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lima\Desktop\"/>
    </mc:Choice>
  </mc:AlternateContent>
  <xr:revisionPtr revIDLastSave="0" documentId="8_{8A5C51AB-020B-44A4-BF08-FF9DF486E559}" xr6:coauthVersionLast="45" xr6:coauthVersionMax="45" xr10:uidLastSave="{00000000-0000-0000-0000-000000000000}"/>
  <bookViews>
    <workbookView xWindow="20370" yWindow="-12300" windowWidth="24240" windowHeight="17640" xr2:uid="{54610763-7562-4733-9EA1-6EEF58DB75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69" i="1" l="1"/>
  <c r="CF68" i="1"/>
  <c r="CE69" i="1" s="1"/>
  <c r="CF67" i="1"/>
  <c r="CE68" i="1" s="1"/>
  <c r="CD69" i="1" s="1"/>
  <c r="CF66" i="1"/>
  <c r="CE67" i="1" s="1"/>
  <c r="CD68" i="1" s="1"/>
  <c r="CC69" i="1" s="1"/>
  <c r="CF65" i="1"/>
  <c r="CE66" i="1" s="1"/>
  <c r="CD67" i="1" s="1"/>
  <c r="CC68" i="1" s="1"/>
  <c r="CB69" i="1" s="1"/>
  <c r="CF64" i="1"/>
  <c r="CE65" i="1" s="1"/>
  <c r="CD66" i="1" s="1"/>
  <c r="CC67" i="1" s="1"/>
  <c r="CB68" i="1" s="1"/>
  <c r="CA69" i="1" s="1"/>
  <c r="CF63" i="1"/>
  <c r="CE64" i="1" s="1"/>
  <c r="CD65" i="1" s="1"/>
  <c r="CC66" i="1" s="1"/>
  <c r="CB67" i="1" s="1"/>
  <c r="CA68" i="1" s="1"/>
  <c r="BZ69" i="1" s="1"/>
  <c r="CE63" i="1"/>
  <c r="CD64" i="1" s="1"/>
  <c r="CC65" i="1" s="1"/>
  <c r="CB66" i="1" s="1"/>
  <c r="CA67" i="1" s="1"/>
  <c r="BZ68" i="1" s="1"/>
  <c r="BY69" i="1" s="1"/>
  <c r="CF62" i="1"/>
  <c r="CF61" i="1"/>
  <c r="CE62" i="1" s="1"/>
  <c r="CD63" i="1" s="1"/>
  <c r="CC64" i="1" s="1"/>
  <c r="CB65" i="1" s="1"/>
  <c r="CA66" i="1" s="1"/>
  <c r="BZ67" i="1" s="1"/>
  <c r="BY68" i="1" s="1"/>
  <c r="BX69" i="1" s="1"/>
  <c r="BY61" i="1"/>
  <c r="BX62" i="1" s="1"/>
  <c r="BW63" i="1" s="1"/>
  <c r="BV64" i="1" s="1"/>
  <c r="BU65" i="1" s="1"/>
  <c r="BT66" i="1" s="1"/>
  <c r="BS67" i="1" s="1"/>
  <c r="BR68" i="1" s="1"/>
  <c r="BQ69" i="1" s="1"/>
  <c r="CF60" i="1"/>
  <c r="CE61" i="1" s="1"/>
  <c r="CD62" i="1" s="1"/>
  <c r="CC63" i="1" s="1"/>
  <c r="CB64" i="1" s="1"/>
  <c r="CA65" i="1" s="1"/>
  <c r="BZ66" i="1" s="1"/>
  <c r="BY67" i="1" s="1"/>
  <c r="BX68" i="1" s="1"/>
  <c r="BW69" i="1" s="1"/>
  <c r="CF59" i="1"/>
  <c r="CE60" i="1" s="1"/>
  <c r="CD61" i="1" s="1"/>
  <c r="CC62" i="1" s="1"/>
  <c r="CB63" i="1" s="1"/>
  <c r="CA64" i="1" s="1"/>
  <c r="BZ65" i="1" s="1"/>
  <c r="BY66" i="1" s="1"/>
  <c r="BX67" i="1" s="1"/>
  <c r="BW68" i="1" s="1"/>
  <c r="BV69" i="1" s="1"/>
  <c r="CF58" i="1"/>
  <c r="CE59" i="1" s="1"/>
  <c r="CD60" i="1" s="1"/>
  <c r="CC61" i="1" s="1"/>
  <c r="CB62" i="1" s="1"/>
  <c r="CA63" i="1" s="1"/>
  <c r="BZ64" i="1" s="1"/>
  <c r="BY65" i="1" s="1"/>
  <c r="BX66" i="1" s="1"/>
  <c r="BW67" i="1" s="1"/>
  <c r="BV68" i="1" s="1"/>
  <c r="BU69" i="1" s="1"/>
  <c r="BC58" i="1"/>
  <c r="BB59" i="1" s="1"/>
  <c r="BA60" i="1" s="1"/>
  <c r="AZ61" i="1" s="1"/>
  <c r="AY62" i="1" s="1"/>
  <c r="AX63" i="1" s="1"/>
  <c r="AW64" i="1" s="1"/>
  <c r="AV65" i="1" s="1"/>
  <c r="AU66" i="1" s="1"/>
  <c r="AT67" i="1" s="1"/>
  <c r="AS68" i="1" s="1"/>
  <c r="AR69" i="1" s="1"/>
  <c r="CF57" i="1"/>
  <c r="CE58" i="1" s="1"/>
  <c r="CD59" i="1" s="1"/>
  <c r="CC60" i="1" s="1"/>
  <c r="CB61" i="1" s="1"/>
  <c r="CA62" i="1" s="1"/>
  <c r="BZ63" i="1" s="1"/>
  <c r="BY64" i="1" s="1"/>
  <c r="BX65" i="1" s="1"/>
  <c r="BW66" i="1" s="1"/>
  <c r="BV67" i="1" s="1"/>
  <c r="BU68" i="1" s="1"/>
  <c r="BT69" i="1" s="1"/>
  <c r="BZ57" i="1"/>
  <c r="BY58" i="1" s="1"/>
  <c r="BX59" i="1" s="1"/>
  <c r="BW60" i="1" s="1"/>
  <c r="BV61" i="1" s="1"/>
  <c r="BU62" i="1" s="1"/>
  <c r="BT63" i="1" s="1"/>
  <c r="BS64" i="1" s="1"/>
  <c r="BR65" i="1" s="1"/>
  <c r="BQ66" i="1" s="1"/>
  <c r="BP67" i="1" s="1"/>
  <c r="BO68" i="1" s="1"/>
  <c r="BN69" i="1" s="1"/>
  <c r="CF56" i="1"/>
  <c r="CE57" i="1" s="1"/>
  <c r="CD58" i="1" s="1"/>
  <c r="CC59" i="1" s="1"/>
  <c r="CB60" i="1" s="1"/>
  <c r="CA61" i="1" s="1"/>
  <c r="BZ62" i="1" s="1"/>
  <c r="BY63" i="1" s="1"/>
  <c r="BX64" i="1" s="1"/>
  <c r="BW65" i="1" s="1"/>
  <c r="BV66" i="1" s="1"/>
  <c r="BU67" i="1" s="1"/>
  <c r="BT68" i="1" s="1"/>
  <c r="BS69" i="1" s="1"/>
  <c r="CF55" i="1"/>
  <c r="CE56" i="1" s="1"/>
  <c r="CD57" i="1" s="1"/>
  <c r="CC58" i="1" s="1"/>
  <c r="CB59" i="1" s="1"/>
  <c r="CA60" i="1" s="1"/>
  <c r="BZ61" i="1" s="1"/>
  <c r="BY62" i="1" s="1"/>
  <c r="BX63" i="1" s="1"/>
  <c r="BW64" i="1" s="1"/>
  <c r="BV65" i="1" s="1"/>
  <c r="BU66" i="1" s="1"/>
  <c r="BT67" i="1" s="1"/>
  <c r="BS68" i="1" s="1"/>
  <c r="BR69" i="1" s="1"/>
  <c r="CF54" i="1"/>
  <c r="CE55" i="1" s="1"/>
  <c r="CD56" i="1" s="1"/>
  <c r="CC57" i="1" s="1"/>
  <c r="CB58" i="1" s="1"/>
  <c r="CA59" i="1" s="1"/>
  <c r="BZ60" i="1" s="1"/>
  <c r="CF53" i="1"/>
  <c r="CE54" i="1" s="1"/>
  <c r="CD55" i="1" s="1"/>
  <c r="CC56" i="1" s="1"/>
  <c r="CB57" i="1" s="1"/>
  <c r="CA58" i="1" s="1"/>
  <c r="BZ59" i="1" s="1"/>
  <c r="BY60" i="1" s="1"/>
  <c r="BX61" i="1" s="1"/>
  <c r="BW62" i="1" s="1"/>
  <c r="BV63" i="1" s="1"/>
  <c r="BU64" i="1" s="1"/>
  <c r="BT65" i="1" s="1"/>
  <c r="BS66" i="1" s="1"/>
  <c r="BR67" i="1" s="1"/>
  <c r="BQ68" i="1" s="1"/>
  <c r="BP69" i="1" s="1"/>
  <c r="CF52" i="1"/>
  <c r="CE53" i="1" s="1"/>
  <c r="CD54" i="1" s="1"/>
  <c r="CC55" i="1" s="1"/>
  <c r="CB56" i="1" s="1"/>
  <c r="CA57" i="1" s="1"/>
  <c r="BZ58" i="1" s="1"/>
  <c r="BY59" i="1" s="1"/>
  <c r="BX60" i="1" s="1"/>
  <c r="BW61" i="1" s="1"/>
  <c r="BV62" i="1" s="1"/>
  <c r="BU63" i="1" s="1"/>
  <c r="BT64" i="1" s="1"/>
  <c r="BS65" i="1" s="1"/>
  <c r="BR66" i="1" s="1"/>
  <c r="BQ67" i="1" s="1"/>
  <c r="BP68" i="1" s="1"/>
  <c r="BO69" i="1" s="1"/>
  <c r="CE52" i="1"/>
  <c r="CD53" i="1" s="1"/>
  <c r="CC54" i="1" s="1"/>
  <c r="CB55" i="1" s="1"/>
  <c r="CA56" i="1" s="1"/>
  <c r="CA52" i="1"/>
  <c r="BZ53" i="1" s="1"/>
  <c r="BY54" i="1" s="1"/>
  <c r="BX55" i="1" s="1"/>
  <c r="BW56" i="1" s="1"/>
  <c r="BV57" i="1" s="1"/>
  <c r="BU58" i="1" s="1"/>
  <c r="BT59" i="1" s="1"/>
  <c r="BS60" i="1" s="1"/>
  <c r="BR61" i="1" s="1"/>
  <c r="BQ62" i="1" s="1"/>
  <c r="BP63" i="1" s="1"/>
  <c r="BO64" i="1" s="1"/>
  <c r="BN65" i="1" s="1"/>
  <c r="BM66" i="1" s="1"/>
  <c r="BL67" i="1" s="1"/>
  <c r="BK68" i="1" s="1"/>
  <c r="BJ69" i="1" s="1"/>
  <c r="CF51" i="1"/>
  <c r="CF50" i="1"/>
  <c r="CE51" i="1" s="1"/>
  <c r="CD52" i="1" s="1"/>
  <c r="CC53" i="1" s="1"/>
  <c r="CB54" i="1" s="1"/>
  <c r="CA55" i="1" s="1"/>
  <c r="BZ56" i="1" s="1"/>
  <c r="BY57" i="1" s="1"/>
  <c r="BX58" i="1" s="1"/>
  <c r="BW59" i="1" s="1"/>
  <c r="BV60" i="1" s="1"/>
  <c r="BU61" i="1" s="1"/>
  <c r="BT62" i="1" s="1"/>
  <c r="BS63" i="1" s="1"/>
  <c r="BR64" i="1" s="1"/>
  <c r="BQ65" i="1" s="1"/>
  <c r="BP66" i="1" s="1"/>
  <c r="BO67" i="1" s="1"/>
  <c r="BN68" i="1" s="1"/>
  <c r="BM69" i="1" s="1"/>
  <c r="CB50" i="1"/>
  <c r="CA51" i="1" s="1"/>
  <c r="BZ52" i="1" s="1"/>
  <c r="BY53" i="1" s="1"/>
  <c r="BX54" i="1" s="1"/>
  <c r="BW55" i="1" s="1"/>
  <c r="BV56" i="1" s="1"/>
  <c r="BU57" i="1" s="1"/>
  <c r="BT58" i="1" s="1"/>
  <c r="BS59" i="1" s="1"/>
  <c r="BR60" i="1" s="1"/>
  <c r="BQ61" i="1" s="1"/>
  <c r="BP62" i="1" s="1"/>
  <c r="BO63" i="1" s="1"/>
  <c r="BN64" i="1" s="1"/>
  <c r="BM65" i="1" s="1"/>
  <c r="BL66" i="1" s="1"/>
  <c r="BK67" i="1" s="1"/>
  <c r="BJ68" i="1" s="1"/>
  <c r="BI69" i="1" s="1"/>
  <c r="CF49" i="1"/>
  <c r="CE50" i="1" s="1"/>
  <c r="CD51" i="1" s="1"/>
  <c r="CC52" i="1" s="1"/>
  <c r="CB53" i="1" s="1"/>
  <c r="CA54" i="1" s="1"/>
  <c r="BZ55" i="1" s="1"/>
  <c r="BY56" i="1" s="1"/>
  <c r="BX57" i="1" s="1"/>
  <c r="BW58" i="1" s="1"/>
  <c r="BV59" i="1" s="1"/>
  <c r="BU60" i="1" s="1"/>
  <c r="BT61" i="1" s="1"/>
  <c r="BS62" i="1" s="1"/>
  <c r="BR63" i="1" s="1"/>
  <c r="BQ64" i="1" s="1"/>
  <c r="BP65" i="1" s="1"/>
  <c r="BO66" i="1" s="1"/>
  <c r="BN67" i="1" s="1"/>
  <c r="BM68" i="1" s="1"/>
  <c r="BL69" i="1" s="1"/>
  <c r="CE49" i="1"/>
  <c r="CD50" i="1" s="1"/>
  <c r="CC51" i="1" s="1"/>
  <c r="CB52" i="1" s="1"/>
  <c r="CA53" i="1" s="1"/>
  <c r="BZ54" i="1" s="1"/>
  <c r="BY55" i="1" s="1"/>
  <c r="BX56" i="1" s="1"/>
  <c r="BW57" i="1" s="1"/>
  <c r="BV58" i="1" s="1"/>
  <c r="BU59" i="1" s="1"/>
  <c r="BT60" i="1" s="1"/>
  <c r="BS61" i="1" s="1"/>
  <c r="BR62" i="1" s="1"/>
  <c r="BQ63" i="1" s="1"/>
  <c r="BP64" i="1" s="1"/>
  <c r="BO65" i="1" s="1"/>
  <c r="BN66" i="1" s="1"/>
  <c r="BM67" i="1" s="1"/>
  <c r="BL68" i="1" s="1"/>
  <c r="BK69" i="1" s="1"/>
  <c r="CF48" i="1"/>
  <c r="CF47" i="1"/>
  <c r="CE48" i="1" s="1"/>
  <c r="CD49" i="1" s="1"/>
  <c r="CC50" i="1" s="1"/>
  <c r="CB51" i="1" s="1"/>
  <c r="CE47" i="1"/>
  <c r="CD48" i="1" s="1"/>
  <c r="CC49" i="1" s="1"/>
  <c r="CF46" i="1"/>
  <c r="CF45" i="1"/>
  <c r="CE46" i="1" s="1"/>
  <c r="CD47" i="1" s="1"/>
  <c r="CC48" i="1" s="1"/>
  <c r="CB49" i="1" s="1"/>
  <c r="CA50" i="1" s="1"/>
  <c r="BZ51" i="1" s="1"/>
  <c r="BY52" i="1" s="1"/>
  <c r="BX53" i="1" s="1"/>
  <c r="BW54" i="1" s="1"/>
  <c r="BV55" i="1" s="1"/>
  <c r="BU56" i="1" s="1"/>
  <c r="BT57" i="1" s="1"/>
  <c r="BS58" i="1" s="1"/>
  <c r="BR59" i="1" s="1"/>
  <c r="BQ60" i="1" s="1"/>
  <c r="BP61" i="1" s="1"/>
  <c r="BO62" i="1" s="1"/>
  <c r="BN63" i="1" s="1"/>
  <c r="BM64" i="1" s="1"/>
  <c r="BL65" i="1" s="1"/>
  <c r="BK66" i="1" s="1"/>
  <c r="BJ67" i="1" s="1"/>
  <c r="BI68" i="1" s="1"/>
  <c r="BH69" i="1" s="1"/>
  <c r="CA45" i="1"/>
  <c r="BZ46" i="1" s="1"/>
  <c r="BY47" i="1" s="1"/>
  <c r="BX48" i="1" s="1"/>
  <c r="BW49" i="1" s="1"/>
  <c r="BV50" i="1" s="1"/>
  <c r="BU51" i="1" s="1"/>
  <c r="BT52" i="1" s="1"/>
  <c r="BS53" i="1" s="1"/>
  <c r="BR54" i="1" s="1"/>
  <c r="BQ55" i="1" s="1"/>
  <c r="BP56" i="1" s="1"/>
  <c r="BO57" i="1" s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CF44" i="1"/>
  <c r="CE45" i="1" s="1"/>
  <c r="CD46" i="1" s="1"/>
  <c r="CC47" i="1" s="1"/>
  <c r="CB48" i="1" s="1"/>
  <c r="CA49" i="1" s="1"/>
  <c r="BZ50" i="1" s="1"/>
  <c r="BY51" i="1" s="1"/>
  <c r="BX52" i="1" s="1"/>
  <c r="BW53" i="1" s="1"/>
  <c r="BV54" i="1" s="1"/>
  <c r="BU55" i="1" s="1"/>
  <c r="BT56" i="1" s="1"/>
  <c r="BS57" i="1" s="1"/>
  <c r="BR58" i="1" s="1"/>
  <c r="BQ59" i="1" s="1"/>
  <c r="BP60" i="1" s="1"/>
  <c r="BO61" i="1" s="1"/>
  <c r="BN62" i="1" s="1"/>
  <c r="BM63" i="1" s="1"/>
  <c r="BL64" i="1" s="1"/>
  <c r="BK65" i="1" s="1"/>
  <c r="BJ66" i="1" s="1"/>
  <c r="BI67" i="1" s="1"/>
  <c r="BH68" i="1" s="1"/>
  <c r="BG69" i="1" s="1"/>
  <c r="CE44" i="1"/>
  <c r="CD45" i="1" s="1"/>
  <c r="CC46" i="1" s="1"/>
  <c r="CB47" i="1" s="1"/>
  <c r="CA48" i="1" s="1"/>
  <c r="BZ49" i="1" s="1"/>
  <c r="BY50" i="1" s="1"/>
  <c r="BX51" i="1" s="1"/>
  <c r="BW52" i="1" s="1"/>
  <c r="BV53" i="1" s="1"/>
  <c r="BU54" i="1" s="1"/>
  <c r="BT55" i="1" s="1"/>
  <c r="BS56" i="1" s="1"/>
  <c r="BR57" i="1" s="1"/>
  <c r="BQ58" i="1" s="1"/>
  <c r="BP59" i="1" s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CF43" i="1"/>
  <c r="CE43" i="1"/>
  <c r="CD44" i="1" s="1"/>
  <c r="CC45" i="1" s="1"/>
  <c r="CB46" i="1" s="1"/>
  <c r="CA47" i="1" s="1"/>
  <c r="BZ48" i="1" s="1"/>
  <c r="BY49" i="1" s="1"/>
  <c r="BX50" i="1" s="1"/>
  <c r="BW51" i="1" s="1"/>
  <c r="BV52" i="1" s="1"/>
  <c r="BU53" i="1" s="1"/>
  <c r="BT54" i="1" s="1"/>
  <c r="BS55" i="1" s="1"/>
  <c r="BR56" i="1" s="1"/>
  <c r="BQ57" i="1" s="1"/>
  <c r="BP58" i="1" s="1"/>
  <c r="BO59" i="1" s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CF42" i="1"/>
  <c r="CE42" i="1"/>
  <c r="CD43" i="1" s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BQ56" i="1" s="1"/>
  <c r="BP57" i="1" s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CB42" i="1"/>
  <c r="CA43" i="1" s="1"/>
  <c r="BZ44" i="1" s="1"/>
  <c r="BY45" i="1" s="1"/>
  <c r="BX46" i="1" s="1"/>
  <c r="BW47" i="1" s="1"/>
  <c r="BV48" i="1" s="1"/>
  <c r="BU49" i="1" s="1"/>
  <c r="BT50" i="1" s="1"/>
  <c r="BS51" i="1" s="1"/>
  <c r="BR52" i="1" s="1"/>
  <c r="BQ53" i="1" s="1"/>
  <c r="BP54" i="1" s="1"/>
  <c r="BO55" i="1" s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BB68" i="1" s="1"/>
  <c r="BA69" i="1" s="1"/>
  <c r="CF41" i="1"/>
  <c r="CA41" i="1"/>
  <c r="BZ42" i="1" s="1"/>
  <c r="BY43" i="1" s="1"/>
  <c r="BX44" i="1" s="1"/>
  <c r="BW45" i="1" s="1"/>
  <c r="BV46" i="1" s="1"/>
  <c r="BU47" i="1" s="1"/>
  <c r="BT48" i="1" s="1"/>
  <c r="BS49" i="1" s="1"/>
  <c r="BR50" i="1" s="1"/>
  <c r="BQ51" i="1" s="1"/>
  <c r="BP52" i="1" s="1"/>
  <c r="BO53" i="1" s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CF40" i="1"/>
  <c r="CE41" i="1" s="1"/>
  <c r="CD42" i="1" s="1"/>
  <c r="CC43" i="1" s="1"/>
  <c r="CB44" i="1" s="1"/>
  <c r="CF39" i="1"/>
  <c r="CE40" i="1" s="1"/>
  <c r="CD41" i="1" s="1"/>
  <c r="CC42" i="1" s="1"/>
  <c r="CB43" i="1" s="1"/>
  <c r="CA44" i="1" s="1"/>
  <c r="BZ45" i="1" s="1"/>
  <c r="BY46" i="1" s="1"/>
  <c r="BX47" i="1" s="1"/>
  <c r="BW48" i="1" s="1"/>
  <c r="BV49" i="1" s="1"/>
  <c r="BU50" i="1" s="1"/>
  <c r="BT51" i="1" s="1"/>
  <c r="BS52" i="1" s="1"/>
  <c r="BR53" i="1" s="1"/>
  <c r="BQ54" i="1" s="1"/>
  <c r="BP55" i="1" s="1"/>
  <c r="BO56" i="1" s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BB69" i="1" s="1"/>
  <c r="CE39" i="1"/>
  <c r="CD40" i="1" s="1"/>
  <c r="CC41" i="1" s="1"/>
  <c r="CB39" i="1"/>
  <c r="CA40" i="1" s="1"/>
  <c r="BZ41" i="1" s="1"/>
  <c r="BY42" i="1" s="1"/>
  <c r="BX43" i="1" s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BB65" i="1" s="1"/>
  <c r="BA66" i="1" s="1"/>
  <c r="AZ67" i="1" s="1"/>
  <c r="AY68" i="1" s="1"/>
  <c r="AX69" i="1" s="1"/>
  <c r="CF38" i="1"/>
  <c r="CF37" i="1"/>
  <c r="CE38" i="1" s="1"/>
  <c r="CD39" i="1" s="1"/>
  <c r="CC40" i="1" s="1"/>
  <c r="CB41" i="1" s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BB67" i="1" s="1"/>
  <c r="BA68" i="1" s="1"/>
  <c r="AZ69" i="1" s="1"/>
  <c r="BX37" i="1"/>
  <c r="BW38" i="1" s="1"/>
  <c r="BV39" i="1" s="1"/>
  <c r="BU40" i="1" s="1"/>
  <c r="BT41" i="1" s="1"/>
  <c r="BS42" i="1" s="1"/>
  <c r="BR43" i="1" s="1"/>
  <c r="BQ44" i="1" s="1"/>
  <c r="BP45" i="1" s="1"/>
  <c r="BO46" i="1" s="1"/>
  <c r="BN47" i="1" s="1"/>
  <c r="BM48" i="1" s="1"/>
  <c r="BL49" i="1" s="1"/>
  <c r="BK50" i="1" s="1"/>
  <c r="BJ51" i="1" s="1"/>
  <c r="BI52" i="1" s="1"/>
  <c r="BH53" i="1" s="1"/>
  <c r="BG54" i="1" s="1"/>
  <c r="BF55" i="1" s="1"/>
  <c r="BE56" i="1" s="1"/>
  <c r="BD57" i="1" s="1"/>
  <c r="CF36" i="1"/>
  <c r="CE37" i="1" s="1"/>
  <c r="CD38" i="1" s="1"/>
  <c r="CC39" i="1" s="1"/>
  <c r="CB40" i="1" s="1"/>
  <c r="CF35" i="1"/>
  <c r="CE36" i="1" s="1"/>
  <c r="CD37" i="1" s="1"/>
  <c r="CC38" i="1" s="1"/>
  <c r="CC35" i="1"/>
  <c r="CB36" i="1" s="1"/>
  <c r="CA37" i="1" s="1"/>
  <c r="BZ38" i="1" s="1"/>
  <c r="BY39" i="1" s="1"/>
  <c r="BX40" i="1" s="1"/>
  <c r="BW41" i="1" s="1"/>
  <c r="BV42" i="1" s="1"/>
  <c r="BU43" i="1" s="1"/>
  <c r="BT44" i="1" s="1"/>
  <c r="BS45" i="1" s="1"/>
  <c r="BR46" i="1" s="1"/>
  <c r="BQ47" i="1" s="1"/>
  <c r="BP48" i="1" s="1"/>
  <c r="BO49" i="1" s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AZ64" i="1" s="1"/>
  <c r="AY65" i="1" s="1"/>
  <c r="AX66" i="1" s="1"/>
  <c r="AW67" i="1" s="1"/>
  <c r="AV68" i="1" s="1"/>
  <c r="AU69" i="1" s="1"/>
  <c r="CF34" i="1"/>
  <c r="CE35" i="1" s="1"/>
  <c r="CD36" i="1" s="1"/>
  <c r="CC37" i="1" s="1"/>
  <c r="CB38" i="1" s="1"/>
  <c r="CA39" i="1" s="1"/>
  <c r="BZ40" i="1" s="1"/>
  <c r="BY41" i="1" s="1"/>
  <c r="BX42" i="1" s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AX68" i="1" s="1"/>
  <c r="AW69" i="1" s="1"/>
  <c r="BX34" i="1"/>
  <c r="BW35" i="1" s="1"/>
  <c r="BV36" i="1" s="1"/>
  <c r="BU37" i="1" s="1"/>
  <c r="BT38" i="1" s="1"/>
  <c r="BS39" i="1" s="1"/>
  <c r="BR40" i="1" s="1"/>
  <c r="BQ41" i="1" s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AX60" i="1" s="1"/>
  <c r="AW61" i="1" s="1"/>
  <c r="AV62" i="1" s="1"/>
  <c r="AU63" i="1" s="1"/>
  <c r="AT64" i="1" s="1"/>
  <c r="AS65" i="1" s="1"/>
  <c r="AR66" i="1" s="1"/>
  <c r="AQ67" i="1" s="1"/>
  <c r="AP68" i="1" s="1"/>
  <c r="AO69" i="1" s="1"/>
  <c r="CF33" i="1"/>
  <c r="CE34" i="1" s="1"/>
  <c r="CD35" i="1" s="1"/>
  <c r="CC36" i="1" s="1"/>
  <c r="CB37" i="1" s="1"/>
  <c r="CA38" i="1" s="1"/>
  <c r="BZ39" i="1" s="1"/>
  <c r="BY40" i="1" s="1"/>
  <c r="BX41" i="1" s="1"/>
  <c r="BW42" i="1" s="1"/>
  <c r="BV43" i="1" s="1"/>
  <c r="BU44" i="1" s="1"/>
  <c r="BT45" i="1" s="1"/>
  <c r="BS46" i="1" s="1"/>
  <c r="BR47" i="1" s="1"/>
  <c r="BQ48" i="1" s="1"/>
  <c r="BP49" i="1" s="1"/>
  <c r="BO50" i="1" s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A64" i="1" s="1"/>
  <c r="AZ65" i="1" s="1"/>
  <c r="AY66" i="1" s="1"/>
  <c r="AX67" i="1" s="1"/>
  <c r="AW68" i="1" s="1"/>
  <c r="AV69" i="1" s="1"/>
  <c r="CF32" i="1"/>
  <c r="CE33" i="1" s="1"/>
  <c r="CD34" i="1" s="1"/>
  <c r="CF31" i="1"/>
  <c r="CE32" i="1" s="1"/>
  <c r="CD33" i="1" s="1"/>
  <c r="CC34" i="1" s="1"/>
  <c r="CB35" i="1" s="1"/>
  <c r="CA36" i="1" s="1"/>
  <c r="BZ37" i="1" s="1"/>
  <c r="BY38" i="1" s="1"/>
  <c r="BX39" i="1" s="1"/>
  <c r="BW40" i="1" s="1"/>
  <c r="BV41" i="1" s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H55" i="1" s="1"/>
  <c r="BG56" i="1" s="1"/>
  <c r="BF57" i="1" s="1"/>
  <c r="BE58" i="1" s="1"/>
  <c r="BD59" i="1" s="1"/>
  <c r="BC60" i="1" s="1"/>
  <c r="BB61" i="1" s="1"/>
  <c r="BA62" i="1" s="1"/>
  <c r="AZ63" i="1" s="1"/>
  <c r="AY64" i="1" s="1"/>
  <c r="AX65" i="1" s="1"/>
  <c r="AW66" i="1" s="1"/>
  <c r="AV67" i="1" s="1"/>
  <c r="AU68" i="1" s="1"/>
  <c r="AT69" i="1" s="1"/>
  <c r="CF30" i="1"/>
  <c r="CE31" i="1" s="1"/>
  <c r="CD32" i="1" s="1"/>
  <c r="CC33" i="1" s="1"/>
  <c r="CB34" i="1" s="1"/>
  <c r="CA35" i="1" s="1"/>
  <c r="BZ36" i="1" s="1"/>
  <c r="BY37" i="1" s="1"/>
  <c r="BX38" i="1" s="1"/>
  <c r="BW39" i="1" s="1"/>
  <c r="BV40" i="1" s="1"/>
  <c r="BU41" i="1" s="1"/>
  <c r="BT42" i="1" s="1"/>
  <c r="BS43" i="1" s="1"/>
  <c r="BR44" i="1" s="1"/>
  <c r="BQ45" i="1" s="1"/>
  <c r="BP46" i="1" s="1"/>
  <c r="BO47" i="1" s="1"/>
  <c r="BN48" i="1" s="1"/>
  <c r="BM49" i="1" s="1"/>
  <c r="BL50" i="1" s="1"/>
  <c r="BK51" i="1" s="1"/>
  <c r="BJ52" i="1" s="1"/>
  <c r="BI53" i="1" s="1"/>
  <c r="BH54" i="1" s="1"/>
  <c r="BG55" i="1" s="1"/>
  <c r="BF56" i="1" s="1"/>
  <c r="BE57" i="1" s="1"/>
  <c r="BD58" i="1" s="1"/>
  <c r="BC59" i="1" s="1"/>
  <c r="BB60" i="1" s="1"/>
  <c r="BA61" i="1" s="1"/>
  <c r="AZ62" i="1" s="1"/>
  <c r="AY63" i="1" s="1"/>
  <c r="AX64" i="1" s="1"/>
  <c r="AW65" i="1" s="1"/>
  <c r="AV66" i="1" s="1"/>
  <c r="AU67" i="1" s="1"/>
  <c r="AT68" i="1" s="1"/>
  <c r="AS69" i="1" s="1"/>
  <c r="CF29" i="1"/>
  <c r="CE30" i="1" s="1"/>
  <c r="CD31" i="1" s="1"/>
  <c r="CC32" i="1" s="1"/>
  <c r="CB33" i="1" s="1"/>
  <c r="CA34" i="1" s="1"/>
  <c r="BZ35" i="1" s="1"/>
  <c r="BY36" i="1" s="1"/>
  <c r="CE29" i="1"/>
  <c r="CD30" i="1" s="1"/>
  <c r="CC31" i="1" s="1"/>
  <c r="CB32" i="1" s="1"/>
  <c r="CA33" i="1" s="1"/>
  <c r="BZ34" i="1" s="1"/>
  <c r="BY35" i="1" s="1"/>
  <c r="BX36" i="1" s="1"/>
  <c r="BW37" i="1" s="1"/>
  <c r="BV38" i="1" s="1"/>
  <c r="BU39" i="1" s="1"/>
  <c r="BT40" i="1" s="1"/>
  <c r="BS41" i="1" s="1"/>
  <c r="BR42" i="1" s="1"/>
  <c r="BQ43" i="1" s="1"/>
  <c r="BP44" i="1" s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AX62" i="1" s="1"/>
  <c r="AW63" i="1" s="1"/>
  <c r="AV64" i="1" s="1"/>
  <c r="AU65" i="1" s="1"/>
  <c r="AT66" i="1" s="1"/>
  <c r="AS67" i="1" s="1"/>
  <c r="AR68" i="1" s="1"/>
  <c r="AQ69" i="1" s="1"/>
  <c r="CF28" i="1"/>
  <c r="CF27" i="1"/>
  <c r="CE28" i="1" s="1"/>
  <c r="CD29" i="1" s="1"/>
  <c r="CC30" i="1" s="1"/>
  <c r="CB31" i="1" s="1"/>
  <c r="CA32" i="1" s="1"/>
  <c r="BZ33" i="1" s="1"/>
  <c r="BY34" i="1" s="1"/>
  <c r="BX35" i="1" s="1"/>
  <c r="BW36" i="1" s="1"/>
  <c r="BV37" i="1" s="1"/>
  <c r="BU38" i="1" s="1"/>
  <c r="BT39" i="1" s="1"/>
  <c r="BS40" i="1" s="1"/>
  <c r="BR41" i="1" s="1"/>
  <c r="BQ42" i="1" s="1"/>
  <c r="BP43" i="1" s="1"/>
  <c r="BO44" i="1" s="1"/>
  <c r="BN45" i="1" s="1"/>
  <c r="BM46" i="1" s="1"/>
  <c r="BL47" i="1" s="1"/>
  <c r="BK48" i="1" s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AX61" i="1" s="1"/>
  <c r="AW62" i="1" s="1"/>
  <c r="AV63" i="1" s="1"/>
  <c r="AU64" i="1" s="1"/>
  <c r="AT65" i="1" s="1"/>
  <c r="AS66" i="1" s="1"/>
  <c r="AR67" i="1" s="1"/>
  <c r="AQ68" i="1" s="1"/>
  <c r="AP69" i="1" s="1"/>
  <c r="CF26" i="1"/>
  <c r="CE27" i="1" s="1"/>
  <c r="CD28" i="1" s="1"/>
  <c r="CC29" i="1" s="1"/>
  <c r="CB30" i="1" s="1"/>
  <c r="CA31" i="1" s="1"/>
  <c r="BZ32" i="1" s="1"/>
  <c r="BY33" i="1" s="1"/>
  <c r="CE26" i="1"/>
  <c r="CD27" i="1" s="1"/>
  <c r="CC28" i="1" s="1"/>
  <c r="CB29" i="1" s="1"/>
  <c r="CA30" i="1" s="1"/>
  <c r="BZ31" i="1" s="1"/>
  <c r="BY32" i="1" s="1"/>
  <c r="BX33" i="1" s="1"/>
  <c r="BW34" i="1" s="1"/>
  <c r="BV35" i="1" s="1"/>
  <c r="BU36" i="1" s="1"/>
  <c r="BT37" i="1" s="1"/>
  <c r="BS38" i="1" s="1"/>
  <c r="BR39" i="1" s="1"/>
  <c r="BQ40" i="1" s="1"/>
  <c r="BP41" i="1" s="1"/>
  <c r="BO42" i="1" s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AX59" i="1" s="1"/>
  <c r="AW60" i="1" s="1"/>
  <c r="AV61" i="1" s="1"/>
  <c r="AU62" i="1" s="1"/>
  <c r="AT63" i="1" s="1"/>
  <c r="AS64" i="1" s="1"/>
  <c r="AR65" i="1" s="1"/>
  <c r="AQ66" i="1" s="1"/>
  <c r="AP67" i="1" s="1"/>
  <c r="AO68" i="1" s="1"/>
  <c r="AN69" i="1" s="1"/>
  <c r="CD26" i="1"/>
  <c r="CC27" i="1" s="1"/>
  <c r="CB28" i="1" s="1"/>
  <c r="CA29" i="1" s="1"/>
  <c r="BZ30" i="1" s="1"/>
  <c r="BY31" i="1" s="1"/>
  <c r="BX32" i="1" s="1"/>
  <c r="BW33" i="1" s="1"/>
  <c r="BV34" i="1" s="1"/>
  <c r="BU35" i="1" s="1"/>
  <c r="BT36" i="1" s="1"/>
  <c r="BS37" i="1" s="1"/>
  <c r="BR38" i="1" s="1"/>
  <c r="BQ39" i="1" s="1"/>
  <c r="BP40" i="1" s="1"/>
  <c r="BO41" i="1" s="1"/>
  <c r="BN42" i="1" s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X58" i="1" s="1"/>
  <c r="AW59" i="1" s="1"/>
  <c r="AV60" i="1" s="1"/>
  <c r="AU61" i="1" s="1"/>
  <c r="AT62" i="1" s="1"/>
  <c r="AS63" i="1" s="1"/>
  <c r="AR64" i="1" s="1"/>
  <c r="AQ65" i="1" s="1"/>
  <c r="AP66" i="1" s="1"/>
  <c r="AO67" i="1" s="1"/>
  <c r="AN68" i="1" s="1"/>
  <c r="AM69" i="1" s="1"/>
  <c r="BQ26" i="1"/>
  <c r="BP27" i="1" s="1"/>
  <c r="BO28" i="1" s="1"/>
  <c r="BN29" i="1" s="1"/>
  <c r="BM30" i="1" s="1"/>
  <c r="BL31" i="1" s="1"/>
  <c r="BK32" i="1" s="1"/>
  <c r="BJ33" i="1" s="1"/>
  <c r="BI34" i="1" s="1"/>
  <c r="BH35" i="1" s="1"/>
  <c r="BG36" i="1" s="1"/>
  <c r="BF37" i="1" s="1"/>
  <c r="BE38" i="1" s="1"/>
  <c r="BD39" i="1" s="1"/>
  <c r="BC40" i="1" s="1"/>
  <c r="BB41" i="1" s="1"/>
  <c r="BA42" i="1" s="1"/>
  <c r="AZ43" i="1" s="1"/>
  <c r="AY44" i="1" s="1"/>
  <c r="AX45" i="1" s="1"/>
  <c r="AW46" i="1" s="1"/>
  <c r="AV47" i="1" s="1"/>
  <c r="AU48" i="1" s="1"/>
  <c r="AT49" i="1" s="1"/>
  <c r="AS50" i="1" s="1"/>
  <c r="AR51" i="1" s="1"/>
  <c r="AQ52" i="1" s="1"/>
  <c r="AP53" i="1" s="1"/>
  <c r="AO54" i="1" s="1"/>
  <c r="AN55" i="1" s="1"/>
  <c r="AM56" i="1" s="1"/>
  <c r="AL57" i="1" s="1"/>
  <c r="AK58" i="1" s="1"/>
  <c r="AJ59" i="1" s="1"/>
  <c r="AI60" i="1" s="1"/>
  <c r="AH61" i="1" s="1"/>
  <c r="AG62" i="1" s="1"/>
  <c r="AF63" i="1" s="1"/>
  <c r="AE64" i="1" s="1"/>
  <c r="AD65" i="1" s="1"/>
  <c r="AC66" i="1" s="1"/>
  <c r="CF25" i="1"/>
  <c r="CF24" i="1"/>
  <c r="CE25" i="1" s="1"/>
  <c r="CF23" i="1"/>
  <c r="CE24" i="1" s="1"/>
  <c r="CD25" i="1" s="1"/>
  <c r="CC26" i="1" s="1"/>
  <c r="CB27" i="1" s="1"/>
  <c r="CA28" i="1" s="1"/>
  <c r="BZ29" i="1" s="1"/>
  <c r="BY30" i="1" s="1"/>
  <c r="BX31" i="1" s="1"/>
  <c r="BW32" i="1" s="1"/>
  <c r="BV33" i="1" s="1"/>
  <c r="BU34" i="1" s="1"/>
  <c r="BT35" i="1" s="1"/>
  <c r="BS36" i="1" s="1"/>
  <c r="BR37" i="1" s="1"/>
  <c r="BQ38" i="1" s="1"/>
  <c r="BP39" i="1" s="1"/>
  <c r="BO40" i="1" s="1"/>
  <c r="BN41" i="1" s="1"/>
  <c r="BM42" i="1" s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AX57" i="1" s="1"/>
  <c r="AW58" i="1" s="1"/>
  <c r="AV59" i="1" s="1"/>
  <c r="AU60" i="1" s="1"/>
  <c r="AT61" i="1" s="1"/>
  <c r="AS62" i="1" s="1"/>
  <c r="AR63" i="1" s="1"/>
  <c r="AQ64" i="1" s="1"/>
  <c r="AP65" i="1" s="1"/>
  <c r="AO66" i="1" s="1"/>
  <c r="AN67" i="1" s="1"/>
  <c r="AM68" i="1" s="1"/>
  <c r="AL69" i="1" s="1"/>
  <c r="CF22" i="1"/>
  <c r="CE23" i="1" s="1"/>
  <c r="CD24" i="1" s="1"/>
  <c r="CC25" i="1" s="1"/>
  <c r="CB26" i="1" s="1"/>
  <c r="CA27" i="1" s="1"/>
  <c r="BZ28" i="1" s="1"/>
  <c r="BY29" i="1" s="1"/>
  <c r="BX30" i="1" s="1"/>
  <c r="BW31" i="1" s="1"/>
  <c r="BV32" i="1" s="1"/>
  <c r="BU33" i="1" s="1"/>
  <c r="BT34" i="1" s="1"/>
  <c r="BS35" i="1" s="1"/>
  <c r="BR36" i="1" s="1"/>
  <c r="BQ37" i="1" s="1"/>
  <c r="BP38" i="1" s="1"/>
  <c r="BO39" i="1" s="1"/>
  <c r="BN40" i="1" s="1"/>
  <c r="BM41" i="1" s="1"/>
  <c r="BL42" i="1" s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AX56" i="1" s="1"/>
  <c r="AW57" i="1" s="1"/>
  <c r="AV58" i="1" s="1"/>
  <c r="AU59" i="1" s="1"/>
  <c r="AT60" i="1" s="1"/>
  <c r="AS61" i="1" s="1"/>
  <c r="AR62" i="1" s="1"/>
  <c r="AQ63" i="1" s="1"/>
  <c r="AP64" i="1" s="1"/>
  <c r="AO65" i="1" s="1"/>
  <c r="AN66" i="1" s="1"/>
  <c r="AM67" i="1" s="1"/>
  <c r="AL68" i="1" s="1"/>
  <c r="AK69" i="1" s="1"/>
  <c r="CF21" i="1"/>
  <c r="CE22" i="1" s="1"/>
  <c r="CD23" i="1" s="1"/>
  <c r="CC24" i="1" s="1"/>
  <c r="CB25" i="1" s="1"/>
  <c r="CA26" i="1" s="1"/>
  <c r="BZ27" i="1" s="1"/>
  <c r="BY28" i="1" s="1"/>
  <c r="BX29" i="1" s="1"/>
  <c r="BW30" i="1" s="1"/>
  <c r="BV31" i="1" s="1"/>
  <c r="BU32" i="1" s="1"/>
  <c r="BT33" i="1" s="1"/>
  <c r="BS34" i="1" s="1"/>
  <c r="BR35" i="1" s="1"/>
  <c r="BQ36" i="1" s="1"/>
  <c r="BP37" i="1" s="1"/>
  <c r="BO38" i="1" s="1"/>
  <c r="BN39" i="1" s="1"/>
  <c r="BM40" i="1" s="1"/>
  <c r="BL41" i="1" s="1"/>
  <c r="BK42" i="1" s="1"/>
  <c r="BJ43" i="1" s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AW56" i="1" s="1"/>
  <c r="AV57" i="1" s="1"/>
  <c r="AU58" i="1" s="1"/>
  <c r="AT59" i="1" s="1"/>
  <c r="AS60" i="1" s="1"/>
  <c r="AR61" i="1" s="1"/>
  <c r="AQ62" i="1" s="1"/>
  <c r="AP63" i="1" s="1"/>
  <c r="AO64" i="1" s="1"/>
  <c r="AN65" i="1" s="1"/>
  <c r="AM66" i="1" s="1"/>
  <c r="AL67" i="1" s="1"/>
  <c r="AK68" i="1" s="1"/>
  <c r="AJ69" i="1" s="1"/>
  <c r="CF20" i="1"/>
  <c r="CE21" i="1" s="1"/>
  <c r="CD22" i="1" s="1"/>
  <c r="CC23" i="1" s="1"/>
  <c r="CB24" i="1" s="1"/>
  <c r="CA25" i="1" s="1"/>
  <c r="BZ26" i="1" s="1"/>
  <c r="BY27" i="1" s="1"/>
  <c r="BX28" i="1" s="1"/>
  <c r="BW29" i="1" s="1"/>
  <c r="BV30" i="1" s="1"/>
  <c r="BU31" i="1" s="1"/>
  <c r="BT32" i="1" s="1"/>
  <c r="BS33" i="1" s="1"/>
  <c r="BR34" i="1" s="1"/>
  <c r="BQ35" i="1" s="1"/>
  <c r="BP36" i="1" s="1"/>
  <c r="BO37" i="1" s="1"/>
  <c r="BN38" i="1" s="1"/>
  <c r="BM39" i="1" s="1"/>
  <c r="BL40" i="1" s="1"/>
  <c r="BK41" i="1" s="1"/>
  <c r="BJ42" i="1" s="1"/>
  <c r="BI43" i="1" s="1"/>
  <c r="BH44" i="1" s="1"/>
  <c r="BG45" i="1" s="1"/>
  <c r="BF46" i="1" s="1"/>
  <c r="BE47" i="1" s="1"/>
  <c r="BD48" i="1" s="1"/>
  <c r="BC49" i="1" s="1"/>
  <c r="BB50" i="1" s="1"/>
  <c r="BA51" i="1" s="1"/>
  <c r="AZ52" i="1" s="1"/>
  <c r="AY53" i="1" s="1"/>
  <c r="AX54" i="1" s="1"/>
  <c r="AW55" i="1" s="1"/>
  <c r="AV56" i="1" s="1"/>
  <c r="AU57" i="1" s="1"/>
  <c r="AT58" i="1" s="1"/>
  <c r="AS59" i="1" s="1"/>
  <c r="AR60" i="1" s="1"/>
  <c r="AQ61" i="1" s="1"/>
  <c r="AP62" i="1" s="1"/>
  <c r="AO63" i="1" s="1"/>
  <c r="AN64" i="1" s="1"/>
  <c r="AM65" i="1" s="1"/>
  <c r="AL66" i="1" s="1"/>
  <c r="AK67" i="1" s="1"/>
  <c r="AJ68" i="1" s="1"/>
  <c r="AI69" i="1" s="1"/>
  <c r="CF19" i="1"/>
  <c r="CE20" i="1" s="1"/>
  <c r="CD21" i="1" s="1"/>
  <c r="CC22" i="1" s="1"/>
  <c r="CB23" i="1" s="1"/>
  <c r="CA24" i="1" s="1"/>
  <c r="BZ25" i="1" s="1"/>
  <c r="BY26" i="1" s="1"/>
  <c r="BX27" i="1" s="1"/>
  <c r="BW28" i="1" s="1"/>
  <c r="BV29" i="1" s="1"/>
  <c r="BU30" i="1" s="1"/>
  <c r="BT31" i="1" s="1"/>
  <c r="BS32" i="1" s="1"/>
  <c r="BR33" i="1" s="1"/>
  <c r="BQ34" i="1" s="1"/>
  <c r="BP35" i="1" s="1"/>
  <c r="BO36" i="1" s="1"/>
  <c r="BN37" i="1" s="1"/>
  <c r="BM38" i="1" s="1"/>
  <c r="BL39" i="1" s="1"/>
  <c r="BK40" i="1" s="1"/>
  <c r="BJ41" i="1" s="1"/>
  <c r="BI42" i="1" s="1"/>
  <c r="BH43" i="1" s="1"/>
  <c r="BG44" i="1" s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AV55" i="1" s="1"/>
  <c r="AU56" i="1" s="1"/>
  <c r="AT57" i="1" s="1"/>
  <c r="AS58" i="1" s="1"/>
  <c r="AR59" i="1" s="1"/>
  <c r="AQ60" i="1" s="1"/>
  <c r="AP61" i="1" s="1"/>
  <c r="AO62" i="1" s="1"/>
  <c r="AN63" i="1" s="1"/>
  <c r="AM64" i="1" s="1"/>
  <c r="AL65" i="1" s="1"/>
  <c r="AK66" i="1" s="1"/>
  <c r="AJ67" i="1" s="1"/>
  <c r="AI68" i="1" s="1"/>
  <c r="AH69" i="1" s="1"/>
  <c r="CF18" i="1"/>
  <c r="CE19" i="1" s="1"/>
  <c r="CD20" i="1" s="1"/>
  <c r="CC21" i="1" s="1"/>
  <c r="CB22" i="1" s="1"/>
  <c r="CA23" i="1" s="1"/>
  <c r="BZ24" i="1" s="1"/>
  <c r="BY25" i="1" s="1"/>
  <c r="BX26" i="1" s="1"/>
  <c r="BW27" i="1" s="1"/>
  <c r="BV28" i="1" s="1"/>
  <c r="BU29" i="1" s="1"/>
  <c r="BT30" i="1" s="1"/>
  <c r="BS31" i="1" s="1"/>
  <c r="BR32" i="1" s="1"/>
  <c r="BQ33" i="1" s="1"/>
  <c r="BP34" i="1" s="1"/>
  <c r="BO35" i="1" s="1"/>
  <c r="BN36" i="1" s="1"/>
  <c r="BM37" i="1" s="1"/>
  <c r="BL38" i="1" s="1"/>
  <c r="BK39" i="1" s="1"/>
  <c r="BJ40" i="1" s="1"/>
  <c r="BI41" i="1" s="1"/>
  <c r="BH42" i="1" s="1"/>
  <c r="BG43" i="1" s="1"/>
  <c r="BF44" i="1" s="1"/>
  <c r="BE45" i="1" s="1"/>
  <c r="BD46" i="1" s="1"/>
  <c r="BC47" i="1" s="1"/>
  <c r="BB48" i="1" s="1"/>
  <c r="BA49" i="1" s="1"/>
  <c r="AZ50" i="1" s="1"/>
  <c r="AY51" i="1" s="1"/>
  <c r="AX52" i="1" s="1"/>
  <c r="AW53" i="1" s="1"/>
  <c r="AV54" i="1" s="1"/>
  <c r="AU55" i="1" s="1"/>
  <c r="AT56" i="1" s="1"/>
  <c r="AS57" i="1" s="1"/>
  <c r="AR58" i="1" s="1"/>
  <c r="AQ59" i="1" s="1"/>
  <c r="AP60" i="1" s="1"/>
  <c r="AO61" i="1" s="1"/>
  <c r="AN62" i="1" s="1"/>
  <c r="AM63" i="1" s="1"/>
  <c r="AL64" i="1" s="1"/>
  <c r="AK65" i="1" s="1"/>
  <c r="AJ66" i="1" s="1"/>
  <c r="AI67" i="1" s="1"/>
  <c r="AH68" i="1" s="1"/>
  <c r="AG69" i="1" s="1"/>
  <c r="CF17" i="1"/>
  <c r="CE18" i="1" s="1"/>
  <c r="CD19" i="1" s="1"/>
  <c r="CC20" i="1" s="1"/>
  <c r="CB21" i="1" s="1"/>
  <c r="CA22" i="1" s="1"/>
  <c r="BZ23" i="1" s="1"/>
  <c r="BY24" i="1" s="1"/>
  <c r="BX25" i="1" s="1"/>
  <c r="BW26" i="1" s="1"/>
  <c r="BV27" i="1" s="1"/>
  <c r="BU28" i="1" s="1"/>
  <c r="BT29" i="1" s="1"/>
  <c r="BS30" i="1" s="1"/>
  <c r="BR31" i="1" s="1"/>
  <c r="BQ32" i="1" s="1"/>
  <c r="BP33" i="1" s="1"/>
  <c r="BO34" i="1" s="1"/>
  <c r="BN35" i="1" s="1"/>
  <c r="BM36" i="1" s="1"/>
  <c r="BL37" i="1" s="1"/>
  <c r="BK38" i="1" s="1"/>
  <c r="BJ39" i="1" s="1"/>
  <c r="BI40" i="1" s="1"/>
  <c r="BH41" i="1" s="1"/>
  <c r="BG42" i="1" s="1"/>
  <c r="BF43" i="1" s="1"/>
  <c r="BE44" i="1" s="1"/>
  <c r="BD45" i="1" s="1"/>
  <c r="BC46" i="1" s="1"/>
  <c r="BB47" i="1" s="1"/>
  <c r="BA48" i="1" s="1"/>
  <c r="AZ49" i="1" s="1"/>
  <c r="AY50" i="1" s="1"/>
  <c r="AX51" i="1" s="1"/>
  <c r="AW52" i="1" s="1"/>
  <c r="AV53" i="1" s="1"/>
  <c r="AU54" i="1" s="1"/>
  <c r="AT55" i="1" s="1"/>
  <c r="AS56" i="1" s="1"/>
  <c r="AR57" i="1" s="1"/>
  <c r="AQ58" i="1" s="1"/>
  <c r="AP59" i="1" s="1"/>
  <c r="AO60" i="1" s="1"/>
  <c r="AN61" i="1" s="1"/>
  <c r="AM62" i="1" s="1"/>
  <c r="AL63" i="1" s="1"/>
  <c r="AK64" i="1" s="1"/>
  <c r="AJ65" i="1" s="1"/>
  <c r="AI66" i="1" s="1"/>
  <c r="AH67" i="1" s="1"/>
  <c r="AG68" i="1" s="1"/>
  <c r="AF69" i="1" s="1"/>
  <c r="CF16" i="1"/>
  <c r="CE17" i="1" s="1"/>
  <c r="CD18" i="1" s="1"/>
  <c r="CC19" i="1" s="1"/>
  <c r="CB20" i="1" s="1"/>
  <c r="CA21" i="1" s="1"/>
  <c r="BZ22" i="1" s="1"/>
  <c r="BY23" i="1" s="1"/>
  <c r="BX24" i="1" s="1"/>
  <c r="BW25" i="1" s="1"/>
  <c r="BV26" i="1" s="1"/>
  <c r="BU27" i="1" s="1"/>
  <c r="BT28" i="1" s="1"/>
  <c r="BS29" i="1" s="1"/>
  <c r="BR30" i="1" s="1"/>
  <c r="BQ31" i="1" s="1"/>
  <c r="BP32" i="1" s="1"/>
  <c r="BO33" i="1" s="1"/>
  <c r="BN34" i="1" s="1"/>
  <c r="BM35" i="1" s="1"/>
  <c r="BL36" i="1" s="1"/>
  <c r="BK37" i="1" s="1"/>
  <c r="BJ38" i="1" s="1"/>
  <c r="BI39" i="1" s="1"/>
  <c r="BH40" i="1" s="1"/>
  <c r="BG41" i="1" s="1"/>
  <c r="BF42" i="1" s="1"/>
  <c r="BE43" i="1" s="1"/>
  <c r="BD44" i="1" s="1"/>
  <c r="BC45" i="1" s="1"/>
  <c r="BB46" i="1" s="1"/>
  <c r="BA47" i="1" s="1"/>
  <c r="AZ48" i="1" s="1"/>
  <c r="AY49" i="1" s="1"/>
  <c r="AX50" i="1" s="1"/>
  <c r="AW51" i="1" s="1"/>
  <c r="AV52" i="1" s="1"/>
  <c r="AU53" i="1" s="1"/>
  <c r="AT54" i="1" s="1"/>
  <c r="AS55" i="1" s="1"/>
  <c r="AR56" i="1" s="1"/>
  <c r="AQ57" i="1" s="1"/>
  <c r="AP58" i="1" s="1"/>
  <c r="AO59" i="1" s="1"/>
  <c r="AN60" i="1" s="1"/>
  <c r="AM61" i="1" s="1"/>
  <c r="AL62" i="1" s="1"/>
  <c r="AK63" i="1" s="1"/>
  <c r="AJ64" i="1" s="1"/>
  <c r="AI65" i="1" s="1"/>
  <c r="AH66" i="1" s="1"/>
  <c r="AG67" i="1" s="1"/>
  <c r="AF68" i="1" s="1"/>
  <c r="AE69" i="1" s="1"/>
  <c r="CF15" i="1"/>
  <c r="CE16" i="1" s="1"/>
  <c r="CD17" i="1" s="1"/>
  <c r="CC18" i="1" s="1"/>
  <c r="CB19" i="1" s="1"/>
  <c r="CA20" i="1" s="1"/>
  <c r="BZ21" i="1" s="1"/>
  <c r="BY22" i="1" s="1"/>
  <c r="BX23" i="1" s="1"/>
  <c r="BW24" i="1" s="1"/>
  <c r="BV25" i="1" s="1"/>
  <c r="BU26" i="1" s="1"/>
  <c r="BT27" i="1" s="1"/>
  <c r="BS28" i="1" s="1"/>
  <c r="BR29" i="1" s="1"/>
  <c r="BQ30" i="1" s="1"/>
  <c r="BP31" i="1" s="1"/>
  <c r="BO32" i="1" s="1"/>
  <c r="BN33" i="1" s="1"/>
  <c r="BM34" i="1" s="1"/>
  <c r="BL35" i="1" s="1"/>
  <c r="BK36" i="1" s="1"/>
  <c r="BJ37" i="1" s="1"/>
  <c r="BI38" i="1" s="1"/>
  <c r="BH39" i="1" s="1"/>
  <c r="BG40" i="1" s="1"/>
  <c r="BF41" i="1" s="1"/>
  <c r="BE42" i="1" s="1"/>
  <c r="BD43" i="1" s="1"/>
  <c r="BC44" i="1" s="1"/>
  <c r="BB45" i="1" s="1"/>
  <c r="BA46" i="1" s="1"/>
  <c r="AZ47" i="1" s="1"/>
  <c r="AY48" i="1" s="1"/>
  <c r="AX49" i="1" s="1"/>
  <c r="AW50" i="1" s="1"/>
  <c r="AV51" i="1" s="1"/>
  <c r="AU52" i="1" s="1"/>
  <c r="AT53" i="1" s="1"/>
  <c r="AS54" i="1" s="1"/>
  <c r="AR55" i="1" s="1"/>
  <c r="AQ56" i="1" s="1"/>
  <c r="AP57" i="1" s="1"/>
  <c r="AO58" i="1" s="1"/>
  <c r="AN59" i="1" s="1"/>
  <c r="AM60" i="1" s="1"/>
  <c r="AL61" i="1" s="1"/>
  <c r="AK62" i="1" s="1"/>
  <c r="AJ63" i="1" s="1"/>
  <c r="AI64" i="1" s="1"/>
  <c r="AH65" i="1" s="1"/>
  <c r="AG66" i="1" s="1"/>
  <c r="AF67" i="1" s="1"/>
  <c r="AE68" i="1" s="1"/>
  <c r="AD69" i="1" s="1"/>
  <c r="BA15" i="1"/>
  <c r="AZ16" i="1" s="1"/>
  <c r="AY17" i="1" s="1"/>
  <c r="AX18" i="1" s="1"/>
  <c r="AW19" i="1" s="1"/>
  <c r="AV20" i="1" s="1"/>
  <c r="AU21" i="1" s="1"/>
  <c r="AT22" i="1" s="1"/>
  <c r="AS23" i="1" s="1"/>
  <c r="AR24" i="1" s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CF14" i="1"/>
  <c r="CE15" i="1" s="1"/>
  <c r="CD16" i="1" s="1"/>
  <c r="CC17" i="1" s="1"/>
  <c r="CB18" i="1" s="1"/>
  <c r="CA19" i="1" s="1"/>
  <c r="BZ20" i="1" s="1"/>
  <c r="BY21" i="1" s="1"/>
  <c r="BX22" i="1" s="1"/>
  <c r="BW23" i="1" s="1"/>
  <c r="BV24" i="1" s="1"/>
  <c r="BU25" i="1" s="1"/>
  <c r="BT26" i="1" s="1"/>
  <c r="BS27" i="1" s="1"/>
  <c r="BR28" i="1" s="1"/>
  <c r="BQ29" i="1" s="1"/>
  <c r="BP30" i="1" s="1"/>
  <c r="BO31" i="1" s="1"/>
  <c r="BN32" i="1" s="1"/>
  <c r="BM33" i="1" s="1"/>
  <c r="BL34" i="1" s="1"/>
  <c r="BK35" i="1" s="1"/>
  <c r="BJ36" i="1" s="1"/>
  <c r="BI37" i="1" s="1"/>
  <c r="BH38" i="1" s="1"/>
  <c r="BG39" i="1" s="1"/>
  <c r="BF40" i="1" s="1"/>
  <c r="BE41" i="1" s="1"/>
  <c r="BD42" i="1" s="1"/>
  <c r="BC43" i="1" s="1"/>
  <c r="BB44" i="1" s="1"/>
  <c r="BA45" i="1" s="1"/>
  <c r="AZ46" i="1" s="1"/>
  <c r="AY47" i="1" s="1"/>
  <c r="AX48" i="1" s="1"/>
  <c r="AW49" i="1" s="1"/>
  <c r="AV50" i="1" s="1"/>
  <c r="AU51" i="1" s="1"/>
  <c r="AT52" i="1" s="1"/>
  <c r="AS53" i="1" s="1"/>
  <c r="AR54" i="1" s="1"/>
  <c r="AQ55" i="1" s="1"/>
  <c r="AP56" i="1" s="1"/>
  <c r="AO57" i="1" s="1"/>
  <c r="AN58" i="1" s="1"/>
  <c r="AM59" i="1" s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BZ14" i="1"/>
  <c r="BY15" i="1" s="1"/>
  <c r="BX16" i="1" s="1"/>
  <c r="BW17" i="1" s="1"/>
  <c r="BV18" i="1" s="1"/>
  <c r="BU19" i="1" s="1"/>
  <c r="BT20" i="1" s="1"/>
  <c r="BS21" i="1" s="1"/>
  <c r="BR22" i="1" s="1"/>
  <c r="BQ23" i="1" s="1"/>
  <c r="BP24" i="1" s="1"/>
  <c r="BO25" i="1" s="1"/>
  <c r="BN26" i="1" s="1"/>
  <c r="BM27" i="1" s="1"/>
  <c r="BL28" i="1" s="1"/>
  <c r="BK29" i="1" s="1"/>
  <c r="BJ30" i="1" s="1"/>
  <c r="BI31" i="1" s="1"/>
  <c r="BH32" i="1" s="1"/>
  <c r="BG33" i="1" s="1"/>
  <c r="BF34" i="1" s="1"/>
  <c r="BE35" i="1" s="1"/>
  <c r="BD36" i="1" s="1"/>
  <c r="BC37" i="1" s="1"/>
  <c r="BB38" i="1" s="1"/>
  <c r="BA39" i="1" s="1"/>
  <c r="AZ40" i="1" s="1"/>
  <c r="AY41" i="1" s="1"/>
  <c r="AX42" i="1" s="1"/>
  <c r="AW43" i="1" s="1"/>
  <c r="AV44" i="1" s="1"/>
  <c r="AU45" i="1" s="1"/>
  <c r="AT46" i="1" s="1"/>
  <c r="AS47" i="1" s="1"/>
  <c r="AR48" i="1" s="1"/>
  <c r="AQ49" i="1" s="1"/>
  <c r="AP50" i="1" s="1"/>
  <c r="AO51" i="1" s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BO14" i="1"/>
  <c r="BN15" i="1" s="1"/>
  <c r="BM16" i="1" s="1"/>
  <c r="BL17" i="1" s="1"/>
  <c r="BK18" i="1" s="1"/>
  <c r="BJ19" i="1" s="1"/>
  <c r="BI20" i="1" s="1"/>
  <c r="BH21" i="1" s="1"/>
  <c r="BG22" i="1" s="1"/>
  <c r="BF23" i="1" s="1"/>
  <c r="BE24" i="1" s="1"/>
  <c r="BD25" i="1" s="1"/>
  <c r="BC26" i="1" s="1"/>
  <c r="BB27" i="1" s="1"/>
  <c r="BA28" i="1" s="1"/>
  <c r="AZ29" i="1" s="1"/>
  <c r="AY30" i="1" s="1"/>
  <c r="AX31" i="1" s="1"/>
  <c r="AW32" i="1" s="1"/>
  <c r="AV33" i="1" s="1"/>
  <c r="AU34" i="1" s="1"/>
  <c r="AT35" i="1" s="1"/>
  <c r="AS36" i="1" s="1"/>
  <c r="AR37" i="1" s="1"/>
  <c r="AQ38" i="1" s="1"/>
  <c r="AP39" i="1" s="1"/>
  <c r="AO40" i="1" s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BJ14" i="1"/>
  <c r="BI15" i="1" s="1"/>
  <c r="BH16" i="1" s="1"/>
  <c r="BG17" i="1" s="1"/>
  <c r="BF18" i="1" s="1"/>
  <c r="BE19" i="1" s="1"/>
  <c r="BD20" i="1" s="1"/>
  <c r="BC21" i="1" s="1"/>
  <c r="BB22" i="1" s="1"/>
  <c r="BA23" i="1" s="1"/>
  <c r="AZ24" i="1" s="1"/>
  <c r="AY25" i="1" s="1"/>
  <c r="AX26" i="1" s="1"/>
  <c r="AW27" i="1" s="1"/>
  <c r="AV28" i="1" s="1"/>
  <c r="AU29" i="1" s="1"/>
  <c r="AT30" i="1" s="1"/>
  <c r="AS31" i="1" s="1"/>
  <c r="AR32" i="1" s="1"/>
  <c r="AQ33" i="1" s="1"/>
  <c r="AP34" i="1" s="1"/>
  <c r="AO35" i="1" s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BB14" i="1"/>
  <c r="AS14" i="1"/>
  <c r="AR15" i="1" s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Q14" i="1"/>
  <c r="AP15" i="1" s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U14" i="1"/>
  <c r="CF13" i="1"/>
  <c r="CE14" i="1" s="1"/>
  <c r="CD15" i="1" s="1"/>
  <c r="CC16" i="1" s="1"/>
  <c r="CB17" i="1" s="1"/>
  <c r="CA18" i="1" s="1"/>
  <c r="BZ19" i="1" s="1"/>
  <c r="BY20" i="1" s="1"/>
  <c r="BX21" i="1" s="1"/>
  <c r="BW22" i="1" s="1"/>
  <c r="BV23" i="1" s="1"/>
  <c r="BU24" i="1" s="1"/>
  <c r="BT25" i="1" s="1"/>
  <c r="BS26" i="1" s="1"/>
  <c r="BR27" i="1" s="1"/>
  <c r="BQ28" i="1" s="1"/>
  <c r="BP29" i="1" s="1"/>
  <c r="BO30" i="1" s="1"/>
  <c r="BN31" i="1" s="1"/>
  <c r="BM32" i="1" s="1"/>
  <c r="BL33" i="1" s="1"/>
  <c r="BK34" i="1" s="1"/>
  <c r="BJ35" i="1" s="1"/>
  <c r="BI36" i="1" s="1"/>
  <c r="BH37" i="1" s="1"/>
  <c r="BG38" i="1" s="1"/>
  <c r="BF39" i="1" s="1"/>
  <c r="BE40" i="1" s="1"/>
  <c r="BD41" i="1" s="1"/>
  <c r="BC42" i="1" s="1"/>
  <c r="BB43" i="1" s="1"/>
  <c r="BA44" i="1" s="1"/>
  <c r="AZ45" i="1" s="1"/>
  <c r="AY46" i="1" s="1"/>
  <c r="AX47" i="1" s="1"/>
  <c r="AW48" i="1" s="1"/>
  <c r="AV49" i="1" s="1"/>
  <c r="AU50" i="1" s="1"/>
  <c r="AT51" i="1" s="1"/>
  <c r="AS52" i="1" s="1"/>
  <c r="AR53" i="1" s="1"/>
  <c r="AQ54" i="1" s="1"/>
  <c r="AP55" i="1" s="1"/>
  <c r="AO56" i="1" s="1"/>
  <c r="AN57" i="1" s="1"/>
  <c r="AM58" i="1" s="1"/>
  <c r="AL59" i="1" s="1"/>
  <c r="AK60" i="1" s="1"/>
  <c r="AJ61" i="1" s="1"/>
  <c r="AI62" i="1" s="1"/>
  <c r="AH63" i="1" s="1"/>
  <c r="AG64" i="1" s="1"/>
  <c r="AF65" i="1" s="1"/>
  <c r="AE66" i="1" s="1"/>
  <c r="AD67" i="1" s="1"/>
  <c r="AC68" i="1" s="1"/>
  <c r="CE13" i="1"/>
  <c r="CD14" i="1" s="1"/>
  <c r="CC15" i="1" s="1"/>
  <c r="CB16" i="1" s="1"/>
  <c r="CA17" i="1" s="1"/>
  <c r="BZ18" i="1" s="1"/>
  <c r="BY19" i="1" s="1"/>
  <c r="BX20" i="1" s="1"/>
  <c r="BW21" i="1" s="1"/>
  <c r="BV22" i="1" s="1"/>
  <c r="BU23" i="1" s="1"/>
  <c r="BT24" i="1" s="1"/>
  <c r="BS25" i="1" s="1"/>
  <c r="BR26" i="1" s="1"/>
  <c r="BQ27" i="1" s="1"/>
  <c r="BP28" i="1" s="1"/>
  <c r="BO29" i="1" s="1"/>
  <c r="BN30" i="1" s="1"/>
  <c r="BM31" i="1" s="1"/>
  <c r="BL32" i="1" s="1"/>
  <c r="BK33" i="1" s="1"/>
  <c r="BJ34" i="1" s="1"/>
  <c r="BI35" i="1" s="1"/>
  <c r="BH36" i="1" s="1"/>
  <c r="BG37" i="1" s="1"/>
  <c r="BF38" i="1" s="1"/>
  <c r="BE39" i="1" s="1"/>
  <c r="BD40" i="1" s="1"/>
  <c r="BC41" i="1" s="1"/>
  <c r="BB42" i="1" s="1"/>
  <c r="BA43" i="1" s="1"/>
  <c r="AZ44" i="1" s="1"/>
  <c r="AY45" i="1" s="1"/>
  <c r="AX46" i="1" s="1"/>
  <c r="AW47" i="1" s="1"/>
  <c r="AV48" i="1" s="1"/>
  <c r="AU49" i="1" s="1"/>
  <c r="AT50" i="1" s="1"/>
  <c r="AS51" i="1" s="1"/>
  <c r="AR52" i="1" s="1"/>
  <c r="AQ53" i="1" s="1"/>
  <c r="AP54" i="1" s="1"/>
  <c r="AO55" i="1" s="1"/>
  <c r="AN56" i="1" s="1"/>
  <c r="AM57" i="1" s="1"/>
  <c r="AL58" i="1" s="1"/>
  <c r="AK59" i="1" s="1"/>
  <c r="AJ60" i="1" s="1"/>
  <c r="AI61" i="1" s="1"/>
  <c r="AH62" i="1" s="1"/>
  <c r="AG63" i="1" s="1"/>
  <c r="AF64" i="1" s="1"/>
  <c r="AE65" i="1" s="1"/>
  <c r="AD66" i="1" s="1"/>
  <c r="AC67" i="1" s="1"/>
  <c r="CD13" i="1"/>
  <c r="CC14" i="1" s="1"/>
  <c r="CB15" i="1" s="1"/>
  <c r="CA16" i="1" s="1"/>
  <c r="BZ17" i="1" s="1"/>
  <c r="BY18" i="1" s="1"/>
  <c r="BX19" i="1" s="1"/>
  <c r="BW20" i="1" s="1"/>
  <c r="BV21" i="1" s="1"/>
  <c r="BU22" i="1" s="1"/>
  <c r="BT23" i="1" s="1"/>
  <c r="BS24" i="1" s="1"/>
  <c r="BR25" i="1" s="1"/>
  <c r="CC13" i="1"/>
  <c r="CB14" i="1" s="1"/>
  <c r="CA15" i="1" s="1"/>
  <c r="BZ16" i="1" s="1"/>
  <c r="BY17" i="1" s="1"/>
  <c r="BX18" i="1" s="1"/>
  <c r="BW19" i="1" s="1"/>
  <c r="BV20" i="1" s="1"/>
  <c r="BU21" i="1" s="1"/>
  <c r="BT22" i="1" s="1"/>
  <c r="BS23" i="1" s="1"/>
  <c r="BR24" i="1" s="1"/>
  <c r="BQ25" i="1" s="1"/>
  <c r="BP26" i="1" s="1"/>
  <c r="BO27" i="1" s="1"/>
  <c r="BN28" i="1" s="1"/>
  <c r="BM29" i="1" s="1"/>
  <c r="BL30" i="1" s="1"/>
  <c r="BK31" i="1" s="1"/>
  <c r="BJ32" i="1" s="1"/>
  <c r="BI33" i="1" s="1"/>
  <c r="BH34" i="1" s="1"/>
  <c r="BG35" i="1" s="1"/>
  <c r="BF36" i="1" s="1"/>
  <c r="BE37" i="1" s="1"/>
  <c r="BD38" i="1" s="1"/>
  <c r="BC39" i="1" s="1"/>
  <c r="BB40" i="1" s="1"/>
  <c r="BA41" i="1" s="1"/>
  <c r="AZ42" i="1" s="1"/>
  <c r="AY43" i="1" s="1"/>
  <c r="AX44" i="1" s="1"/>
  <c r="AW45" i="1" s="1"/>
  <c r="AV46" i="1" s="1"/>
  <c r="AU47" i="1" s="1"/>
  <c r="AT48" i="1" s="1"/>
  <c r="AS49" i="1" s="1"/>
  <c r="AR50" i="1" s="1"/>
  <c r="AQ51" i="1" s="1"/>
  <c r="AP52" i="1" s="1"/>
  <c r="AO53" i="1" s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D64" i="1" s="1"/>
  <c r="AC65" i="1" s="1"/>
  <c r="CB13" i="1"/>
  <c r="CA14" i="1" s="1"/>
  <c r="BZ15" i="1" s="1"/>
  <c r="BY16" i="1" s="1"/>
  <c r="BX17" i="1" s="1"/>
  <c r="BW18" i="1" s="1"/>
  <c r="BV19" i="1" s="1"/>
  <c r="BU20" i="1" s="1"/>
  <c r="BT21" i="1" s="1"/>
  <c r="BS22" i="1" s="1"/>
  <c r="BR23" i="1" s="1"/>
  <c r="BQ24" i="1" s="1"/>
  <c r="BP25" i="1" s="1"/>
  <c r="BO26" i="1" s="1"/>
  <c r="BN27" i="1" s="1"/>
  <c r="BM28" i="1" s="1"/>
  <c r="BL29" i="1" s="1"/>
  <c r="BK30" i="1" s="1"/>
  <c r="BJ31" i="1" s="1"/>
  <c r="BI32" i="1" s="1"/>
  <c r="BH33" i="1" s="1"/>
  <c r="BG34" i="1" s="1"/>
  <c r="BF35" i="1" s="1"/>
  <c r="BE36" i="1" s="1"/>
  <c r="BD37" i="1" s="1"/>
  <c r="BC38" i="1" s="1"/>
  <c r="BB39" i="1" s="1"/>
  <c r="BA40" i="1" s="1"/>
  <c r="AZ41" i="1" s="1"/>
  <c r="AY42" i="1" s="1"/>
  <c r="AX43" i="1" s="1"/>
  <c r="AW44" i="1" s="1"/>
  <c r="AV45" i="1" s="1"/>
  <c r="AU46" i="1" s="1"/>
  <c r="AT47" i="1" s="1"/>
  <c r="AS48" i="1" s="1"/>
  <c r="AR49" i="1" s="1"/>
  <c r="AQ50" i="1" s="1"/>
  <c r="AP51" i="1" s="1"/>
  <c r="AO52" i="1" s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C64" i="1" s="1"/>
  <c r="CA13" i="1"/>
  <c r="BZ13" i="1"/>
  <c r="BY14" i="1" s="1"/>
  <c r="BX15" i="1" s="1"/>
  <c r="BW16" i="1" s="1"/>
  <c r="BV17" i="1" s="1"/>
  <c r="BU18" i="1" s="1"/>
  <c r="BT19" i="1" s="1"/>
  <c r="BS20" i="1" s="1"/>
  <c r="BR21" i="1" s="1"/>
  <c r="BQ22" i="1" s="1"/>
  <c r="BP23" i="1" s="1"/>
  <c r="BO24" i="1" s="1"/>
  <c r="BN25" i="1" s="1"/>
  <c r="BM26" i="1" s="1"/>
  <c r="BL27" i="1" s="1"/>
  <c r="BK28" i="1" s="1"/>
  <c r="BJ29" i="1" s="1"/>
  <c r="BI30" i="1" s="1"/>
  <c r="BH31" i="1" s="1"/>
  <c r="BG32" i="1" s="1"/>
  <c r="BF33" i="1" s="1"/>
  <c r="BE34" i="1" s="1"/>
  <c r="BD35" i="1" s="1"/>
  <c r="BC36" i="1" s="1"/>
  <c r="BB37" i="1" s="1"/>
  <c r="BA38" i="1" s="1"/>
  <c r="AZ39" i="1" s="1"/>
  <c r="AY40" i="1" s="1"/>
  <c r="AX41" i="1" s="1"/>
  <c r="AW42" i="1" s="1"/>
  <c r="AV43" i="1" s="1"/>
  <c r="AU44" i="1" s="1"/>
  <c r="AT45" i="1" s="1"/>
  <c r="AS46" i="1" s="1"/>
  <c r="AR47" i="1" s="1"/>
  <c r="AQ48" i="1" s="1"/>
  <c r="AP49" i="1" s="1"/>
  <c r="AO50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BY13" i="1"/>
  <c r="BX14" i="1" s="1"/>
  <c r="BW15" i="1" s="1"/>
  <c r="BV16" i="1" s="1"/>
  <c r="BU17" i="1" s="1"/>
  <c r="BT18" i="1" s="1"/>
  <c r="BS19" i="1" s="1"/>
  <c r="BR20" i="1" s="1"/>
  <c r="BQ21" i="1" s="1"/>
  <c r="BP22" i="1" s="1"/>
  <c r="BO23" i="1" s="1"/>
  <c r="BN24" i="1" s="1"/>
  <c r="BM25" i="1" s="1"/>
  <c r="BL26" i="1" s="1"/>
  <c r="BK27" i="1" s="1"/>
  <c r="BJ28" i="1" s="1"/>
  <c r="BI29" i="1" s="1"/>
  <c r="BH30" i="1" s="1"/>
  <c r="BG31" i="1" s="1"/>
  <c r="BF32" i="1" s="1"/>
  <c r="BE33" i="1" s="1"/>
  <c r="BD34" i="1" s="1"/>
  <c r="BC35" i="1" s="1"/>
  <c r="BB36" i="1" s="1"/>
  <c r="BA37" i="1" s="1"/>
  <c r="AZ38" i="1" s="1"/>
  <c r="AY39" i="1" s="1"/>
  <c r="AX40" i="1" s="1"/>
  <c r="AW41" i="1" s="1"/>
  <c r="AV42" i="1" s="1"/>
  <c r="AU43" i="1" s="1"/>
  <c r="AT44" i="1" s="1"/>
  <c r="AS45" i="1" s="1"/>
  <c r="AR46" i="1" s="1"/>
  <c r="AQ47" i="1" s="1"/>
  <c r="AP48" i="1" s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BX13" i="1"/>
  <c r="BW14" i="1" s="1"/>
  <c r="BV15" i="1" s="1"/>
  <c r="BU16" i="1" s="1"/>
  <c r="BT17" i="1" s="1"/>
  <c r="BS18" i="1" s="1"/>
  <c r="BR19" i="1" s="1"/>
  <c r="BQ20" i="1" s="1"/>
  <c r="BP21" i="1" s="1"/>
  <c r="BO22" i="1" s="1"/>
  <c r="BN23" i="1" s="1"/>
  <c r="BM24" i="1" s="1"/>
  <c r="BL25" i="1" s="1"/>
  <c r="BK26" i="1" s="1"/>
  <c r="BJ27" i="1" s="1"/>
  <c r="BI28" i="1" s="1"/>
  <c r="BH29" i="1" s="1"/>
  <c r="BG30" i="1" s="1"/>
  <c r="BF31" i="1" s="1"/>
  <c r="BE32" i="1" s="1"/>
  <c r="BD33" i="1" s="1"/>
  <c r="BC34" i="1" s="1"/>
  <c r="BB35" i="1" s="1"/>
  <c r="BA36" i="1" s="1"/>
  <c r="AZ37" i="1" s="1"/>
  <c r="AY38" i="1" s="1"/>
  <c r="AX39" i="1" s="1"/>
  <c r="AW40" i="1" s="1"/>
  <c r="AV41" i="1" s="1"/>
  <c r="AU42" i="1" s="1"/>
  <c r="AT43" i="1" s="1"/>
  <c r="AS44" i="1" s="1"/>
  <c r="AR45" i="1" s="1"/>
  <c r="AQ46" i="1" s="1"/>
  <c r="AP47" i="1" s="1"/>
  <c r="AO48" i="1" s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BW13" i="1"/>
  <c r="BV14" i="1" s="1"/>
  <c r="BU15" i="1" s="1"/>
  <c r="BT16" i="1" s="1"/>
  <c r="BS17" i="1" s="1"/>
  <c r="BR18" i="1" s="1"/>
  <c r="BQ19" i="1" s="1"/>
  <c r="BP20" i="1" s="1"/>
  <c r="BO21" i="1" s="1"/>
  <c r="BN22" i="1" s="1"/>
  <c r="BM23" i="1" s="1"/>
  <c r="BL24" i="1" s="1"/>
  <c r="BK25" i="1" s="1"/>
  <c r="BJ26" i="1" s="1"/>
  <c r="BI27" i="1" s="1"/>
  <c r="BH28" i="1" s="1"/>
  <c r="BG29" i="1" s="1"/>
  <c r="BF30" i="1" s="1"/>
  <c r="BE31" i="1" s="1"/>
  <c r="BD32" i="1" s="1"/>
  <c r="BC33" i="1" s="1"/>
  <c r="BB34" i="1" s="1"/>
  <c r="BA35" i="1" s="1"/>
  <c r="AZ36" i="1" s="1"/>
  <c r="AY37" i="1" s="1"/>
  <c r="AX38" i="1" s="1"/>
  <c r="AW39" i="1" s="1"/>
  <c r="AV40" i="1" s="1"/>
  <c r="AU41" i="1" s="1"/>
  <c r="AT42" i="1" s="1"/>
  <c r="AS43" i="1" s="1"/>
  <c r="AR44" i="1" s="1"/>
  <c r="AQ45" i="1" s="1"/>
  <c r="AP46" i="1" s="1"/>
  <c r="AO47" i="1" s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BV13" i="1"/>
  <c r="BU14" i="1" s="1"/>
  <c r="BT15" i="1" s="1"/>
  <c r="BS16" i="1" s="1"/>
  <c r="BR17" i="1" s="1"/>
  <c r="BQ18" i="1" s="1"/>
  <c r="BP19" i="1" s="1"/>
  <c r="BO20" i="1" s="1"/>
  <c r="BN21" i="1" s="1"/>
  <c r="BM22" i="1" s="1"/>
  <c r="BL23" i="1" s="1"/>
  <c r="BK24" i="1" s="1"/>
  <c r="BJ25" i="1" s="1"/>
  <c r="BI26" i="1" s="1"/>
  <c r="BH27" i="1" s="1"/>
  <c r="BG28" i="1" s="1"/>
  <c r="BF29" i="1" s="1"/>
  <c r="BE30" i="1" s="1"/>
  <c r="BD31" i="1" s="1"/>
  <c r="BC32" i="1" s="1"/>
  <c r="BB33" i="1" s="1"/>
  <c r="BA34" i="1" s="1"/>
  <c r="AZ35" i="1" s="1"/>
  <c r="AY36" i="1" s="1"/>
  <c r="AX37" i="1" s="1"/>
  <c r="AW38" i="1" s="1"/>
  <c r="AV39" i="1" s="1"/>
  <c r="AU40" i="1" s="1"/>
  <c r="AT41" i="1" s="1"/>
  <c r="AS42" i="1" s="1"/>
  <c r="AR43" i="1" s="1"/>
  <c r="AQ44" i="1" s="1"/>
  <c r="AP45" i="1" s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BU13" i="1"/>
  <c r="BT14" i="1" s="1"/>
  <c r="BS15" i="1" s="1"/>
  <c r="BR16" i="1" s="1"/>
  <c r="BQ17" i="1" s="1"/>
  <c r="BP18" i="1" s="1"/>
  <c r="BO19" i="1" s="1"/>
  <c r="BN20" i="1" s="1"/>
  <c r="BM21" i="1" s="1"/>
  <c r="BL22" i="1" s="1"/>
  <c r="BK23" i="1" s="1"/>
  <c r="BJ24" i="1" s="1"/>
  <c r="BI25" i="1" s="1"/>
  <c r="BH26" i="1" s="1"/>
  <c r="BG27" i="1" s="1"/>
  <c r="BF28" i="1" s="1"/>
  <c r="BE29" i="1" s="1"/>
  <c r="BD30" i="1" s="1"/>
  <c r="BC31" i="1" s="1"/>
  <c r="BB32" i="1" s="1"/>
  <c r="BA33" i="1" s="1"/>
  <c r="AZ34" i="1" s="1"/>
  <c r="AY35" i="1" s="1"/>
  <c r="AX36" i="1" s="1"/>
  <c r="AW37" i="1" s="1"/>
  <c r="AV38" i="1" s="1"/>
  <c r="AU39" i="1" s="1"/>
  <c r="AT40" i="1" s="1"/>
  <c r="AS41" i="1" s="1"/>
  <c r="AR42" i="1" s="1"/>
  <c r="AQ43" i="1" s="1"/>
  <c r="AP44" i="1" s="1"/>
  <c r="AO45" i="1" s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BT13" i="1"/>
  <c r="BS14" i="1" s="1"/>
  <c r="BR15" i="1" s="1"/>
  <c r="BQ16" i="1" s="1"/>
  <c r="BP17" i="1" s="1"/>
  <c r="BO18" i="1" s="1"/>
  <c r="BN19" i="1" s="1"/>
  <c r="BM20" i="1" s="1"/>
  <c r="BL21" i="1" s="1"/>
  <c r="BK22" i="1" s="1"/>
  <c r="BJ23" i="1" s="1"/>
  <c r="BI24" i="1" s="1"/>
  <c r="BH25" i="1" s="1"/>
  <c r="BG26" i="1" s="1"/>
  <c r="BF27" i="1" s="1"/>
  <c r="BE28" i="1" s="1"/>
  <c r="BD29" i="1" s="1"/>
  <c r="BC30" i="1" s="1"/>
  <c r="BB31" i="1" s="1"/>
  <c r="BA32" i="1" s="1"/>
  <c r="AZ33" i="1" s="1"/>
  <c r="AY34" i="1" s="1"/>
  <c r="AX35" i="1" s="1"/>
  <c r="AW36" i="1" s="1"/>
  <c r="AV37" i="1" s="1"/>
  <c r="AU38" i="1" s="1"/>
  <c r="AT39" i="1" s="1"/>
  <c r="AS40" i="1" s="1"/>
  <c r="AR41" i="1" s="1"/>
  <c r="AQ42" i="1" s="1"/>
  <c r="AP43" i="1" s="1"/>
  <c r="AO44" i="1" s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BS13" i="1"/>
  <c r="BR14" i="1" s="1"/>
  <c r="BQ15" i="1" s="1"/>
  <c r="BP16" i="1" s="1"/>
  <c r="BO17" i="1" s="1"/>
  <c r="BN18" i="1" s="1"/>
  <c r="BM19" i="1" s="1"/>
  <c r="BL20" i="1" s="1"/>
  <c r="BK21" i="1" s="1"/>
  <c r="BJ22" i="1" s="1"/>
  <c r="BI23" i="1" s="1"/>
  <c r="BH24" i="1" s="1"/>
  <c r="BG25" i="1" s="1"/>
  <c r="BF26" i="1" s="1"/>
  <c r="BE27" i="1" s="1"/>
  <c r="BD28" i="1" s="1"/>
  <c r="BC29" i="1" s="1"/>
  <c r="BB30" i="1" s="1"/>
  <c r="BA31" i="1" s="1"/>
  <c r="AZ32" i="1" s="1"/>
  <c r="AY33" i="1" s="1"/>
  <c r="AX34" i="1" s="1"/>
  <c r="AW35" i="1" s="1"/>
  <c r="AV36" i="1" s="1"/>
  <c r="AU37" i="1" s="1"/>
  <c r="AT38" i="1" s="1"/>
  <c r="AS39" i="1" s="1"/>
  <c r="AR40" i="1" s="1"/>
  <c r="AQ41" i="1" s="1"/>
  <c r="AP42" i="1" s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BR13" i="1"/>
  <c r="BQ14" i="1" s="1"/>
  <c r="BP15" i="1" s="1"/>
  <c r="BO16" i="1" s="1"/>
  <c r="BN17" i="1" s="1"/>
  <c r="BM18" i="1" s="1"/>
  <c r="BL19" i="1" s="1"/>
  <c r="BK20" i="1" s="1"/>
  <c r="BJ21" i="1" s="1"/>
  <c r="BI22" i="1" s="1"/>
  <c r="BH23" i="1" s="1"/>
  <c r="BG24" i="1" s="1"/>
  <c r="BF25" i="1" s="1"/>
  <c r="BE26" i="1" s="1"/>
  <c r="BD27" i="1" s="1"/>
  <c r="BC28" i="1" s="1"/>
  <c r="BB29" i="1" s="1"/>
  <c r="BA30" i="1" s="1"/>
  <c r="AZ31" i="1" s="1"/>
  <c r="AY32" i="1" s="1"/>
  <c r="AX33" i="1" s="1"/>
  <c r="AW34" i="1" s="1"/>
  <c r="AV35" i="1" s="1"/>
  <c r="AU36" i="1" s="1"/>
  <c r="AT37" i="1" s="1"/>
  <c r="AS38" i="1" s="1"/>
  <c r="AR39" i="1" s="1"/>
  <c r="AQ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BQ13" i="1"/>
  <c r="BP14" i="1" s="1"/>
  <c r="BO15" i="1" s="1"/>
  <c r="BN16" i="1" s="1"/>
  <c r="BM17" i="1" s="1"/>
  <c r="BL18" i="1" s="1"/>
  <c r="BK19" i="1" s="1"/>
  <c r="BJ20" i="1" s="1"/>
  <c r="BI21" i="1" s="1"/>
  <c r="BH22" i="1" s="1"/>
  <c r="BG23" i="1" s="1"/>
  <c r="BF24" i="1" s="1"/>
  <c r="BE25" i="1" s="1"/>
  <c r="BD26" i="1" s="1"/>
  <c r="BC27" i="1" s="1"/>
  <c r="BB28" i="1" s="1"/>
  <c r="BA29" i="1" s="1"/>
  <c r="AZ30" i="1" s="1"/>
  <c r="AY31" i="1" s="1"/>
  <c r="AX32" i="1" s="1"/>
  <c r="AW33" i="1" s="1"/>
  <c r="AV34" i="1" s="1"/>
  <c r="AU35" i="1" s="1"/>
  <c r="AT36" i="1" s="1"/>
  <c r="AS37" i="1" s="1"/>
  <c r="AR38" i="1" s="1"/>
  <c r="AQ39" i="1" s="1"/>
  <c r="AP40" i="1" s="1"/>
  <c r="AO41" i="1" s="1"/>
  <c r="AN42" i="1" s="1"/>
  <c r="AM43" i="1" s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BP13" i="1"/>
  <c r="BO13" i="1"/>
  <c r="BN14" i="1" s="1"/>
  <c r="BM15" i="1" s="1"/>
  <c r="BL16" i="1" s="1"/>
  <c r="BK17" i="1" s="1"/>
  <c r="BJ18" i="1" s="1"/>
  <c r="BI19" i="1" s="1"/>
  <c r="BH20" i="1" s="1"/>
  <c r="BG21" i="1" s="1"/>
  <c r="BF22" i="1" s="1"/>
  <c r="BE23" i="1" s="1"/>
  <c r="BD24" i="1" s="1"/>
  <c r="BC25" i="1" s="1"/>
  <c r="BB26" i="1" s="1"/>
  <c r="BA27" i="1" s="1"/>
  <c r="AZ28" i="1" s="1"/>
  <c r="AY29" i="1" s="1"/>
  <c r="AX30" i="1" s="1"/>
  <c r="AW31" i="1" s="1"/>
  <c r="AV32" i="1" s="1"/>
  <c r="AU33" i="1" s="1"/>
  <c r="AT34" i="1" s="1"/>
  <c r="AS35" i="1" s="1"/>
  <c r="AR36" i="1" s="1"/>
  <c r="AQ37" i="1" s="1"/>
  <c r="AP38" i="1" s="1"/>
  <c r="AO39" i="1" s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BN13" i="1"/>
  <c r="BM14" i="1" s="1"/>
  <c r="BL15" i="1" s="1"/>
  <c r="BK16" i="1" s="1"/>
  <c r="BJ17" i="1" s="1"/>
  <c r="BI18" i="1" s="1"/>
  <c r="BH19" i="1" s="1"/>
  <c r="BG20" i="1" s="1"/>
  <c r="BF21" i="1" s="1"/>
  <c r="BE22" i="1" s="1"/>
  <c r="BD23" i="1" s="1"/>
  <c r="BC24" i="1" s="1"/>
  <c r="BB25" i="1" s="1"/>
  <c r="BA26" i="1" s="1"/>
  <c r="AZ27" i="1" s="1"/>
  <c r="AY28" i="1" s="1"/>
  <c r="AX29" i="1" s="1"/>
  <c r="AW30" i="1" s="1"/>
  <c r="AV31" i="1" s="1"/>
  <c r="AU32" i="1" s="1"/>
  <c r="AT33" i="1" s="1"/>
  <c r="AS34" i="1" s="1"/>
  <c r="AR35" i="1" s="1"/>
  <c r="AQ36" i="1" s="1"/>
  <c r="AP37" i="1" s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BM13" i="1"/>
  <c r="BL14" i="1" s="1"/>
  <c r="BK15" i="1" s="1"/>
  <c r="BJ16" i="1" s="1"/>
  <c r="BI17" i="1" s="1"/>
  <c r="BH18" i="1" s="1"/>
  <c r="BG19" i="1" s="1"/>
  <c r="BF20" i="1" s="1"/>
  <c r="BE21" i="1" s="1"/>
  <c r="BD22" i="1" s="1"/>
  <c r="BC23" i="1" s="1"/>
  <c r="BB24" i="1" s="1"/>
  <c r="BA25" i="1" s="1"/>
  <c r="AZ26" i="1" s="1"/>
  <c r="AY27" i="1" s="1"/>
  <c r="AX28" i="1" s="1"/>
  <c r="AW29" i="1" s="1"/>
  <c r="AV30" i="1" s="1"/>
  <c r="AU31" i="1" s="1"/>
  <c r="AT32" i="1" s="1"/>
  <c r="AS33" i="1" s="1"/>
  <c r="AR34" i="1" s="1"/>
  <c r="AQ35" i="1" s="1"/>
  <c r="AP36" i="1" s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BL13" i="1"/>
  <c r="BK14" i="1" s="1"/>
  <c r="BJ15" i="1" s="1"/>
  <c r="BI16" i="1" s="1"/>
  <c r="BH17" i="1" s="1"/>
  <c r="BG18" i="1" s="1"/>
  <c r="BF19" i="1" s="1"/>
  <c r="BE20" i="1" s="1"/>
  <c r="BD21" i="1" s="1"/>
  <c r="BC22" i="1" s="1"/>
  <c r="BB23" i="1" s="1"/>
  <c r="BA24" i="1" s="1"/>
  <c r="AZ25" i="1" s="1"/>
  <c r="AY26" i="1" s="1"/>
  <c r="AX27" i="1" s="1"/>
  <c r="AW28" i="1" s="1"/>
  <c r="AV29" i="1" s="1"/>
  <c r="AU30" i="1" s="1"/>
  <c r="AT31" i="1" s="1"/>
  <c r="AS32" i="1" s="1"/>
  <c r="AR33" i="1" s="1"/>
  <c r="AQ34" i="1" s="1"/>
  <c r="AP35" i="1" s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BK13" i="1"/>
  <c r="BJ13" i="1"/>
  <c r="BI14" i="1" s="1"/>
  <c r="BH15" i="1" s="1"/>
  <c r="BG16" i="1" s="1"/>
  <c r="BF17" i="1" s="1"/>
  <c r="BE18" i="1" s="1"/>
  <c r="BD19" i="1" s="1"/>
  <c r="BC20" i="1" s="1"/>
  <c r="BB21" i="1" s="1"/>
  <c r="BA22" i="1" s="1"/>
  <c r="AZ23" i="1" s="1"/>
  <c r="AY24" i="1" s="1"/>
  <c r="AX25" i="1" s="1"/>
  <c r="AW26" i="1" s="1"/>
  <c r="AV27" i="1" s="1"/>
  <c r="AU28" i="1" s="1"/>
  <c r="AT29" i="1" s="1"/>
  <c r="AS30" i="1" s="1"/>
  <c r="AR31" i="1" s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BI13" i="1"/>
  <c r="BH14" i="1" s="1"/>
  <c r="BG15" i="1" s="1"/>
  <c r="BF16" i="1" s="1"/>
  <c r="BE17" i="1" s="1"/>
  <c r="BD18" i="1" s="1"/>
  <c r="BC19" i="1" s="1"/>
  <c r="BB20" i="1" s="1"/>
  <c r="BA21" i="1" s="1"/>
  <c r="AZ22" i="1" s="1"/>
  <c r="AY23" i="1" s="1"/>
  <c r="AX24" i="1" s="1"/>
  <c r="AW25" i="1" s="1"/>
  <c r="AV26" i="1" s="1"/>
  <c r="AU27" i="1" s="1"/>
  <c r="AT28" i="1" s="1"/>
  <c r="AS29" i="1" s="1"/>
  <c r="AR30" i="1" s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BH13" i="1"/>
  <c r="BG14" i="1" s="1"/>
  <c r="BF15" i="1" s="1"/>
  <c r="BE16" i="1" s="1"/>
  <c r="BD17" i="1" s="1"/>
  <c r="BC18" i="1" s="1"/>
  <c r="BB19" i="1" s="1"/>
  <c r="BA20" i="1" s="1"/>
  <c r="AZ21" i="1" s="1"/>
  <c r="AY22" i="1" s="1"/>
  <c r="AX23" i="1" s="1"/>
  <c r="AW24" i="1" s="1"/>
  <c r="AV25" i="1" s="1"/>
  <c r="AU26" i="1" s="1"/>
  <c r="AT27" i="1" s="1"/>
  <c r="AS28" i="1" s="1"/>
  <c r="AR29" i="1" s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BG13" i="1"/>
  <c r="BF14" i="1" s="1"/>
  <c r="BE15" i="1" s="1"/>
  <c r="BD16" i="1" s="1"/>
  <c r="BC17" i="1" s="1"/>
  <c r="BB18" i="1" s="1"/>
  <c r="BA19" i="1" s="1"/>
  <c r="AZ20" i="1" s="1"/>
  <c r="AY21" i="1" s="1"/>
  <c r="AX22" i="1" s="1"/>
  <c r="AW23" i="1" s="1"/>
  <c r="AV24" i="1" s="1"/>
  <c r="AU25" i="1" s="1"/>
  <c r="AT26" i="1" s="1"/>
  <c r="AS27" i="1" s="1"/>
  <c r="AR28" i="1" s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BF13" i="1"/>
  <c r="BE14" i="1" s="1"/>
  <c r="BD15" i="1" s="1"/>
  <c r="BC16" i="1" s="1"/>
  <c r="BB17" i="1" s="1"/>
  <c r="BA18" i="1" s="1"/>
  <c r="AZ19" i="1" s="1"/>
  <c r="AY20" i="1" s="1"/>
  <c r="AX21" i="1" s="1"/>
  <c r="AW22" i="1" s="1"/>
  <c r="AV23" i="1" s="1"/>
  <c r="AU24" i="1" s="1"/>
  <c r="AT25" i="1" s="1"/>
  <c r="AS26" i="1" s="1"/>
  <c r="AR27" i="1" s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BE13" i="1"/>
  <c r="BD14" i="1" s="1"/>
  <c r="BC15" i="1" s="1"/>
  <c r="BB16" i="1" s="1"/>
  <c r="BA17" i="1" s="1"/>
  <c r="AZ18" i="1" s="1"/>
  <c r="AY19" i="1" s="1"/>
  <c r="AX20" i="1" s="1"/>
  <c r="AW21" i="1" s="1"/>
  <c r="AV22" i="1" s="1"/>
  <c r="AU23" i="1" s="1"/>
  <c r="AT24" i="1" s="1"/>
  <c r="AS25" i="1" s="1"/>
  <c r="AR26" i="1" s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BD13" i="1"/>
  <c r="BC14" i="1" s="1"/>
  <c r="BB15" i="1" s="1"/>
  <c r="BA16" i="1" s="1"/>
  <c r="AZ17" i="1" s="1"/>
  <c r="AY18" i="1" s="1"/>
  <c r="AX19" i="1" s="1"/>
  <c r="AW20" i="1" s="1"/>
  <c r="AV21" i="1" s="1"/>
  <c r="AU22" i="1" s="1"/>
  <c r="AT23" i="1" s="1"/>
  <c r="AS24" i="1" s="1"/>
  <c r="AR25" i="1" s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BC13" i="1"/>
  <c r="BB13" i="1"/>
  <c r="BA14" i="1" s="1"/>
  <c r="AZ15" i="1" s="1"/>
  <c r="AY16" i="1" s="1"/>
  <c r="AX17" i="1" s="1"/>
  <c r="AW18" i="1" s="1"/>
  <c r="AV19" i="1" s="1"/>
  <c r="AU20" i="1" s="1"/>
  <c r="AT21" i="1" s="1"/>
  <c r="AS22" i="1" s="1"/>
  <c r="AR23" i="1" s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BA13" i="1"/>
  <c r="AZ14" i="1" s="1"/>
  <c r="AY15" i="1" s="1"/>
  <c r="AX16" i="1" s="1"/>
  <c r="AW17" i="1" s="1"/>
  <c r="AV18" i="1" s="1"/>
  <c r="AU19" i="1" s="1"/>
  <c r="AT20" i="1" s="1"/>
  <c r="AS21" i="1" s="1"/>
  <c r="AR22" i="1" s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Z13" i="1"/>
  <c r="AY14" i="1" s="1"/>
  <c r="AX15" i="1" s="1"/>
  <c r="AW16" i="1" s="1"/>
  <c r="AV17" i="1" s="1"/>
  <c r="AU18" i="1" s="1"/>
  <c r="AT19" i="1" s="1"/>
  <c r="AS20" i="1" s="1"/>
  <c r="AR21" i="1" s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Y13" i="1"/>
  <c r="AX14" i="1" s="1"/>
  <c r="AW15" i="1" s="1"/>
  <c r="AV16" i="1" s="1"/>
  <c r="AU17" i="1" s="1"/>
  <c r="AT18" i="1" s="1"/>
  <c r="AS19" i="1" s="1"/>
  <c r="AR20" i="1" s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X13" i="1"/>
  <c r="AW14" i="1" s="1"/>
  <c r="AV15" i="1" s="1"/>
  <c r="AU16" i="1" s="1"/>
  <c r="AT17" i="1" s="1"/>
  <c r="AS18" i="1" s="1"/>
  <c r="AR19" i="1" s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W13" i="1"/>
  <c r="AV14" i="1" s="1"/>
  <c r="AU15" i="1" s="1"/>
  <c r="AT16" i="1" s="1"/>
  <c r="AS17" i="1" s="1"/>
  <c r="AR18" i="1" s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V13" i="1"/>
  <c r="AU14" i="1" s="1"/>
  <c r="AT15" i="1" s="1"/>
  <c r="AS16" i="1" s="1"/>
  <c r="AR17" i="1" s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U13" i="1"/>
  <c r="AT14" i="1" s="1"/>
  <c r="AS15" i="1" s="1"/>
  <c r="AR16" i="1" s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T13" i="1"/>
  <c r="AS13" i="1"/>
  <c r="AR14" i="1" s="1"/>
  <c r="AQ15" i="1" s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R13" i="1"/>
  <c r="AQ13" i="1"/>
  <c r="AP14" i="1" s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P13" i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O13" i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N13" i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M13" i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L13" i="1"/>
  <c r="AK14" i="1" s="1"/>
  <c r="AJ15" i="1" s="1"/>
  <c r="AI16" i="1" s="1"/>
  <c r="AH17" i="1" s="1"/>
  <c r="AG18" i="1" s="1"/>
  <c r="AF19" i="1" s="1"/>
  <c r="AE20" i="1" s="1"/>
  <c r="AD21" i="1" s="1"/>
  <c r="AC22" i="1" s="1"/>
  <c r="AK13" i="1"/>
  <c r="AJ14" i="1" s="1"/>
  <c r="AI15" i="1" s="1"/>
  <c r="AH16" i="1" s="1"/>
  <c r="AG17" i="1" s="1"/>
  <c r="AF18" i="1" s="1"/>
  <c r="AE19" i="1" s="1"/>
  <c r="AD20" i="1" s="1"/>
  <c r="AC21" i="1" s="1"/>
  <c r="AJ13" i="1"/>
  <c r="AI14" i="1" s="1"/>
  <c r="AH15" i="1" s="1"/>
  <c r="AG16" i="1" s="1"/>
  <c r="AF17" i="1" s="1"/>
  <c r="AE18" i="1" s="1"/>
  <c r="AD19" i="1" s="1"/>
  <c r="AC20" i="1" s="1"/>
  <c r="AI13" i="1"/>
  <c r="AH14" i="1" s="1"/>
  <c r="AG15" i="1" s="1"/>
  <c r="AF16" i="1" s="1"/>
  <c r="AE17" i="1" s="1"/>
  <c r="AD18" i="1" s="1"/>
  <c r="AC19" i="1" s="1"/>
  <c r="AH13" i="1"/>
  <c r="AG14" i="1" s="1"/>
  <c r="AF15" i="1" s="1"/>
  <c r="AE16" i="1" s="1"/>
  <c r="AD17" i="1" s="1"/>
  <c r="AC18" i="1" s="1"/>
  <c r="AG13" i="1"/>
  <c r="AF14" i="1" s="1"/>
  <c r="AE15" i="1" s="1"/>
  <c r="AD16" i="1" s="1"/>
  <c r="AC17" i="1" s="1"/>
  <c r="AF13" i="1"/>
  <c r="AE14" i="1" s="1"/>
  <c r="AD15" i="1" s="1"/>
  <c r="AC16" i="1" s="1"/>
  <c r="AE13" i="1"/>
  <c r="AD14" i="1" s="1"/>
  <c r="AC15" i="1" s="1"/>
  <c r="AD13" i="1"/>
  <c r="AC14" i="1" s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4" i="1" s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Z14" i="1" l="1"/>
  <c r="R14" i="1"/>
  <c r="Y14" i="1"/>
  <c r="Q14" i="1"/>
  <c r="X14" i="1"/>
  <c r="P14" i="1"/>
  <c r="W14" i="1"/>
  <c r="O14" i="1"/>
  <c r="AB14" i="1"/>
  <c r="T14" i="1"/>
  <c r="S14" i="1"/>
  <c r="V14" i="1"/>
  <c r="AA14" i="1"/>
  <c r="M14" i="1"/>
  <c r="L15" i="1" s="1"/>
  <c r="N14" i="1"/>
  <c r="Y15" i="1" l="1"/>
  <c r="Q15" i="1"/>
  <c r="X15" i="1"/>
  <c r="P15" i="1"/>
  <c r="W15" i="1"/>
  <c r="O15" i="1"/>
  <c r="V15" i="1"/>
  <c r="N15" i="1"/>
  <c r="AA15" i="1"/>
  <c r="S15" i="1"/>
  <c r="Z15" i="1"/>
  <c r="U15" i="1"/>
  <c r="T15" i="1"/>
  <c r="R15" i="1"/>
  <c r="M15" i="1"/>
  <c r="L16" i="1" s="1"/>
  <c r="AB15" i="1"/>
  <c r="X16" i="1" l="1"/>
  <c r="P16" i="1"/>
  <c r="W16" i="1"/>
  <c r="O16" i="1"/>
  <c r="V16" i="1"/>
  <c r="N16" i="1"/>
  <c r="U16" i="1"/>
  <c r="M16" i="1"/>
  <c r="L17" i="1" s="1"/>
  <c r="Z16" i="1"/>
  <c r="R16" i="1"/>
  <c r="Q16" i="1"/>
  <c r="AB16" i="1"/>
  <c r="AA16" i="1"/>
  <c r="T16" i="1"/>
  <c r="Y16" i="1"/>
  <c r="S16" i="1"/>
  <c r="W17" i="1" l="1"/>
  <c r="O17" i="1"/>
  <c r="V17" i="1"/>
  <c r="N17" i="1"/>
  <c r="U17" i="1"/>
  <c r="M17" i="1"/>
  <c r="L18" i="1" s="1"/>
  <c r="AB17" i="1"/>
  <c r="T17" i="1"/>
  <c r="Y17" i="1"/>
  <c r="Q17" i="1"/>
  <c r="AA17" i="1"/>
  <c r="Z17" i="1"/>
  <c r="X17" i="1"/>
  <c r="S17" i="1"/>
  <c r="R17" i="1"/>
  <c r="P17" i="1"/>
  <c r="V18" i="1" l="1"/>
  <c r="N18" i="1"/>
  <c r="U18" i="1"/>
  <c r="M18" i="1"/>
  <c r="L19" i="1" s="1"/>
  <c r="AB18" i="1"/>
  <c r="T18" i="1"/>
  <c r="AA18" i="1"/>
  <c r="S18" i="1"/>
  <c r="X18" i="1"/>
  <c r="P18" i="1"/>
  <c r="Q18" i="1"/>
  <c r="O18" i="1"/>
  <c r="Z18" i="1"/>
  <c r="W18" i="1"/>
  <c r="Y18" i="1"/>
  <c r="R18" i="1"/>
  <c r="U19" i="1" l="1"/>
  <c r="M19" i="1"/>
  <c r="L20" i="1" s="1"/>
  <c r="AB19" i="1"/>
  <c r="T19" i="1"/>
  <c r="AA19" i="1"/>
  <c r="S19" i="1"/>
  <c r="Z19" i="1"/>
  <c r="R19" i="1"/>
  <c r="W19" i="1"/>
  <c r="O19" i="1"/>
  <c r="Y19" i="1"/>
  <c r="X19" i="1"/>
  <c r="V19" i="1"/>
  <c r="Q19" i="1"/>
  <c r="P19" i="1"/>
  <c r="N19" i="1"/>
  <c r="U20" i="1" l="1"/>
  <c r="M20" i="1"/>
  <c r="L21" i="1" s="1"/>
  <c r="AB20" i="1"/>
  <c r="T20" i="1"/>
  <c r="AA20" i="1"/>
  <c r="S20" i="1"/>
  <c r="Z20" i="1"/>
  <c r="R20" i="1"/>
  <c r="Y20" i="1"/>
  <c r="Q20" i="1"/>
  <c r="X20" i="1"/>
  <c r="P20" i="1"/>
  <c r="V20" i="1"/>
  <c r="N20" i="1"/>
  <c r="W20" i="1"/>
  <c r="O20" i="1"/>
  <c r="AB21" i="1" l="1"/>
  <c r="T21" i="1"/>
  <c r="AA21" i="1"/>
  <c r="S21" i="1"/>
  <c r="Z21" i="1"/>
  <c r="R21" i="1"/>
  <c r="Y21" i="1"/>
  <c r="Q21" i="1"/>
  <c r="X21" i="1"/>
  <c r="P21" i="1"/>
  <c r="W21" i="1"/>
  <c r="O21" i="1"/>
  <c r="U21" i="1"/>
  <c r="M21" i="1"/>
  <c r="L22" i="1" s="1"/>
  <c r="V21" i="1"/>
  <c r="N21" i="1"/>
  <c r="AB22" i="1" l="1"/>
  <c r="T22" i="1"/>
  <c r="AA22" i="1"/>
  <c r="S22" i="1"/>
  <c r="X22" i="1"/>
  <c r="P22" i="1"/>
  <c r="Z22" i="1"/>
  <c r="N22" i="1"/>
  <c r="Y22" i="1"/>
  <c r="M22" i="1"/>
  <c r="L23" i="1" s="1"/>
  <c r="W22" i="1"/>
  <c r="V22" i="1"/>
  <c r="U22" i="1"/>
  <c r="R22" i="1"/>
  <c r="O22" i="1"/>
  <c r="Q22" i="1"/>
  <c r="AA23" i="1" l="1"/>
  <c r="S23" i="1"/>
  <c r="Z23" i="1"/>
  <c r="R23" i="1"/>
  <c r="W23" i="1"/>
  <c r="O23" i="1"/>
  <c r="P23" i="1"/>
  <c r="AB23" i="1"/>
  <c r="N23" i="1"/>
  <c r="Y23" i="1"/>
  <c r="M23" i="1"/>
  <c r="L24" i="1" s="1"/>
  <c r="X23" i="1"/>
  <c r="V23" i="1"/>
  <c r="U23" i="1"/>
  <c r="Q23" i="1"/>
  <c r="T23" i="1"/>
  <c r="Z24" i="1" l="1"/>
  <c r="R24" i="1"/>
  <c r="Y24" i="1"/>
  <c r="Q24" i="1"/>
  <c r="V24" i="1"/>
  <c r="N24" i="1"/>
  <c r="T24" i="1"/>
  <c r="S24" i="1"/>
  <c r="P24" i="1"/>
  <c r="AB24" i="1"/>
  <c r="O24" i="1"/>
  <c r="AA24" i="1"/>
  <c r="M24" i="1"/>
  <c r="L25" i="1" s="1"/>
  <c r="X24" i="1"/>
  <c r="U24" i="1"/>
  <c r="W24" i="1"/>
  <c r="Y25" i="1" l="1"/>
  <c r="Q25" i="1"/>
  <c r="X25" i="1"/>
  <c r="P25" i="1"/>
  <c r="U25" i="1"/>
  <c r="M25" i="1"/>
  <c r="L26" i="1" s="1"/>
  <c r="W25" i="1"/>
  <c r="V25" i="1"/>
  <c r="T25" i="1"/>
  <c r="S25" i="1"/>
  <c r="R25" i="1"/>
  <c r="AB25" i="1"/>
  <c r="O25" i="1"/>
  <c r="Z25" i="1"/>
  <c r="AA25" i="1"/>
  <c r="N25" i="1"/>
  <c r="X26" i="1" l="1"/>
  <c r="P26" i="1"/>
  <c r="W26" i="1"/>
  <c r="O26" i="1"/>
  <c r="AB26" i="1"/>
  <c r="T26" i="1"/>
  <c r="AA26" i="1"/>
  <c r="N26" i="1"/>
  <c r="Z26" i="1"/>
  <c r="M26" i="1"/>
  <c r="L27" i="1" s="1"/>
  <c r="Y26" i="1"/>
  <c r="V26" i="1"/>
  <c r="U26" i="1"/>
  <c r="S26" i="1"/>
  <c r="Q26" i="1"/>
  <c r="R26" i="1"/>
  <c r="W27" i="1" l="1"/>
  <c r="O27" i="1"/>
  <c r="V27" i="1"/>
  <c r="N27" i="1"/>
  <c r="AA27" i="1"/>
  <c r="S27" i="1"/>
  <c r="Q27" i="1"/>
  <c r="AB27" i="1"/>
  <c r="P27" i="1"/>
  <c r="Z27" i="1"/>
  <c r="M27" i="1"/>
  <c r="L28" i="1" s="1"/>
  <c r="Y27" i="1"/>
  <c r="X27" i="1"/>
  <c r="U27" i="1"/>
  <c r="R27" i="1"/>
  <c r="T27" i="1"/>
  <c r="V28" i="1" l="1"/>
  <c r="N28" i="1"/>
  <c r="U28" i="1"/>
  <c r="M28" i="1"/>
  <c r="L29" i="1" s="1"/>
  <c r="Z28" i="1"/>
  <c r="R28" i="1"/>
  <c r="T28" i="1"/>
  <c r="S28" i="1"/>
  <c r="Q28" i="1"/>
  <c r="AB28" i="1"/>
  <c r="P28" i="1"/>
  <c r="AA28" i="1"/>
  <c r="O28" i="1"/>
  <c r="Y28" i="1"/>
  <c r="W28" i="1"/>
  <c r="X28" i="1"/>
  <c r="V29" i="1" l="1"/>
  <c r="N29" i="1"/>
  <c r="U29" i="1"/>
  <c r="M29" i="1"/>
  <c r="L30" i="1" s="1"/>
  <c r="AB29" i="1"/>
  <c r="T29" i="1"/>
  <c r="Z29" i="1"/>
  <c r="R29" i="1"/>
  <c r="Y29" i="1"/>
  <c r="Q29" i="1"/>
  <c r="O29" i="1"/>
  <c r="AA29" i="1"/>
  <c r="X29" i="1"/>
  <c r="W29" i="1"/>
  <c r="P29" i="1"/>
  <c r="S29" i="1"/>
  <c r="U30" i="1" l="1"/>
  <c r="M30" i="1"/>
  <c r="L31" i="1" s="1"/>
  <c r="AB30" i="1"/>
  <c r="T30" i="1"/>
  <c r="AA30" i="1"/>
  <c r="S30" i="1"/>
  <c r="Y30" i="1"/>
  <c r="Q30" i="1"/>
  <c r="X30" i="1"/>
  <c r="P30" i="1"/>
  <c r="W30" i="1"/>
  <c r="V30" i="1"/>
  <c r="R30" i="1"/>
  <c r="O30" i="1"/>
  <c r="N30" i="1"/>
  <c r="Z30" i="1"/>
  <c r="AB31" i="1" l="1"/>
  <c r="T31" i="1"/>
  <c r="AA31" i="1"/>
  <c r="S31" i="1"/>
  <c r="Z31" i="1"/>
  <c r="R31" i="1"/>
  <c r="X31" i="1"/>
  <c r="P31" i="1"/>
  <c r="W31" i="1"/>
  <c r="O31" i="1"/>
  <c r="M31" i="1"/>
  <c r="L32" i="1" s="1"/>
  <c r="Y31" i="1"/>
  <c r="V31" i="1"/>
  <c r="U31" i="1"/>
  <c r="N31" i="1"/>
  <c r="Q31" i="1"/>
  <c r="AA32" i="1" l="1"/>
  <c r="S32" i="1"/>
  <c r="Z32" i="1"/>
  <c r="R32" i="1"/>
  <c r="Y32" i="1"/>
  <c r="Q32" i="1"/>
  <c r="W32" i="1"/>
  <c r="O32" i="1"/>
  <c r="V32" i="1"/>
  <c r="N32" i="1"/>
  <c r="U32" i="1"/>
  <c r="T32" i="1"/>
  <c r="P32" i="1"/>
  <c r="M32" i="1"/>
  <c r="L33" i="1" s="1"/>
  <c r="X32" i="1"/>
  <c r="AB32" i="1"/>
  <c r="Z33" i="1" l="1"/>
  <c r="R33" i="1"/>
  <c r="Y33" i="1"/>
  <c r="Q33" i="1"/>
  <c r="X33" i="1"/>
  <c r="P33" i="1"/>
  <c r="V33" i="1"/>
  <c r="N33" i="1"/>
  <c r="U33" i="1"/>
  <c r="M33" i="1"/>
  <c r="L34" i="1" s="1"/>
  <c r="AB33" i="1"/>
  <c r="AA33" i="1"/>
  <c r="W33" i="1"/>
  <c r="T33" i="1"/>
  <c r="O33" i="1"/>
  <c r="S33" i="1"/>
  <c r="V34" i="1" l="1"/>
  <c r="N34" i="1"/>
  <c r="AB34" i="1"/>
  <c r="S34" i="1"/>
  <c r="AA34" i="1"/>
  <c r="R34" i="1"/>
  <c r="Z34" i="1"/>
  <c r="Q34" i="1"/>
  <c r="X34" i="1"/>
  <c r="O34" i="1"/>
  <c r="W34" i="1"/>
  <c r="M34" i="1"/>
  <c r="L35" i="1" s="1"/>
  <c r="Y34" i="1"/>
  <c r="U34" i="1"/>
  <c r="T34" i="1"/>
  <c r="P34" i="1"/>
  <c r="AB35" i="1" l="1"/>
  <c r="T35" i="1"/>
  <c r="W35" i="1"/>
  <c r="O35" i="1"/>
  <c r="U35" i="1"/>
  <c r="M35" i="1"/>
  <c r="L36" i="1" s="1"/>
  <c r="V35" i="1"/>
  <c r="S35" i="1"/>
  <c r="R35" i="1"/>
  <c r="AA35" i="1"/>
  <c r="P35" i="1"/>
  <c r="Z35" i="1"/>
  <c r="N35" i="1"/>
  <c r="Y35" i="1"/>
  <c r="Q35" i="1"/>
  <c r="X35" i="1"/>
  <c r="AA36" i="1" l="1"/>
  <c r="S36" i="1"/>
  <c r="V36" i="1"/>
  <c r="N36" i="1"/>
  <c r="AB36" i="1"/>
  <c r="T36" i="1"/>
  <c r="X36" i="1"/>
  <c r="W36" i="1"/>
  <c r="U36" i="1"/>
  <c r="Q36" i="1"/>
  <c r="P36" i="1"/>
  <c r="Z36" i="1"/>
  <c r="Y36" i="1"/>
  <c r="R36" i="1"/>
  <c r="O36" i="1"/>
  <c r="M36" i="1"/>
  <c r="L37" i="1" s="1"/>
  <c r="Z37" i="1" l="1"/>
  <c r="R37" i="1"/>
  <c r="W37" i="1"/>
  <c r="O37" i="1"/>
  <c r="V37" i="1"/>
  <c r="N37" i="1"/>
  <c r="U37" i="1"/>
  <c r="M37" i="1"/>
  <c r="L38" i="1" s="1"/>
  <c r="AA37" i="1"/>
  <c r="S37" i="1"/>
  <c r="T37" i="1"/>
  <c r="Q37" i="1"/>
  <c r="P37" i="1"/>
  <c r="AB37" i="1"/>
  <c r="Y37" i="1"/>
  <c r="X37" i="1"/>
  <c r="Y38" i="1" l="1"/>
  <c r="Q38" i="1"/>
  <c r="V38" i="1"/>
  <c r="N38" i="1"/>
  <c r="U38" i="1"/>
  <c r="M38" i="1"/>
  <c r="L39" i="1" s="1"/>
  <c r="AB38" i="1"/>
  <c r="T38" i="1"/>
  <c r="Z38" i="1"/>
  <c r="R38" i="1"/>
  <c r="AA38" i="1"/>
  <c r="W38" i="1"/>
  <c r="S38" i="1"/>
  <c r="X38" i="1"/>
  <c r="P38" i="1"/>
  <c r="O38" i="1"/>
  <c r="W39" i="1" l="1"/>
  <c r="O39" i="1"/>
  <c r="U39" i="1"/>
  <c r="M39" i="1"/>
  <c r="L40" i="1" s="1"/>
  <c r="AB39" i="1"/>
  <c r="T39" i="1"/>
  <c r="Y39" i="1"/>
  <c r="S39" i="1"/>
  <c r="R39" i="1"/>
  <c r="Q39" i="1"/>
  <c r="Z39" i="1"/>
  <c r="N39" i="1"/>
  <c r="X39" i="1"/>
  <c r="V39" i="1"/>
  <c r="P39" i="1"/>
  <c r="AA39" i="1"/>
  <c r="V40" i="1" l="1"/>
  <c r="N40" i="1"/>
  <c r="AB40" i="1"/>
  <c r="T40" i="1"/>
  <c r="AA40" i="1"/>
  <c r="S40" i="1"/>
  <c r="Z40" i="1"/>
  <c r="O40" i="1"/>
  <c r="W40" i="1"/>
  <c r="U40" i="1"/>
  <c r="R40" i="1"/>
  <c r="P40" i="1"/>
  <c r="M40" i="1"/>
  <c r="L41" i="1" s="1"/>
  <c r="Y40" i="1"/>
  <c r="X40" i="1"/>
  <c r="Q40" i="1"/>
  <c r="U41" i="1" l="1"/>
  <c r="M41" i="1"/>
  <c r="L42" i="1" s="1"/>
  <c r="AA41" i="1"/>
  <c r="S41" i="1"/>
  <c r="Z41" i="1"/>
  <c r="R41" i="1"/>
  <c r="P41" i="1"/>
  <c r="X41" i="1"/>
  <c r="W41" i="1"/>
  <c r="V41" i="1"/>
  <c r="Q41" i="1"/>
  <c r="AB41" i="1"/>
  <c r="T41" i="1"/>
  <c r="O41" i="1"/>
  <c r="Y41" i="1"/>
  <c r="N41" i="1"/>
  <c r="AB42" i="1" l="1"/>
  <c r="T42" i="1"/>
  <c r="Z42" i="1"/>
  <c r="R42" i="1"/>
  <c r="Y42" i="1"/>
  <c r="Q42" i="1"/>
  <c r="U42" i="1"/>
  <c r="O42" i="1"/>
  <c r="AA42" i="1"/>
  <c r="N42" i="1"/>
  <c r="X42" i="1"/>
  <c r="M42" i="1"/>
  <c r="L43" i="1" s="1"/>
  <c r="V42" i="1"/>
  <c r="W42" i="1"/>
  <c r="P42" i="1"/>
  <c r="S42" i="1"/>
  <c r="AA43" i="1" l="1"/>
  <c r="S43" i="1"/>
  <c r="Y43" i="1"/>
  <c r="Q43" i="1"/>
  <c r="X43" i="1"/>
  <c r="P43" i="1"/>
  <c r="V43" i="1"/>
  <c r="R43" i="1"/>
  <c r="O43" i="1"/>
  <c r="AB43" i="1"/>
  <c r="N43" i="1"/>
  <c r="W43" i="1"/>
  <c r="U43" i="1"/>
  <c r="T43" i="1"/>
  <c r="M43" i="1"/>
  <c r="L44" i="1" s="1"/>
  <c r="Z43" i="1"/>
  <c r="W44" i="1" l="1"/>
  <c r="O44" i="1"/>
  <c r="AB44" i="1"/>
  <c r="T44" i="1"/>
  <c r="R44" i="1"/>
  <c r="Z44" i="1"/>
  <c r="P44" i="1"/>
  <c r="Y44" i="1"/>
  <c r="N44" i="1"/>
  <c r="Q44" i="1"/>
  <c r="AA44" i="1"/>
  <c r="X44" i="1"/>
  <c r="V44" i="1"/>
  <c r="S44" i="1"/>
  <c r="U44" i="1"/>
  <c r="M44" i="1"/>
  <c r="L45" i="1" s="1"/>
  <c r="Z45" i="1" l="1"/>
  <c r="V45" i="1"/>
  <c r="N45" i="1"/>
  <c r="AA45" i="1"/>
  <c r="S45" i="1"/>
  <c r="R45" i="1"/>
  <c r="AB45" i="1"/>
  <c r="P45" i="1"/>
  <c r="Y45" i="1"/>
  <c r="O45" i="1"/>
  <c r="U45" i="1"/>
  <c r="T45" i="1"/>
  <c r="Q45" i="1"/>
  <c r="W45" i="1"/>
  <c r="M45" i="1"/>
  <c r="L46" i="1" s="1"/>
  <c r="X45" i="1"/>
  <c r="Y46" i="1" l="1"/>
  <c r="Q46" i="1"/>
  <c r="V46" i="1"/>
  <c r="U46" i="1"/>
  <c r="M46" i="1"/>
  <c r="L47" i="1" s="1"/>
  <c r="AB46" i="1"/>
  <c r="T46" i="1"/>
  <c r="Z46" i="1"/>
  <c r="R46" i="1"/>
  <c r="X46" i="1"/>
  <c r="S46" i="1"/>
  <c r="P46" i="1"/>
  <c r="AA46" i="1"/>
  <c r="W46" i="1"/>
  <c r="O46" i="1"/>
  <c r="N46" i="1"/>
  <c r="X47" i="1" l="1"/>
  <c r="W47" i="1"/>
  <c r="O47" i="1"/>
  <c r="AB47" i="1"/>
  <c r="T47" i="1"/>
  <c r="Q47" i="1"/>
  <c r="Y47" i="1"/>
  <c r="M47" i="1"/>
  <c r="L48" i="1" s="1"/>
  <c r="V47" i="1"/>
  <c r="U47" i="1"/>
  <c r="R47" i="1"/>
  <c r="Z47" i="1"/>
  <c r="P47" i="1"/>
  <c r="N47" i="1"/>
  <c r="AA47" i="1"/>
  <c r="S47" i="1"/>
  <c r="W48" i="1" l="1"/>
  <c r="O48" i="1"/>
  <c r="V48" i="1"/>
  <c r="N48" i="1"/>
  <c r="AA48" i="1"/>
  <c r="S48" i="1"/>
  <c r="R48" i="1"/>
  <c r="Z48" i="1"/>
  <c r="M48" i="1"/>
  <c r="L49" i="1" s="1"/>
  <c r="Y48" i="1"/>
  <c r="X48" i="1"/>
  <c r="T48" i="1"/>
  <c r="P48" i="1"/>
  <c r="U48" i="1"/>
  <c r="Q48" i="1"/>
  <c r="AB48" i="1"/>
  <c r="V49" i="1" l="1"/>
  <c r="N49" i="1"/>
  <c r="U49" i="1"/>
  <c r="M49" i="1"/>
  <c r="L50" i="1" s="1"/>
  <c r="Z49" i="1"/>
  <c r="R49" i="1"/>
  <c r="W49" i="1"/>
  <c r="Q49" i="1"/>
  <c r="AB49" i="1"/>
  <c r="P49" i="1"/>
  <c r="AA49" i="1"/>
  <c r="O49" i="1"/>
  <c r="X49" i="1"/>
  <c r="Y49" i="1"/>
  <c r="T49" i="1"/>
  <c r="S49" i="1"/>
  <c r="U50" i="1" l="1"/>
  <c r="M50" i="1"/>
  <c r="L51" i="1" s="1"/>
  <c r="AB50" i="1"/>
  <c r="T50" i="1"/>
  <c r="Y50" i="1"/>
  <c r="Q50" i="1"/>
  <c r="Z50" i="1"/>
  <c r="N50" i="1"/>
  <c r="V50" i="1"/>
  <c r="S50" i="1"/>
  <c r="R50" i="1"/>
  <c r="AA50" i="1"/>
  <c r="O50" i="1"/>
  <c r="X50" i="1"/>
  <c r="W50" i="1"/>
  <c r="P50" i="1"/>
  <c r="AB51" i="1" l="1"/>
  <c r="T51" i="1"/>
  <c r="AA51" i="1"/>
  <c r="S51" i="1"/>
  <c r="X51" i="1"/>
  <c r="P51" i="1"/>
  <c r="O51" i="1"/>
  <c r="W51" i="1"/>
  <c r="V51" i="1"/>
  <c r="U51" i="1"/>
  <c r="Q51" i="1"/>
  <c r="Y51" i="1"/>
  <c r="N51" i="1"/>
  <c r="M51" i="1"/>
  <c r="L52" i="1" s="1"/>
  <c r="R51" i="1"/>
  <c r="Z51" i="1"/>
  <c r="Z52" i="1" l="1"/>
  <c r="AB52" i="1"/>
  <c r="S52" i="1"/>
  <c r="AA52" i="1"/>
  <c r="R52" i="1"/>
  <c r="W52" i="1"/>
  <c r="O52" i="1"/>
  <c r="Q52" i="1"/>
  <c r="Y52" i="1"/>
  <c r="M52" i="1"/>
  <c r="L53" i="1" s="1"/>
  <c r="X52" i="1"/>
  <c r="V52" i="1"/>
  <c r="T52" i="1"/>
  <c r="N52" i="1"/>
  <c r="U52" i="1"/>
  <c r="P52" i="1"/>
  <c r="AA53" i="1" l="1"/>
  <c r="S53" i="1"/>
  <c r="Y53" i="1"/>
  <c r="Q53" i="1"/>
  <c r="U53" i="1"/>
  <c r="M53" i="1"/>
  <c r="L54" i="1" s="1"/>
  <c r="T53" i="1"/>
  <c r="R53" i="1"/>
  <c r="Z53" i="1"/>
  <c r="N53" i="1"/>
  <c r="W53" i="1"/>
  <c r="V53" i="1"/>
  <c r="P53" i="1"/>
  <c r="X53" i="1"/>
  <c r="AB53" i="1"/>
  <c r="O53" i="1"/>
  <c r="Z54" i="1" l="1"/>
  <c r="R54" i="1"/>
  <c r="X54" i="1"/>
  <c r="P54" i="1"/>
  <c r="W54" i="1"/>
  <c r="O54" i="1"/>
  <c r="V54" i="1"/>
  <c r="N54" i="1"/>
  <c r="AB54" i="1"/>
  <c r="T54" i="1"/>
  <c r="S54" i="1"/>
  <c r="Q54" i="1"/>
  <c r="U54" i="1"/>
  <c r="Y54" i="1"/>
  <c r="AA54" i="1"/>
  <c r="M54" i="1"/>
  <c r="L55" i="1" s="1"/>
  <c r="Y55" i="1" l="1"/>
  <c r="Q55" i="1"/>
  <c r="W55" i="1"/>
  <c r="O55" i="1"/>
  <c r="V55" i="1"/>
  <c r="N55" i="1"/>
  <c r="U55" i="1"/>
  <c r="M55" i="1"/>
  <c r="L56" i="1" s="1"/>
  <c r="AA55" i="1"/>
  <c r="S55" i="1"/>
  <c r="AB55" i="1"/>
  <c r="Z55" i="1"/>
  <c r="R55" i="1"/>
  <c r="X55" i="1"/>
  <c r="P55" i="1"/>
  <c r="T55" i="1"/>
  <c r="X56" i="1" l="1"/>
  <c r="P56" i="1"/>
  <c r="V56" i="1"/>
  <c r="N56" i="1"/>
  <c r="U56" i="1"/>
  <c r="M56" i="1"/>
  <c r="L57" i="1" s="1"/>
  <c r="AB56" i="1"/>
  <c r="T56" i="1"/>
  <c r="Z56" i="1"/>
  <c r="R56" i="1"/>
  <c r="S56" i="1"/>
  <c r="Q56" i="1"/>
  <c r="AA56" i="1"/>
  <c r="Y56" i="1"/>
  <c r="W56" i="1"/>
  <c r="O56" i="1"/>
  <c r="W57" i="1" l="1"/>
  <c r="O57" i="1"/>
  <c r="U57" i="1"/>
  <c r="M57" i="1"/>
  <c r="L58" i="1" s="1"/>
  <c r="AB57" i="1"/>
  <c r="T57" i="1"/>
  <c r="AA57" i="1"/>
  <c r="S57" i="1"/>
  <c r="Y57" i="1"/>
  <c r="Q57" i="1"/>
  <c r="Z57" i="1"/>
  <c r="R57" i="1"/>
  <c r="V57" i="1"/>
  <c r="P57" i="1"/>
  <c r="N57" i="1"/>
  <c r="X57" i="1"/>
  <c r="V58" i="1" l="1"/>
  <c r="N58" i="1"/>
  <c r="AB58" i="1"/>
  <c r="T58" i="1"/>
  <c r="AA58" i="1"/>
  <c r="S58" i="1"/>
  <c r="Z58" i="1"/>
  <c r="R58" i="1"/>
  <c r="X58" i="1"/>
  <c r="P58" i="1"/>
  <c r="Q58" i="1"/>
  <c r="O58" i="1"/>
  <c r="Y58" i="1"/>
  <c r="M58" i="1"/>
  <c r="L59" i="1" s="1"/>
  <c r="U58" i="1"/>
  <c r="W58" i="1"/>
  <c r="U59" i="1" l="1"/>
  <c r="M59" i="1"/>
  <c r="L60" i="1" s="1"/>
  <c r="AA59" i="1"/>
  <c r="S59" i="1"/>
  <c r="Z59" i="1"/>
  <c r="R59" i="1"/>
  <c r="Y59" i="1"/>
  <c r="Q59" i="1"/>
  <c r="W59" i="1"/>
  <c r="O59" i="1"/>
  <c r="AB59" i="1"/>
  <c r="X59" i="1"/>
  <c r="P59" i="1"/>
  <c r="T59" i="1"/>
  <c r="V59" i="1"/>
  <c r="N59" i="1"/>
  <c r="AB60" i="1" l="1"/>
  <c r="T60" i="1"/>
  <c r="Z60" i="1"/>
  <c r="R60" i="1"/>
  <c r="Y60" i="1"/>
  <c r="Q60" i="1"/>
  <c r="X60" i="1"/>
  <c r="P60" i="1"/>
  <c r="V60" i="1"/>
  <c r="N60" i="1"/>
  <c r="S60" i="1"/>
  <c r="O60" i="1"/>
  <c r="M60" i="1"/>
  <c r="L61" i="1" s="1"/>
  <c r="AA60" i="1"/>
  <c r="U60" i="1"/>
  <c r="W60" i="1"/>
  <c r="AB61" i="1" l="1"/>
  <c r="T61" i="1"/>
  <c r="AA61" i="1"/>
  <c r="S61" i="1"/>
  <c r="Z61" i="1"/>
  <c r="R61" i="1"/>
  <c r="Y61" i="1"/>
  <c r="Q61" i="1"/>
  <c r="X61" i="1"/>
  <c r="P61" i="1"/>
  <c r="W61" i="1"/>
  <c r="O61" i="1"/>
  <c r="V61" i="1"/>
  <c r="N61" i="1"/>
  <c r="U61" i="1"/>
  <c r="M61" i="1"/>
  <c r="L62" i="1" s="1"/>
  <c r="AA62" i="1" l="1"/>
  <c r="S62" i="1"/>
  <c r="Z62" i="1"/>
  <c r="R62" i="1"/>
  <c r="Y62" i="1"/>
  <c r="Q62" i="1"/>
  <c r="X62" i="1"/>
  <c r="P62" i="1"/>
  <c r="W62" i="1"/>
  <c r="O62" i="1"/>
  <c r="V62" i="1"/>
  <c r="N62" i="1"/>
  <c r="U62" i="1"/>
  <c r="M62" i="1"/>
  <c r="L63" i="1" s="1"/>
  <c r="T62" i="1"/>
  <c r="AB62" i="1"/>
  <c r="Z63" i="1" l="1"/>
  <c r="R63" i="1"/>
  <c r="Y63" i="1"/>
  <c r="Q63" i="1"/>
  <c r="X63" i="1"/>
  <c r="P63" i="1"/>
  <c r="W63" i="1"/>
  <c r="O63" i="1"/>
  <c r="V63" i="1"/>
  <c r="N63" i="1"/>
  <c r="U63" i="1"/>
  <c r="M63" i="1"/>
  <c r="L64" i="1" s="1"/>
  <c r="AB63" i="1"/>
  <c r="T63" i="1"/>
  <c r="AA63" i="1"/>
  <c r="S63" i="1"/>
  <c r="Y64" i="1" l="1"/>
  <c r="Q64" i="1"/>
  <c r="X64" i="1"/>
  <c r="P64" i="1"/>
  <c r="W64" i="1"/>
  <c r="O64" i="1"/>
  <c r="V64" i="1"/>
  <c r="N64" i="1"/>
  <c r="U64" i="1"/>
  <c r="M64" i="1"/>
  <c r="L65" i="1" s="1"/>
  <c r="AB64" i="1"/>
  <c r="T64" i="1"/>
  <c r="AA64" i="1"/>
  <c r="S64" i="1"/>
  <c r="Z64" i="1"/>
  <c r="R64" i="1"/>
  <c r="X65" i="1" l="1"/>
  <c r="P65" i="1"/>
  <c r="W65" i="1"/>
  <c r="O65" i="1"/>
  <c r="V65" i="1"/>
  <c r="N65" i="1"/>
  <c r="U65" i="1"/>
  <c r="M65" i="1"/>
  <c r="L66" i="1" s="1"/>
  <c r="AB65" i="1"/>
  <c r="T65" i="1"/>
  <c r="AA65" i="1"/>
  <c r="S65" i="1"/>
  <c r="Z65" i="1"/>
  <c r="R65" i="1"/>
  <c r="Y65" i="1"/>
  <c r="Q65" i="1"/>
  <c r="W66" i="1" l="1"/>
  <c r="O66" i="1"/>
  <c r="V66" i="1"/>
  <c r="N66" i="1"/>
  <c r="U66" i="1"/>
  <c r="M66" i="1"/>
  <c r="L67" i="1" s="1"/>
  <c r="AB66" i="1"/>
  <c r="T66" i="1"/>
  <c r="AA66" i="1"/>
  <c r="S66" i="1"/>
  <c r="Z66" i="1"/>
  <c r="R66" i="1"/>
  <c r="Y66" i="1"/>
  <c r="Q66" i="1"/>
  <c r="X66" i="1"/>
  <c r="P66" i="1"/>
  <c r="V67" i="1" l="1"/>
  <c r="N67" i="1"/>
  <c r="U67" i="1"/>
  <c r="M67" i="1"/>
  <c r="L68" i="1" s="1"/>
  <c r="AB67" i="1"/>
  <c r="T67" i="1"/>
  <c r="AA67" i="1"/>
  <c r="S67" i="1"/>
  <c r="Z67" i="1"/>
  <c r="R67" i="1"/>
  <c r="Y67" i="1"/>
  <c r="Q67" i="1"/>
  <c r="X67" i="1"/>
  <c r="P67" i="1"/>
  <c r="W67" i="1"/>
  <c r="O67" i="1"/>
  <c r="U68" i="1" l="1"/>
  <c r="M68" i="1"/>
  <c r="L69" i="1" s="1"/>
  <c r="AB68" i="1"/>
  <c r="T68" i="1"/>
  <c r="AA68" i="1"/>
  <c r="S68" i="1"/>
  <c r="Z68" i="1"/>
  <c r="R68" i="1"/>
  <c r="Y68" i="1"/>
  <c r="Q68" i="1"/>
  <c r="X68" i="1"/>
  <c r="P68" i="1"/>
  <c r="W68" i="1"/>
  <c r="O68" i="1"/>
  <c r="V68" i="1"/>
  <c r="N68" i="1"/>
  <c r="AB69" i="1" l="1"/>
  <c r="T69" i="1"/>
  <c r="AA69" i="1"/>
  <c r="S69" i="1"/>
  <c r="Z69" i="1"/>
  <c r="R69" i="1"/>
  <c r="Y69" i="1"/>
  <c r="Q69" i="1"/>
  <c r="X69" i="1"/>
  <c r="P69" i="1"/>
  <c r="W69" i="1"/>
  <c r="O69" i="1"/>
  <c r="V69" i="1"/>
  <c r="N69" i="1"/>
  <c r="U69" i="1"/>
  <c r="C6" i="1" s="1"/>
  <c r="M69" i="1"/>
  <c r="C3" i="1" s="1"/>
</calcChain>
</file>

<file path=xl/sharedStrings.xml><?xml version="1.0" encoding="utf-8"?>
<sst xmlns="http://schemas.openxmlformats.org/spreadsheetml/2006/main" count="13" uniqueCount="13">
  <si>
    <t>Chave 16 bits</t>
  </si>
  <si>
    <t>CRC MSB</t>
  </si>
  <si>
    <t>CRC LSB</t>
  </si>
  <si>
    <t>Acumulador</t>
  </si>
  <si>
    <t>Byte 6 - Id MSB</t>
  </si>
  <si>
    <t>Byte 5 - Id</t>
  </si>
  <si>
    <t>Byte 4 - Id LSB</t>
  </si>
  <si>
    <t>Byte 3 - Seq Number</t>
  </si>
  <si>
    <t>Byte 2 - Data</t>
  </si>
  <si>
    <t>Byte 1 - CRC MSB</t>
  </si>
  <si>
    <t>Byte 0 - CRC LSB</t>
  </si>
  <si>
    <t>0B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</si>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</sst>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2" borderId="0" xfId="0" applyNumberFormat="1" applyFill="1"/>
    <xf numFmtId="1" fontId="0" fillId="0" borderId="1" xfId="0" applyNumberFormat="1" applyBorder="1"/>
    <xf numFmtId="1" fontId="0" fillId="3" borderId="0" xfId="0" applyNumberFormat="1" applyFill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1" fillId="0" borderId="0" xfId="0" applyNumberFormat="1" applyFon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9F64-1F40-4014-AE45-C093FC127F4E}">
  <dimension ref="A1:CO110"/>
  <sheetViews>
    <sheetView tabSelected="1" workbookViewId="0">
      <selection activeCell="S15" sqref="S15"/>
    </sheetView>
  </sheetViews>
  <sheetFormatPr defaultRowHeight="15" x14ac:dyDescent="0.25"/>
  <cols>
    <col min="1" max="1" width="4.85546875" style="1" customWidth="1"/>
    <col min="2" max="2" width="2.28515625" style="2" customWidth="1"/>
    <col min="3" max="3" width="9.7109375" style="2" customWidth="1"/>
    <col min="4" max="4" width="4.85546875" style="2" customWidth="1"/>
    <col min="5" max="10" width="3.28515625" style="2" customWidth="1"/>
    <col min="11" max="11" width="3.7109375" style="2" customWidth="1"/>
    <col min="12" max="12" width="2.5703125" style="3" customWidth="1"/>
    <col min="13" max="19" width="2.5703125" style="2" customWidth="1"/>
    <col min="20" max="20" width="2.5703125" style="4" customWidth="1"/>
    <col min="21" max="27" width="2.5703125" style="2" customWidth="1"/>
    <col min="28" max="28" width="2.5703125" style="4" customWidth="1"/>
    <col min="29" max="36" width="2.5703125" style="2" customWidth="1"/>
    <col min="37" max="44" width="2.5703125" style="5" customWidth="1"/>
    <col min="45" max="52" width="2.5703125" style="2" customWidth="1"/>
    <col min="53" max="60" width="2.5703125" style="5" customWidth="1"/>
    <col min="61" max="68" width="2.5703125" style="2" customWidth="1"/>
    <col min="69" max="76" width="2.5703125" style="5" customWidth="1"/>
    <col min="77" max="93" width="2.5703125" style="2" customWidth="1"/>
    <col min="94" max="16384" width="9.140625" style="2"/>
  </cols>
  <sheetData>
    <row r="1" spans="1:93" x14ac:dyDescent="0.25">
      <c r="U1" s="2" t="s">
        <v>0</v>
      </c>
      <c r="CG1" s="6"/>
      <c r="CH1" s="6"/>
      <c r="CI1" s="6"/>
      <c r="CJ1" s="6"/>
      <c r="CK1" s="6"/>
      <c r="CL1" s="6"/>
      <c r="CM1" s="6"/>
      <c r="CN1" s="6"/>
    </row>
    <row r="2" spans="1:93" x14ac:dyDescent="0.25">
      <c r="C2" s="2" t="s">
        <v>1</v>
      </c>
      <c r="M2" s="7">
        <v>10</v>
      </c>
      <c r="N2" s="7"/>
      <c r="O2" s="7"/>
      <c r="P2" s="7"/>
      <c r="Q2" s="7"/>
      <c r="R2" s="7"/>
      <c r="S2" s="7"/>
      <c r="T2" s="8"/>
      <c r="U2" s="7">
        <v>21</v>
      </c>
      <c r="V2" s="7"/>
      <c r="W2" s="7"/>
      <c r="X2" s="7"/>
      <c r="Y2" s="7"/>
      <c r="Z2" s="7"/>
      <c r="AA2" s="7"/>
      <c r="AB2" s="8"/>
      <c r="AC2" s="9"/>
      <c r="AD2" s="9"/>
      <c r="AE2" s="9"/>
      <c r="AF2" s="9"/>
      <c r="AG2" s="9"/>
      <c r="AH2" s="9"/>
      <c r="AI2" s="9"/>
      <c r="AJ2" s="9"/>
      <c r="CG2" s="6"/>
      <c r="CH2" s="6"/>
      <c r="CI2" s="6"/>
      <c r="CJ2" s="6"/>
      <c r="CK2" s="6"/>
      <c r="CL2" s="6"/>
      <c r="CM2" s="6"/>
      <c r="CN2" s="6"/>
    </row>
    <row r="3" spans="1:93" x14ac:dyDescent="0.25">
      <c r="C3" s="2" t="str">
        <f>BIN2HEX(CONCATENATE(M69,N69,O69,P69,Q69,R69,S69,T69))</f>
        <v>98</v>
      </c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9"/>
      <c r="Z3" s="9"/>
      <c r="AA3" s="9"/>
      <c r="AB3" s="10"/>
      <c r="AC3" s="9"/>
      <c r="AD3" s="9"/>
      <c r="AE3" s="9"/>
      <c r="AF3" s="9"/>
      <c r="AG3" s="9"/>
      <c r="AH3" s="9"/>
      <c r="AI3" s="9"/>
      <c r="AJ3" s="9"/>
      <c r="CG3" s="6"/>
      <c r="CH3" s="6"/>
      <c r="CI3" s="6"/>
      <c r="CJ3" s="6"/>
      <c r="CK3" s="6"/>
      <c r="CL3" s="6"/>
      <c r="CM3" s="6"/>
      <c r="CN3" s="6"/>
    </row>
    <row r="4" spans="1:93" x14ac:dyDescent="0.25"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9"/>
      <c r="Z4" s="9"/>
      <c r="AA4" s="9"/>
      <c r="AB4" s="10"/>
      <c r="AC4" s="9"/>
      <c r="AD4" s="9"/>
      <c r="AE4" s="9"/>
      <c r="AF4" s="9"/>
      <c r="AG4" s="9"/>
      <c r="AH4" s="9"/>
      <c r="AI4" s="9"/>
      <c r="AJ4" s="9"/>
      <c r="CG4" s="6"/>
      <c r="CH4" s="6"/>
      <c r="CI4" s="6"/>
      <c r="CJ4" s="6"/>
      <c r="CK4" s="6"/>
      <c r="CL4" s="6"/>
      <c r="CM4" s="6"/>
      <c r="CN4" s="6"/>
    </row>
    <row r="5" spans="1:93" x14ac:dyDescent="0.25">
      <c r="C5" s="2" t="s">
        <v>2</v>
      </c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9"/>
      <c r="Z5" s="9"/>
      <c r="AA5" s="9"/>
      <c r="AB5" s="10"/>
      <c r="AC5" s="9"/>
      <c r="AD5" s="9"/>
      <c r="AE5" s="9"/>
      <c r="AF5" s="9"/>
      <c r="AG5" s="9"/>
      <c r="AH5" s="9"/>
      <c r="AI5" s="9"/>
      <c r="AJ5" s="9"/>
      <c r="CG5" s="6"/>
      <c r="CH5" s="6"/>
      <c r="CI5" s="6"/>
      <c r="CJ5" s="6"/>
      <c r="CK5" s="6"/>
      <c r="CL5" s="6"/>
      <c r="CM5" s="6"/>
      <c r="CN5" s="6"/>
    </row>
    <row r="6" spans="1:93" x14ac:dyDescent="0.25">
      <c r="C6" s="2" t="str">
        <f>BIN2HEX(CONCATENATE(U69,V69,W69,X69,Y69,Z69,AA69,AB69))</f>
        <v>33</v>
      </c>
      <c r="M6" s="2">
        <f>BIN2DEC(LEFT((RIGHT((HEX2BIN(M2,8)),8)),1))</f>
        <v>0</v>
      </c>
      <c r="N6" s="2">
        <f>BIN2DEC(LEFT((RIGHT((HEX2BIN(M2,8)),7)),1))</f>
        <v>0</v>
      </c>
      <c r="O6" s="2">
        <f>BIN2DEC(LEFT((RIGHT((HEX2BIN(M2,8)),6)),1))</f>
        <v>0</v>
      </c>
      <c r="P6" s="2">
        <f>BIN2DEC(LEFT((RIGHT((HEX2BIN(M2,8)),5)),1))</f>
        <v>1</v>
      </c>
      <c r="Q6" s="2">
        <f>BIN2DEC(LEFT((RIGHT((HEX2BIN(M2,8)),4)),1))</f>
        <v>0</v>
      </c>
      <c r="R6" s="2">
        <f>BIN2DEC(LEFT((RIGHT((HEX2BIN(M2,8)),3)),1))</f>
        <v>0</v>
      </c>
      <c r="S6" s="2">
        <f>BIN2DEC(LEFT((RIGHT((HEX2BIN(M2,8)),2)),1))</f>
        <v>0</v>
      </c>
      <c r="T6" s="4">
        <f>BIN2DEC(LEFT((RIGHT((HEX2BIN(M2,8)),1)),1))</f>
        <v>0</v>
      </c>
      <c r="U6" s="2">
        <f>BIN2DEC(LEFT((RIGHT((HEX2BIN(U2,8)),8)),1))</f>
        <v>0</v>
      </c>
      <c r="V6" s="2">
        <f>BIN2DEC(LEFT((RIGHT((HEX2BIN(U2,8)),7)),1))</f>
        <v>0</v>
      </c>
      <c r="W6" s="2">
        <f>BIN2DEC(LEFT((RIGHT((HEX2BIN(U2,8)),6)),1))</f>
        <v>1</v>
      </c>
      <c r="X6" s="2">
        <f>BIN2DEC(LEFT((RIGHT((HEX2BIN(U2,8)),5)),1))</f>
        <v>0</v>
      </c>
      <c r="Y6" s="2">
        <f>BIN2DEC(LEFT((RIGHT((HEX2BIN(U2,8)),4)),1))</f>
        <v>0</v>
      </c>
      <c r="Z6" s="2">
        <f>BIN2DEC(LEFT((RIGHT((HEX2BIN(U2,8)),3)),1))</f>
        <v>0</v>
      </c>
      <c r="AA6" s="2">
        <f>BIN2DEC(LEFT((RIGHT((HEX2BIN(U2,8)),2)),1))</f>
        <v>0</v>
      </c>
      <c r="AB6" s="4">
        <f>BIN2DEC(LEFT((RIGHT((HEX2BIN(U2,8)),1)),1))</f>
        <v>1</v>
      </c>
      <c r="CG6" s="6"/>
      <c r="CH6" s="6"/>
      <c r="CI6" s="6"/>
      <c r="CJ6" s="6"/>
      <c r="CK6" s="6"/>
      <c r="CL6" s="6"/>
      <c r="CM6" s="6"/>
      <c r="CN6" s="6"/>
    </row>
    <row r="7" spans="1:93" x14ac:dyDescent="0.25">
      <c r="CG7" s="6"/>
      <c r="CH7" s="6"/>
      <c r="CI7" s="6"/>
      <c r="CJ7" s="6"/>
      <c r="CK7" s="6"/>
      <c r="CL7" s="6"/>
      <c r="CM7" s="6"/>
      <c r="CN7" s="6"/>
    </row>
    <row r="8" spans="1:93" x14ac:dyDescent="0.25">
      <c r="L8" s="11"/>
      <c r="M8" s="7" t="s">
        <v>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 t="s">
        <v>4</v>
      </c>
      <c r="AD8" s="7"/>
      <c r="AE8" s="7"/>
      <c r="AF8" s="7"/>
      <c r="AG8" s="7"/>
      <c r="AH8" s="7"/>
      <c r="AI8" s="7"/>
      <c r="AJ8" s="7"/>
      <c r="AK8" s="12" t="s">
        <v>5</v>
      </c>
      <c r="AL8" s="12"/>
      <c r="AM8" s="12"/>
      <c r="AN8" s="12"/>
      <c r="AO8" s="12"/>
      <c r="AP8" s="12"/>
      <c r="AQ8" s="12"/>
      <c r="AR8" s="12"/>
      <c r="AS8" s="7" t="s">
        <v>6</v>
      </c>
      <c r="AT8" s="7"/>
      <c r="AU8" s="7"/>
      <c r="AV8" s="7"/>
      <c r="AW8" s="7"/>
      <c r="AX8" s="7"/>
      <c r="AY8" s="7"/>
      <c r="AZ8" s="7"/>
      <c r="BA8" s="12" t="s">
        <v>7</v>
      </c>
      <c r="BB8" s="12"/>
      <c r="BC8" s="12"/>
      <c r="BD8" s="12"/>
      <c r="BE8" s="12"/>
      <c r="BF8" s="12"/>
      <c r="BG8" s="12"/>
      <c r="BH8" s="12"/>
      <c r="BI8" s="7" t="s">
        <v>8</v>
      </c>
      <c r="BJ8" s="7"/>
      <c r="BK8" s="7"/>
      <c r="BL8" s="7"/>
      <c r="BM8" s="7"/>
      <c r="BN8" s="7"/>
      <c r="BO8" s="7"/>
      <c r="BP8" s="7"/>
      <c r="BQ8" s="12" t="s">
        <v>9</v>
      </c>
      <c r="BR8" s="12"/>
      <c r="BS8" s="12"/>
      <c r="BT8" s="12"/>
      <c r="BU8" s="12"/>
      <c r="BV8" s="12"/>
      <c r="BW8" s="12"/>
      <c r="BX8" s="12"/>
      <c r="BY8" s="7" t="s">
        <v>10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</row>
    <row r="9" spans="1:93" x14ac:dyDescent="0.25">
      <c r="L9" s="11"/>
      <c r="M9" s="7">
        <v>0</v>
      </c>
      <c r="N9" s="7"/>
      <c r="O9" s="7"/>
      <c r="P9" s="7"/>
      <c r="Q9" s="7"/>
      <c r="R9" s="7"/>
      <c r="S9" s="7"/>
      <c r="T9" s="7"/>
      <c r="U9" s="7">
        <v>0</v>
      </c>
      <c r="V9" s="7"/>
      <c r="W9" s="7"/>
      <c r="X9" s="7"/>
      <c r="Y9" s="7"/>
      <c r="Z9" s="7"/>
      <c r="AA9" s="7"/>
      <c r="AB9" s="7"/>
      <c r="AC9" s="7">
        <v>12</v>
      </c>
      <c r="AD9" s="7"/>
      <c r="AE9" s="7"/>
      <c r="AF9" s="7"/>
      <c r="AG9" s="7"/>
      <c r="AH9" s="7"/>
      <c r="AI9" s="7"/>
      <c r="AJ9" s="7"/>
      <c r="AK9" s="12">
        <v>34</v>
      </c>
      <c r="AL9" s="12"/>
      <c r="AM9" s="12"/>
      <c r="AN9" s="12"/>
      <c r="AO9" s="12"/>
      <c r="AP9" s="12"/>
      <c r="AQ9" s="12"/>
      <c r="AR9" s="12"/>
      <c r="AS9" s="7">
        <v>56</v>
      </c>
      <c r="AT9" s="7"/>
      <c r="AU9" s="7"/>
      <c r="AV9" s="7"/>
      <c r="AW9" s="7"/>
      <c r="AX9" s="7"/>
      <c r="AY9" s="7"/>
      <c r="AZ9" s="7"/>
      <c r="BA9" s="12">
        <v>32</v>
      </c>
      <c r="BB9" s="12"/>
      <c r="BC9" s="12"/>
      <c r="BD9" s="12"/>
      <c r="BE9" s="12"/>
      <c r="BF9" s="12"/>
      <c r="BG9" s="12"/>
      <c r="BH9" s="12"/>
      <c r="BI9" s="7" t="s">
        <v>11</v>
      </c>
      <c r="BJ9" s="7"/>
      <c r="BK9" s="7"/>
      <c r="BL9" s="7"/>
      <c r="BM9" s="7"/>
      <c r="BN9" s="7"/>
      <c r="BO9" s="7"/>
      <c r="BP9" s="7"/>
      <c r="BQ9" s="12">
        <v>0</v>
      </c>
      <c r="BR9" s="12"/>
      <c r="BS9" s="12"/>
      <c r="BT9" s="12"/>
      <c r="BU9" s="12"/>
      <c r="BV9" s="12"/>
      <c r="BW9" s="12"/>
      <c r="BX9" s="12"/>
      <c r="BY9" s="7">
        <v>0</v>
      </c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</row>
    <row r="11" spans="1:93" x14ac:dyDescent="0.25">
      <c r="M11" s="2">
        <v>7</v>
      </c>
      <c r="N11" s="2">
        <v>6</v>
      </c>
      <c r="O11" s="2">
        <v>5</v>
      </c>
      <c r="P11" s="2">
        <v>4</v>
      </c>
      <c r="Q11" s="2">
        <v>3</v>
      </c>
      <c r="R11" s="2">
        <v>2</v>
      </c>
      <c r="S11" s="2">
        <v>1</v>
      </c>
      <c r="T11" s="4">
        <v>0</v>
      </c>
      <c r="U11" s="2">
        <v>7</v>
      </c>
      <c r="V11" s="2">
        <v>6</v>
      </c>
      <c r="W11" s="2">
        <v>5</v>
      </c>
      <c r="X11" s="2">
        <v>4</v>
      </c>
      <c r="Y11" s="2">
        <v>3</v>
      </c>
      <c r="Z11" s="2">
        <v>2</v>
      </c>
      <c r="AA11" s="2">
        <v>1</v>
      </c>
      <c r="AB11" s="4">
        <v>0</v>
      </c>
      <c r="AC11" s="2">
        <v>7</v>
      </c>
      <c r="AD11" s="2">
        <v>6</v>
      </c>
      <c r="AE11" s="2">
        <v>5</v>
      </c>
      <c r="AF11" s="2">
        <v>4</v>
      </c>
      <c r="AG11" s="2">
        <v>3</v>
      </c>
      <c r="AH11" s="2">
        <v>2</v>
      </c>
      <c r="AI11" s="2">
        <v>1</v>
      </c>
      <c r="AJ11" s="2">
        <v>0</v>
      </c>
      <c r="AK11" s="5">
        <v>7</v>
      </c>
      <c r="AL11" s="5">
        <v>6</v>
      </c>
      <c r="AM11" s="5">
        <v>5</v>
      </c>
      <c r="AN11" s="5">
        <v>4</v>
      </c>
      <c r="AO11" s="5">
        <v>3</v>
      </c>
      <c r="AP11" s="5">
        <v>2</v>
      </c>
      <c r="AQ11" s="5">
        <v>1</v>
      </c>
      <c r="AR11" s="5">
        <v>0</v>
      </c>
      <c r="AS11" s="2">
        <v>7</v>
      </c>
      <c r="AT11" s="2">
        <v>6</v>
      </c>
      <c r="AU11" s="2">
        <v>5</v>
      </c>
      <c r="AV11" s="2">
        <v>4</v>
      </c>
      <c r="AW11" s="2">
        <v>3</v>
      </c>
      <c r="AX11" s="2">
        <v>2</v>
      </c>
      <c r="AY11" s="2">
        <v>1</v>
      </c>
      <c r="AZ11" s="2">
        <v>0</v>
      </c>
      <c r="BA11" s="5">
        <v>7</v>
      </c>
      <c r="BB11" s="5">
        <v>6</v>
      </c>
      <c r="BC11" s="5">
        <v>5</v>
      </c>
      <c r="BD11" s="5">
        <v>4</v>
      </c>
      <c r="BE11" s="5">
        <v>3</v>
      </c>
      <c r="BF11" s="5">
        <v>2</v>
      </c>
      <c r="BG11" s="5">
        <v>1</v>
      </c>
      <c r="BH11" s="5">
        <v>0</v>
      </c>
      <c r="BI11" s="2">
        <v>7</v>
      </c>
      <c r="BJ11" s="2">
        <v>6</v>
      </c>
      <c r="BK11" s="2">
        <v>5</v>
      </c>
      <c r="BL11" s="2">
        <v>4</v>
      </c>
      <c r="BM11" s="2">
        <v>3</v>
      </c>
      <c r="BN11" s="2">
        <v>2</v>
      </c>
      <c r="BO11" s="2">
        <v>1</v>
      </c>
      <c r="BP11" s="2">
        <v>0</v>
      </c>
      <c r="BQ11" s="5">
        <v>7</v>
      </c>
      <c r="BR11" s="5">
        <v>6</v>
      </c>
      <c r="BS11" s="5">
        <v>5</v>
      </c>
      <c r="BT11" s="5">
        <v>4</v>
      </c>
      <c r="BU11" s="5">
        <v>3</v>
      </c>
      <c r="BV11" s="5">
        <v>2</v>
      </c>
      <c r="BW11" s="5">
        <v>1</v>
      </c>
      <c r="BX11" s="5">
        <v>0</v>
      </c>
      <c r="BY11" s="2">
        <v>7</v>
      </c>
      <c r="BZ11" s="2">
        <v>6</v>
      </c>
      <c r="CA11" s="2">
        <v>5</v>
      </c>
      <c r="CB11" s="2">
        <v>4</v>
      </c>
      <c r="CC11" s="2">
        <v>3</v>
      </c>
      <c r="CD11" s="2">
        <v>2</v>
      </c>
      <c r="CE11" s="2">
        <v>1</v>
      </c>
      <c r="CF11" s="2">
        <v>0</v>
      </c>
    </row>
    <row r="13" spans="1:93" x14ac:dyDescent="0.25">
      <c r="A13" s="1">
        <v>0</v>
      </c>
      <c r="M13" s="2">
        <f>BIN2DEC(LEFT((RIGHT((HEX2BIN(M9,8)),8)),1))</f>
        <v>0</v>
      </c>
      <c r="N13" s="2">
        <f>BIN2DEC(LEFT((RIGHT((HEX2BIN(M9,8)),7)),1))</f>
        <v>0</v>
      </c>
      <c r="O13" s="2">
        <f>BIN2DEC(LEFT((RIGHT((HEX2BIN(M9,8)),6)),1))</f>
        <v>0</v>
      </c>
      <c r="P13" s="2">
        <f>BIN2DEC(LEFT((RIGHT((HEX2BIN(M9,8)),5)),1))</f>
        <v>0</v>
      </c>
      <c r="Q13" s="2">
        <f>BIN2DEC(LEFT((RIGHT((HEX2BIN(M9,8)),4)),1))</f>
        <v>0</v>
      </c>
      <c r="R13" s="2">
        <f>BIN2DEC(LEFT((RIGHT((HEX2BIN(M9,8)),3)),1))</f>
        <v>0</v>
      </c>
      <c r="S13" s="2">
        <f>BIN2DEC(LEFT((RIGHT((HEX2BIN(M9,8)),2)),1))</f>
        <v>0</v>
      </c>
      <c r="T13" s="4">
        <f>BIN2DEC(LEFT((RIGHT((HEX2BIN(M9,8)),1)),1))</f>
        <v>0</v>
      </c>
      <c r="U13" s="2">
        <f>BIN2DEC(LEFT((RIGHT((HEX2BIN(U9,8)),8)),1))</f>
        <v>0</v>
      </c>
      <c r="V13" s="2">
        <f>BIN2DEC(LEFT((RIGHT((HEX2BIN(U9,8)),7)),1))</f>
        <v>0</v>
      </c>
      <c r="W13" s="2">
        <f>BIN2DEC(LEFT((RIGHT((HEX2BIN(U9,8)),6)),1))</f>
        <v>0</v>
      </c>
      <c r="X13" s="2">
        <f>BIN2DEC(LEFT((RIGHT((HEX2BIN(U9,8)),5)),1))</f>
        <v>0</v>
      </c>
      <c r="Y13" s="2">
        <f>BIN2DEC(LEFT((RIGHT((HEX2BIN(U9,8)),4)),1))</f>
        <v>0</v>
      </c>
      <c r="Z13" s="2">
        <f>BIN2DEC(LEFT((RIGHT((HEX2BIN(U9,8)),3)),1))</f>
        <v>0</v>
      </c>
      <c r="AA13" s="2">
        <f>BIN2DEC(LEFT((RIGHT((HEX2BIN(U9,8)),2)),1))</f>
        <v>0</v>
      </c>
      <c r="AB13" s="4">
        <f>BIN2DEC(LEFT((RIGHT((HEX2BIN(U9,8)),1)),1))</f>
        <v>0</v>
      </c>
      <c r="AC13" s="2">
        <f>BIN2DEC(LEFT((RIGHT((HEX2BIN(AC9,8)),8)),1))</f>
        <v>0</v>
      </c>
      <c r="AD13" s="2">
        <f>BIN2DEC(LEFT((RIGHT((HEX2BIN(AC9,8)),7)),1))</f>
        <v>0</v>
      </c>
      <c r="AE13" s="2">
        <f>BIN2DEC(LEFT((RIGHT((HEX2BIN(AC9,8)),6)),1))</f>
        <v>0</v>
      </c>
      <c r="AF13" s="2">
        <f>BIN2DEC(LEFT((RIGHT((HEX2BIN(AC9,8)),5)),1))</f>
        <v>1</v>
      </c>
      <c r="AG13" s="2">
        <f>BIN2DEC(LEFT((RIGHT((HEX2BIN(AC9,8)),4)),1))</f>
        <v>0</v>
      </c>
      <c r="AH13" s="2">
        <f>BIN2DEC(LEFT((RIGHT((HEX2BIN(AC9,8)),3)),1))</f>
        <v>0</v>
      </c>
      <c r="AI13" s="2">
        <f>BIN2DEC(LEFT((RIGHT((HEX2BIN(AC9,8)),2)),1))</f>
        <v>1</v>
      </c>
      <c r="AJ13" s="2">
        <f>BIN2DEC(LEFT((RIGHT((HEX2BIN(AC9,8)),1)),1))</f>
        <v>0</v>
      </c>
      <c r="AK13" s="5">
        <f>BIN2DEC(LEFT((RIGHT((HEX2BIN(AK9,8)),8)),1))</f>
        <v>0</v>
      </c>
      <c r="AL13" s="5">
        <f>BIN2DEC(LEFT((RIGHT((HEX2BIN(AK9,8)),7)),1))</f>
        <v>0</v>
      </c>
      <c r="AM13" s="5">
        <f>BIN2DEC(LEFT((RIGHT((HEX2BIN(AK9,8)),6)),1))</f>
        <v>1</v>
      </c>
      <c r="AN13" s="5">
        <f>BIN2DEC(LEFT((RIGHT((HEX2BIN(AK9,8)),5)),1))</f>
        <v>1</v>
      </c>
      <c r="AO13" s="5">
        <f>BIN2DEC(LEFT((RIGHT((HEX2BIN(AK9,8)),4)),1))</f>
        <v>0</v>
      </c>
      <c r="AP13" s="5">
        <f>BIN2DEC(LEFT((RIGHT((HEX2BIN(AK9,8)),3)),1))</f>
        <v>1</v>
      </c>
      <c r="AQ13" s="5">
        <f>BIN2DEC(LEFT((RIGHT((HEX2BIN(AK9,8)),2)),1))</f>
        <v>0</v>
      </c>
      <c r="AR13" s="5">
        <f>BIN2DEC(LEFT((RIGHT((HEX2BIN(AK9,8)),1)),1))</f>
        <v>0</v>
      </c>
      <c r="AS13" s="2">
        <f>BIN2DEC(LEFT((RIGHT((HEX2BIN(AS9,8)),8)),1))</f>
        <v>0</v>
      </c>
      <c r="AT13" s="2">
        <f>BIN2DEC(LEFT((RIGHT((HEX2BIN(AS9,8)),7)),1))</f>
        <v>1</v>
      </c>
      <c r="AU13" s="2">
        <f>BIN2DEC(LEFT((RIGHT((HEX2BIN(AS9,8)),6)),1))</f>
        <v>0</v>
      </c>
      <c r="AV13" s="2">
        <f>BIN2DEC(LEFT((RIGHT((HEX2BIN(AS9,8)),5)),1))</f>
        <v>1</v>
      </c>
      <c r="AW13" s="2">
        <f>BIN2DEC(LEFT((RIGHT((HEX2BIN(AS9,8)),4)),1))</f>
        <v>0</v>
      </c>
      <c r="AX13" s="2">
        <f>BIN2DEC(LEFT((RIGHT((HEX2BIN(AS9,8)),3)),1))</f>
        <v>1</v>
      </c>
      <c r="AY13" s="2">
        <f>BIN2DEC(LEFT((RIGHT((HEX2BIN(AS9,8)),2)),1))</f>
        <v>1</v>
      </c>
      <c r="AZ13" s="2">
        <f>BIN2DEC(LEFT((RIGHT((HEX2BIN(AS9,8)),1)),1))</f>
        <v>0</v>
      </c>
      <c r="BA13" s="5">
        <f>BIN2DEC(LEFT((RIGHT((HEX2BIN(BA9,8)),8)),1))</f>
        <v>0</v>
      </c>
      <c r="BB13" s="5">
        <f>BIN2DEC(LEFT((RIGHT((HEX2BIN(BA9,8)),7)),1))</f>
        <v>0</v>
      </c>
      <c r="BC13" s="5">
        <f>BIN2DEC(LEFT((RIGHT((HEX2BIN(BA9,8)),6)),1))</f>
        <v>1</v>
      </c>
      <c r="BD13" s="5">
        <f>BIN2DEC(LEFT((RIGHT((HEX2BIN(BA9,8)),5)),1))</f>
        <v>1</v>
      </c>
      <c r="BE13" s="5">
        <f>BIN2DEC(LEFT((RIGHT((HEX2BIN(BA9,8)),4)),1))</f>
        <v>0</v>
      </c>
      <c r="BF13" s="5">
        <f>BIN2DEC(LEFT((RIGHT((HEX2BIN(BA9,8)),3)),1))</f>
        <v>0</v>
      </c>
      <c r="BG13" s="5">
        <f>BIN2DEC(LEFT((RIGHT((HEX2BIN(BA9,8)),2)),1))</f>
        <v>1</v>
      </c>
      <c r="BH13" s="5">
        <f>BIN2DEC(LEFT((RIGHT((HEX2BIN(BA9,8)),1)),1))</f>
        <v>0</v>
      </c>
      <c r="BI13" s="2">
        <f>BIN2DEC(LEFT((RIGHT((HEX2BIN(BI9,8)),8)),1))</f>
        <v>0</v>
      </c>
      <c r="BJ13" s="2">
        <f>BIN2DEC(LEFT((RIGHT((HEX2BIN(BI9,8)),7)),1))</f>
        <v>0</v>
      </c>
      <c r="BK13" s="2">
        <f>BIN2DEC(LEFT((RIGHT((HEX2BIN(BI9,8)),6)),1))</f>
        <v>0</v>
      </c>
      <c r="BL13" s="2">
        <f>BIN2DEC(LEFT((RIGHT((HEX2BIN(BI9,8)),5)),1))</f>
        <v>0</v>
      </c>
      <c r="BM13" s="2">
        <f>BIN2DEC(LEFT((RIGHT((HEX2BIN(BI9,8)),4)),1))</f>
        <v>1</v>
      </c>
      <c r="BN13" s="2">
        <f>BIN2DEC(LEFT((RIGHT((HEX2BIN(BI9,8)),3)),1))</f>
        <v>0</v>
      </c>
      <c r="BO13" s="2">
        <f>BIN2DEC(LEFT((RIGHT((HEX2BIN(BI9,8)),2)),1))</f>
        <v>1</v>
      </c>
      <c r="BP13" s="2">
        <f>BIN2DEC(LEFT((RIGHT((HEX2BIN(BI9,8)),1)),1))</f>
        <v>1</v>
      </c>
      <c r="BQ13" s="5">
        <f>BIN2DEC(LEFT((RIGHT((HEX2BIN(BQ9,8)),8)),1))</f>
        <v>0</v>
      </c>
      <c r="BR13" s="5">
        <f>BIN2DEC(LEFT((RIGHT((HEX2BIN(BQ9,8)),7)),1))</f>
        <v>0</v>
      </c>
      <c r="BS13" s="5">
        <f>BIN2DEC(LEFT((RIGHT((HEX2BIN(BQ9,8)),6)),1))</f>
        <v>0</v>
      </c>
      <c r="BT13" s="5">
        <f>BIN2DEC(LEFT((RIGHT((HEX2BIN(BQ9,8)),5)),1))</f>
        <v>0</v>
      </c>
      <c r="BU13" s="5">
        <f>BIN2DEC(LEFT((RIGHT((HEX2BIN(BQ9,8)),4)),1))</f>
        <v>0</v>
      </c>
      <c r="BV13" s="5">
        <f>BIN2DEC(LEFT((RIGHT((HEX2BIN(BQ9,8)),3)),1))</f>
        <v>0</v>
      </c>
      <c r="BW13" s="5">
        <f>BIN2DEC(LEFT((RIGHT((HEX2BIN(BQ9,8)),2)),1))</f>
        <v>0</v>
      </c>
      <c r="BX13" s="5">
        <f>BIN2DEC(LEFT((RIGHT((HEX2BIN(BQ9,8)),1)),1))</f>
        <v>0</v>
      </c>
      <c r="BY13" s="2">
        <f>BIN2DEC(LEFT((RIGHT((HEX2BIN(BY9,8)),8)),1))</f>
        <v>0</v>
      </c>
      <c r="BZ13" s="2">
        <f>BIN2DEC(LEFT((RIGHT((HEX2BIN(BY9,8)),7)),1))</f>
        <v>0</v>
      </c>
      <c r="CA13" s="2">
        <f>BIN2DEC(LEFT((RIGHT((HEX2BIN(BY9,8)),6)),1))</f>
        <v>0</v>
      </c>
      <c r="CB13" s="2">
        <f>BIN2DEC(LEFT((RIGHT((HEX2BIN(BY9,8)),5)),1))</f>
        <v>0</v>
      </c>
      <c r="CC13" s="2">
        <f>BIN2DEC(LEFT((RIGHT((HEX2BIN(BY9,8)),4)),1))</f>
        <v>0</v>
      </c>
      <c r="CD13" s="2">
        <f>BIN2DEC(LEFT((RIGHT((HEX2BIN(BY9,8)),3)),1))</f>
        <v>0</v>
      </c>
      <c r="CE13" s="2">
        <f>BIN2DEC(LEFT((RIGHT((HEX2BIN(BY9,8)),2)),1))</f>
        <v>0</v>
      </c>
      <c r="CF13" s="2">
        <f>BIN2DEC(LEFT((RIGHT((HEX2BIN(BY9,8)),1)),1))</f>
        <v>0</v>
      </c>
      <c r="CG13" s="2" t="s">
        <v>12</v>
      </c>
      <c r="CO13" s="13"/>
    </row>
    <row r="14" spans="1:93" x14ac:dyDescent="0.25">
      <c r="L14" s="3">
        <f>M13</f>
        <v>0</v>
      </c>
      <c r="M14" s="2">
        <f t="shared" ref="M14:AB29" si="0">IF($L14=1,IF(N13=M$6,0,1),N13)</f>
        <v>0</v>
      </c>
      <c r="N14" s="2">
        <f t="shared" si="0"/>
        <v>0</v>
      </c>
      <c r="O14" s="2">
        <f t="shared" si="0"/>
        <v>0</v>
      </c>
      <c r="P14" s="2">
        <f t="shared" si="0"/>
        <v>0</v>
      </c>
      <c r="Q14" s="2">
        <f t="shared" si="0"/>
        <v>0</v>
      </c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  <c r="V14" s="2">
        <f t="shared" si="0"/>
        <v>0</v>
      </c>
      <c r="W14" s="2">
        <f t="shared" si="0"/>
        <v>0</v>
      </c>
      <c r="X14" s="2">
        <f t="shared" si="0"/>
        <v>0</v>
      </c>
      <c r="Y14" s="2">
        <f t="shared" si="0"/>
        <v>0</v>
      </c>
      <c r="Z14" s="2">
        <f t="shared" si="0"/>
        <v>0</v>
      </c>
      <c r="AA14" s="2">
        <f t="shared" si="0"/>
        <v>0</v>
      </c>
      <c r="AB14" s="4">
        <f t="shared" si="0"/>
        <v>0</v>
      </c>
      <c r="AC14" s="2">
        <f t="shared" ref="AC14:AR29" si="1">AD13</f>
        <v>0</v>
      </c>
      <c r="AD14" s="2">
        <f t="shared" si="1"/>
        <v>0</v>
      </c>
      <c r="AE14" s="2">
        <f t="shared" si="1"/>
        <v>1</v>
      </c>
      <c r="AF14" s="2">
        <f t="shared" si="1"/>
        <v>0</v>
      </c>
      <c r="AG14" s="2">
        <f t="shared" si="1"/>
        <v>0</v>
      </c>
      <c r="AH14" s="2">
        <f t="shared" si="1"/>
        <v>1</v>
      </c>
      <c r="AI14" s="2">
        <f t="shared" si="1"/>
        <v>0</v>
      </c>
      <c r="AJ14" s="2">
        <f t="shared" si="1"/>
        <v>0</v>
      </c>
      <c r="AK14" s="5">
        <f t="shared" si="1"/>
        <v>0</v>
      </c>
      <c r="AL14" s="5">
        <f t="shared" si="1"/>
        <v>1</v>
      </c>
      <c r="AM14" s="5">
        <f t="shared" si="1"/>
        <v>1</v>
      </c>
      <c r="AN14" s="5">
        <f t="shared" si="1"/>
        <v>0</v>
      </c>
      <c r="AO14" s="5">
        <f t="shared" si="1"/>
        <v>1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2">
        <f t="shared" ref="AS14:BH29" si="2">AT13</f>
        <v>1</v>
      </c>
      <c r="AT14" s="2">
        <f t="shared" si="2"/>
        <v>0</v>
      </c>
      <c r="AU14" s="2">
        <f t="shared" si="2"/>
        <v>1</v>
      </c>
      <c r="AV14" s="2">
        <f t="shared" si="2"/>
        <v>0</v>
      </c>
      <c r="AW14" s="2">
        <f t="shared" si="2"/>
        <v>1</v>
      </c>
      <c r="AX14" s="2">
        <f t="shared" si="2"/>
        <v>1</v>
      </c>
      <c r="AY14" s="2">
        <f t="shared" si="2"/>
        <v>0</v>
      </c>
      <c r="AZ14" s="2">
        <f t="shared" si="2"/>
        <v>0</v>
      </c>
      <c r="BA14" s="5">
        <f t="shared" si="2"/>
        <v>0</v>
      </c>
      <c r="BB14" s="5">
        <f t="shared" si="2"/>
        <v>1</v>
      </c>
      <c r="BC14" s="5">
        <f t="shared" si="2"/>
        <v>1</v>
      </c>
      <c r="BD14" s="5">
        <f t="shared" si="2"/>
        <v>0</v>
      </c>
      <c r="BE14" s="5">
        <f t="shared" si="2"/>
        <v>0</v>
      </c>
      <c r="BF14" s="5">
        <f t="shared" si="2"/>
        <v>1</v>
      </c>
      <c r="BG14" s="5">
        <f t="shared" si="2"/>
        <v>0</v>
      </c>
      <c r="BH14" s="5">
        <f t="shared" si="2"/>
        <v>0</v>
      </c>
      <c r="BI14" s="2">
        <f t="shared" ref="BI14:BX29" si="3">BJ13</f>
        <v>0</v>
      </c>
      <c r="BJ14" s="2">
        <f t="shared" si="3"/>
        <v>0</v>
      </c>
      <c r="BK14" s="2">
        <f t="shared" si="3"/>
        <v>0</v>
      </c>
      <c r="BL14" s="2">
        <f t="shared" si="3"/>
        <v>1</v>
      </c>
      <c r="BM14" s="2">
        <f t="shared" si="3"/>
        <v>0</v>
      </c>
      <c r="BN14" s="2">
        <f t="shared" si="3"/>
        <v>1</v>
      </c>
      <c r="BO14" s="2">
        <f t="shared" si="3"/>
        <v>1</v>
      </c>
      <c r="BP14" s="2">
        <f t="shared" si="3"/>
        <v>0</v>
      </c>
      <c r="BQ14" s="5">
        <f t="shared" si="3"/>
        <v>0</v>
      </c>
      <c r="BR14" s="5">
        <f t="shared" si="3"/>
        <v>0</v>
      </c>
      <c r="BS14" s="5">
        <f t="shared" si="3"/>
        <v>0</v>
      </c>
      <c r="BT14" s="5">
        <f t="shared" si="3"/>
        <v>0</v>
      </c>
      <c r="BU14" s="5">
        <f t="shared" si="3"/>
        <v>0</v>
      </c>
      <c r="BV14" s="5">
        <f t="shared" si="3"/>
        <v>0</v>
      </c>
      <c r="BW14" s="5">
        <f t="shared" si="3"/>
        <v>0</v>
      </c>
      <c r="BX14" s="5">
        <f t="shared" si="3"/>
        <v>0</v>
      </c>
      <c r="BY14" s="2">
        <f t="shared" ref="BY14:CF29" si="4">BZ13</f>
        <v>0</v>
      </c>
      <c r="BZ14" s="2">
        <f t="shared" si="4"/>
        <v>0</v>
      </c>
      <c r="CA14" s="2">
        <f t="shared" si="4"/>
        <v>0</v>
      </c>
      <c r="CB14" s="2">
        <f t="shared" si="4"/>
        <v>0</v>
      </c>
      <c r="CC14" s="2">
        <f t="shared" si="4"/>
        <v>0</v>
      </c>
      <c r="CD14" s="2">
        <f t="shared" si="4"/>
        <v>0</v>
      </c>
      <c r="CE14" s="2">
        <f t="shared" si="4"/>
        <v>0</v>
      </c>
      <c r="CF14" s="2" t="str">
        <f t="shared" si="4"/>
        <v>x</v>
      </c>
    </row>
    <row r="15" spans="1:93" x14ac:dyDescent="0.25">
      <c r="L15" s="3">
        <f t="shared" ref="L15:L69" si="5">M14</f>
        <v>0</v>
      </c>
      <c r="M15" s="2">
        <f t="shared" si="0"/>
        <v>0</v>
      </c>
      <c r="N15" s="2">
        <f t="shared" si="0"/>
        <v>0</v>
      </c>
      <c r="O15" s="2">
        <f t="shared" si="0"/>
        <v>0</v>
      </c>
      <c r="P15" s="2">
        <f t="shared" si="0"/>
        <v>0</v>
      </c>
      <c r="Q15" s="2">
        <f t="shared" si="0"/>
        <v>0</v>
      </c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0"/>
        <v>0</v>
      </c>
      <c r="Z15" s="2">
        <f t="shared" si="0"/>
        <v>0</v>
      </c>
      <c r="AA15" s="2">
        <f t="shared" si="0"/>
        <v>0</v>
      </c>
      <c r="AB15" s="4">
        <f t="shared" si="0"/>
        <v>0</v>
      </c>
      <c r="AC15" s="2">
        <f t="shared" si="1"/>
        <v>0</v>
      </c>
      <c r="AD15" s="2">
        <f t="shared" si="1"/>
        <v>1</v>
      </c>
      <c r="AE15" s="2">
        <f t="shared" si="1"/>
        <v>0</v>
      </c>
      <c r="AF15" s="2">
        <f t="shared" si="1"/>
        <v>0</v>
      </c>
      <c r="AG15" s="2">
        <f t="shared" si="1"/>
        <v>1</v>
      </c>
      <c r="AH15" s="2">
        <f t="shared" si="1"/>
        <v>0</v>
      </c>
      <c r="AI15" s="2">
        <f t="shared" si="1"/>
        <v>0</v>
      </c>
      <c r="AJ15" s="2">
        <f t="shared" si="1"/>
        <v>0</v>
      </c>
      <c r="AK15" s="5">
        <f t="shared" si="1"/>
        <v>1</v>
      </c>
      <c r="AL15" s="5">
        <f t="shared" si="1"/>
        <v>1</v>
      </c>
      <c r="AM15" s="5">
        <f t="shared" si="1"/>
        <v>0</v>
      </c>
      <c r="AN15" s="5">
        <f t="shared" si="1"/>
        <v>1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1</v>
      </c>
      <c r="AS15" s="2">
        <f t="shared" si="2"/>
        <v>0</v>
      </c>
      <c r="AT15" s="2">
        <f t="shared" si="2"/>
        <v>1</v>
      </c>
      <c r="AU15" s="2">
        <f t="shared" si="2"/>
        <v>0</v>
      </c>
      <c r="AV15" s="2">
        <f t="shared" si="2"/>
        <v>1</v>
      </c>
      <c r="AW15" s="2">
        <f t="shared" si="2"/>
        <v>1</v>
      </c>
      <c r="AX15" s="2">
        <f t="shared" si="2"/>
        <v>0</v>
      </c>
      <c r="AY15" s="2">
        <f t="shared" si="2"/>
        <v>0</v>
      </c>
      <c r="AZ15" s="2">
        <f t="shared" si="2"/>
        <v>0</v>
      </c>
      <c r="BA15" s="5">
        <f t="shared" si="2"/>
        <v>1</v>
      </c>
      <c r="BB15" s="5">
        <f t="shared" si="2"/>
        <v>1</v>
      </c>
      <c r="BC15" s="5">
        <f t="shared" si="2"/>
        <v>0</v>
      </c>
      <c r="BD15" s="5">
        <f t="shared" si="2"/>
        <v>0</v>
      </c>
      <c r="BE15" s="5">
        <f t="shared" si="2"/>
        <v>1</v>
      </c>
      <c r="BF15" s="5">
        <f t="shared" si="2"/>
        <v>0</v>
      </c>
      <c r="BG15" s="5">
        <f t="shared" si="2"/>
        <v>0</v>
      </c>
      <c r="BH15" s="5">
        <f t="shared" si="2"/>
        <v>0</v>
      </c>
      <c r="BI15" s="2">
        <f t="shared" si="3"/>
        <v>0</v>
      </c>
      <c r="BJ15" s="2">
        <f t="shared" si="3"/>
        <v>0</v>
      </c>
      <c r="BK15" s="2">
        <f t="shared" si="3"/>
        <v>1</v>
      </c>
      <c r="BL15" s="2">
        <f t="shared" si="3"/>
        <v>0</v>
      </c>
      <c r="BM15" s="2">
        <f t="shared" si="3"/>
        <v>1</v>
      </c>
      <c r="BN15" s="2">
        <f t="shared" si="3"/>
        <v>1</v>
      </c>
      <c r="BO15" s="2">
        <f t="shared" si="3"/>
        <v>0</v>
      </c>
      <c r="BP15" s="2">
        <f t="shared" si="3"/>
        <v>0</v>
      </c>
      <c r="BQ15" s="5">
        <f t="shared" si="3"/>
        <v>0</v>
      </c>
      <c r="BR15" s="5">
        <f t="shared" si="3"/>
        <v>0</v>
      </c>
      <c r="BS15" s="5">
        <f t="shared" si="3"/>
        <v>0</v>
      </c>
      <c r="BT15" s="5">
        <f t="shared" si="3"/>
        <v>0</v>
      </c>
      <c r="BU15" s="5">
        <f t="shared" si="3"/>
        <v>0</v>
      </c>
      <c r="BV15" s="5">
        <f t="shared" si="3"/>
        <v>0</v>
      </c>
      <c r="BW15" s="5">
        <f t="shared" si="3"/>
        <v>0</v>
      </c>
      <c r="BX15" s="5">
        <f t="shared" si="3"/>
        <v>0</v>
      </c>
      <c r="BY15" s="2">
        <f t="shared" si="4"/>
        <v>0</v>
      </c>
      <c r="BZ15" s="2">
        <f t="shared" si="4"/>
        <v>0</v>
      </c>
      <c r="CA15" s="2">
        <f t="shared" si="4"/>
        <v>0</v>
      </c>
      <c r="CB15" s="2">
        <f t="shared" si="4"/>
        <v>0</v>
      </c>
      <c r="CC15" s="2">
        <f t="shared" si="4"/>
        <v>0</v>
      </c>
      <c r="CD15" s="2">
        <f t="shared" si="4"/>
        <v>0</v>
      </c>
      <c r="CE15" s="2" t="str">
        <f t="shared" si="4"/>
        <v>x</v>
      </c>
      <c r="CF15" s="2">
        <f t="shared" si="4"/>
        <v>0</v>
      </c>
    </row>
    <row r="16" spans="1:93" x14ac:dyDescent="0.25">
      <c r="L16" s="3">
        <f t="shared" si="5"/>
        <v>0</v>
      </c>
      <c r="M16" s="2">
        <f t="shared" si="0"/>
        <v>0</v>
      </c>
      <c r="N16" s="2">
        <f t="shared" si="0"/>
        <v>0</v>
      </c>
      <c r="O16" s="2">
        <f t="shared" si="0"/>
        <v>0</v>
      </c>
      <c r="P16" s="2">
        <f t="shared" si="0"/>
        <v>0</v>
      </c>
      <c r="Q16" s="2">
        <f t="shared" si="0"/>
        <v>0</v>
      </c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0"/>
        <v>0</v>
      </c>
      <c r="Z16" s="2">
        <f t="shared" si="0"/>
        <v>0</v>
      </c>
      <c r="AA16" s="2">
        <f t="shared" si="0"/>
        <v>0</v>
      </c>
      <c r="AB16" s="4">
        <f t="shared" si="0"/>
        <v>0</v>
      </c>
      <c r="AC16" s="2">
        <f t="shared" si="1"/>
        <v>1</v>
      </c>
      <c r="AD16" s="2">
        <f t="shared" si="1"/>
        <v>0</v>
      </c>
      <c r="AE16" s="2">
        <f t="shared" si="1"/>
        <v>0</v>
      </c>
      <c r="AF16" s="2">
        <f t="shared" si="1"/>
        <v>1</v>
      </c>
      <c r="AG16" s="2">
        <f t="shared" si="1"/>
        <v>0</v>
      </c>
      <c r="AH16" s="2">
        <f t="shared" si="1"/>
        <v>0</v>
      </c>
      <c r="AI16" s="2">
        <f t="shared" si="1"/>
        <v>0</v>
      </c>
      <c r="AJ16" s="2">
        <f t="shared" si="1"/>
        <v>1</v>
      </c>
      <c r="AK16" s="5">
        <f t="shared" si="1"/>
        <v>1</v>
      </c>
      <c r="AL16" s="5">
        <f t="shared" si="1"/>
        <v>0</v>
      </c>
      <c r="AM16" s="5">
        <f t="shared" si="1"/>
        <v>1</v>
      </c>
      <c r="AN16" s="5">
        <f t="shared" si="1"/>
        <v>0</v>
      </c>
      <c r="AO16" s="5">
        <f t="shared" si="1"/>
        <v>0</v>
      </c>
      <c r="AP16" s="5">
        <f t="shared" si="1"/>
        <v>0</v>
      </c>
      <c r="AQ16" s="5">
        <f t="shared" si="1"/>
        <v>1</v>
      </c>
      <c r="AR16" s="5">
        <f t="shared" si="1"/>
        <v>0</v>
      </c>
      <c r="AS16" s="2">
        <f t="shared" si="2"/>
        <v>1</v>
      </c>
      <c r="AT16" s="2">
        <f t="shared" si="2"/>
        <v>0</v>
      </c>
      <c r="AU16" s="2">
        <f t="shared" si="2"/>
        <v>1</v>
      </c>
      <c r="AV16" s="2">
        <f t="shared" si="2"/>
        <v>1</v>
      </c>
      <c r="AW16" s="2">
        <f t="shared" si="2"/>
        <v>0</v>
      </c>
      <c r="AX16" s="2">
        <f t="shared" si="2"/>
        <v>0</v>
      </c>
      <c r="AY16" s="2">
        <f t="shared" si="2"/>
        <v>0</v>
      </c>
      <c r="AZ16" s="2">
        <f t="shared" si="2"/>
        <v>1</v>
      </c>
      <c r="BA16" s="5">
        <f t="shared" si="2"/>
        <v>1</v>
      </c>
      <c r="BB16" s="5">
        <f t="shared" si="2"/>
        <v>0</v>
      </c>
      <c r="BC16" s="5">
        <f t="shared" si="2"/>
        <v>0</v>
      </c>
      <c r="BD16" s="5">
        <f t="shared" si="2"/>
        <v>1</v>
      </c>
      <c r="BE16" s="5">
        <f t="shared" si="2"/>
        <v>0</v>
      </c>
      <c r="BF16" s="5">
        <f t="shared" si="2"/>
        <v>0</v>
      </c>
      <c r="BG16" s="5">
        <f t="shared" si="2"/>
        <v>0</v>
      </c>
      <c r="BH16" s="5">
        <f t="shared" si="2"/>
        <v>0</v>
      </c>
      <c r="BI16" s="2">
        <f t="shared" si="3"/>
        <v>0</v>
      </c>
      <c r="BJ16" s="2">
        <f t="shared" si="3"/>
        <v>1</v>
      </c>
      <c r="BK16" s="2">
        <f t="shared" si="3"/>
        <v>0</v>
      </c>
      <c r="BL16" s="2">
        <f t="shared" si="3"/>
        <v>1</v>
      </c>
      <c r="BM16" s="2">
        <f t="shared" si="3"/>
        <v>1</v>
      </c>
      <c r="BN16" s="2">
        <f t="shared" si="3"/>
        <v>0</v>
      </c>
      <c r="BO16" s="2">
        <f t="shared" si="3"/>
        <v>0</v>
      </c>
      <c r="BP16" s="2">
        <f t="shared" si="3"/>
        <v>0</v>
      </c>
      <c r="BQ16" s="5">
        <f t="shared" si="3"/>
        <v>0</v>
      </c>
      <c r="BR16" s="5">
        <f t="shared" si="3"/>
        <v>0</v>
      </c>
      <c r="BS16" s="5">
        <f t="shared" si="3"/>
        <v>0</v>
      </c>
      <c r="BT16" s="5">
        <f t="shared" si="3"/>
        <v>0</v>
      </c>
      <c r="BU16" s="5">
        <f t="shared" si="3"/>
        <v>0</v>
      </c>
      <c r="BV16" s="5">
        <f t="shared" si="3"/>
        <v>0</v>
      </c>
      <c r="BW16" s="5">
        <f t="shared" si="3"/>
        <v>0</v>
      </c>
      <c r="BX16" s="5">
        <f t="shared" si="3"/>
        <v>0</v>
      </c>
      <c r="BY16" s="2">
        <f t="shared" si="4"/>
        <v>0</v>
      </c>
      <c r="BZ16" s="2">
        <f t="shared" si="4"/>
        <v>0</v>
      </c>
      <c r="CA16" s="2">
        <f t="shared" si="4"/>
        <v>0</v>
      </c>
      <c r="CB16" s="2">
        <f t="shared" si="4"/>
        <v>0</v>
      </c>
      <c r="CC16" s="2">
        <f t="shared" si="4"/>
        <v>0</v>
      </c>
      <c r="CD16" s="2" t="str">
        <f t="shared" si="4"/>
        <v>x</v>
      </c>
      <c r="CE16" s="2">
        <f t="shared" si="4"/>
        <v>0</v>
      </c>
      <c r="CF16" s="2">
        <f t="shared" si="4"/>
        <v>0</v>
      </c>
    </row>
    <row r="17" spans="12:84" x14ac:dyDescent="0.25">
      <c r="L17" s="3">
        <f t="shared" si="5"/>
        <v>0</v>
      </c>
      <c r="M17" s="2">
        <f t="shared" si="0"/>
        <v>0</v>
      </c>
      <c r="N17" s="2">
        <f t="shared" si="0"/>
        <v>0</v>
      </c>
      <c r="O17" s="2">
        <f t="shared" si="0"/>
        <v>0</v>
      </c>
      <c r="P17" s="2">
        <f t="shared" si="0"/>
        <v>0</v>
      </c>
      <c r="Q17" s="2">
        <f t="shared" si="0"/>
        <v>0</v>
      </c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0"/>
        <v>0</v>
      </c>
      <c r="Z17" s="2">
        <f t="shared" si="0"/>
        <v>0</v>
      </c>
      <c r="AA17" s="2">
        <f t="shared" si="0"/>
        <v>0</v>
      </c>
      <c r="AB17" s="4">
        <f t="shared" si="0"/>
        <v>1</v>
      </c>
      <c r="AC17" s="2">
        <f t="shared" si="1"/>
        <v>0</v>
      </c>
      <c r="AD17" s="2">
        <f t="shared" si="1"/>
        <v>0</v>
      </c>
      <c r="AE17" s="2">
        <f t="shared" si="1"/>
        <v>1</v>
      </c>
      <c r="AF17" s="2">
        <f t="shared" si="1"/>
        <v>0</v>
      </c>
      <c r="AG17" s="2">
        <f t="shared" si="1"/>
        <v>0</v>
      </c>
      <c r="AH17" s="2">
        <f t="shared" si="1"/>
        <v>0</v>
      </c>
      <c r="AI17" s="2">
        <f t="shared" si="1"/>
        <v>1</v>
      </c>
      <c r="AJ17" s="2">
        <f t="shared" si="1"/>
        <v>1</v>
      </c>
      <c r="AK17" s="5">
        <f t="shared" si="1"/>
        <v>0</v>
      </c>
      <c r="AL17" s="5">
        <f t="shared" si="1"/>
        <v>1</v>
      </c>
      <c r="AM17" s="5">
        <f t="shared" si="1"/>
        <v>0</v>
      </c>
      <c r="AN17" s="5">
        <f t="shared" si="1"/>
        <v>0</v>
      </c>
      <c r="AO17" s="5">
        <f t="shared" si="1"/>
        <v>0</v>
      </c>
      <c r="AP17" s="5">
        <f t="shared" si="1"/>
        <v>1</v>
      </c>
      <c r="AQ17" s="5">
        <f t="shared" si="1"/>
        <v>0</v>
      </c>
      <c r="AR17" s="5">
        <f t="shared" si="1"/>
        <v>1</v>
      </c>
      <c r="AS17" s="2">
        <f t="shared" si="2"/>
        <v>0</v>
      </c>
      <c r="AT17" s="2">
        <f t="shared" si="2"/>
        <v>1</v>
      </c>
      <c r="AU17" s="2">
        <f t="shared" si="2"/>
        <v>1</v>
      </c>
      <c r="AV17" s="2">
        <f t="shared" si="2"/>
        <v>0</v>
      </c>
      <c r="AW17" s="2">
        <f t="shared" si="2"/>
        <v>0</v>
      </c>
      <c r="AX17" s="2">
        <f t="shared" si="2"/>
        <v>0</v>
      </c>
      <c r="AY17" s="2">
        <f t="shared" si="2"/>
        <v>1</v>
      </c>
      <c r="AZ17" s="2">
        <f t="shared" si="2"/>
        <v>1</v>
      </c>
      <c r="BA17" s="5">
        <f t="shared" si="2"/>
        <v>0</v>
      </c>
      <c r="BB17" s="5">
        <f t="shared" si="2"/>
        <v>0</v>
      </c>
      <c r="BC17" s="5">
        <f t="shared" si="2"/>
        <v>1</v>
      </c>
      <c r="BD17" s="5">
        <f t="shared" si="2"/>
        <v>0</v>
      </c>
      <c r="BE17" s="5">
        <f t="shared" si="2"/>
        <v>0</v>
      </c>
      <c r="BF17" s="5">
        <f t="shared" si="2"/>
        <v>0</v>
      </c>
      <c r="BG17" s="5">
        <f t="shared" si="2"/>
        <v>0</v>
      </c>
      <c r="BH17" s="5">
        <f t="shared" si="2"/>
        <v>0</v>
      </c>
      <c r="BI17" s="2">
        <f t="shared" si="3"/>
        <v>1</v>
      </c>
      <c r="BJ17" s="2">
        <f t="shared" si="3"/>
        <v>0</v>
      </c>
      <c r="BK17" s="2">
        <f t="shared" si="3"/>
        <v>1</v>
      </c>
      <c r="BL17" s="2">
        <f t="shared" si="3"/>
        <v>1</v>
      </c>
      <c r="BM17" s="2">
        <f t="shared" si="3"/>
        <v>0</v>
      </c>
      <c r="BN17" s="2">
        <f t="shared" si="3"/>
        <v>0</v>
      </c>
      <c r="BO17" s="2">
        <f t="shared" si="3"/>
        <v>0</v>
      </c>
      <c r="BP17" s="2">
        <f t="shared" si="3"/>
        <v>0</v>
      </c>
      <c r="BQ17" s="5">
        <f t="shared" si="3"/>
        <v>0</v>
      </c>
      <c r="BR17" s="5">
        <f t="shared" si="3"/>
        <v>0</v>
      </c>
      <c r="BS17" s="5">
        <f t="shared" si="3"/>
        <v>0</v>
      </c>
      <c r="BT17" s="5">
        <f t="shared" si="3"/>
        <v>0</v>
      </c>
      <c r="BU17" s="5">
        <f t="shared" si="3"/>
        <v>0</v>
      </c>
      <c r="BV17" s="5">
        <f t="shared" si="3"/>
        <v>0</v>
      </c>
      <c r="BW17" s="5">
        <f t="shared" si="3"/>
        <v>0</v>
      </c>
      <c r="BX17" s="5">
        <f t="shared" si="3"/>
        <v>0</v>
      </c>
      <c r="BY17" s="2">
        <f t="shared" si="4"/>
        <v>0</v>
      </c>
      <c r="BZ17" s="2">
        <f t="shared" si="4"/>
        <v>0</v>
      </c>
      <c r="CA17" s="2">
        <f t="shared" si="4"/>
        <v>0</v>
      </c>
      <c r="CB17" s="2">
        <f t="shared" si="4"/>
        <v>0</v>
      </c>
      <c r="CC17" s="2" t="str">
        <f t="shared" si="4"/>
        <v>x</v>
      </c>
      <c r="CD17" s="2">
        <f t="shared" si="4"/>
        <v>0</v>
      </c>
      <c r="CE17" s="2">
        <f t="shared" si="4"/>
        <v>0</v>
      </c>
      <c r="CF17" s="2">
        <f t="shared" si="4"/>
        <v>0</v>
      </c>
    </row>
    <row r="18" spans="12:84" x14ac:dyDescent="0.25">
      <c r="L18" s="3">
        <f t="shared" si="5"/>
        <v>0</v>
      </c>
      <c r="M18" s="2">
        <f t="shared" si="0"/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0</v>
      </c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  <c r="V18" s="2">
        <f t="shared" si="0"/>
        <v>0</v>
      </c>
      <c r="W18" s="2">
        <f t="shared" si="0"/>
        <v>0</v>
      </c>
      <c r="X18" s="2">
        <f t="shared" si="0"/>
        <v>0</v>
      </c>
      <c r="Y18" s="2">
        <f t="shared" si="0"/>
        <v>0</v>
      </c>
      <c r="Z18" s="2">
        <f t="shared" si="0"/>
        <v>0</v>
      </c>
      <c r="AA18" s="2">
        <f t="shared" si="0"/>
        <v>1</v>
      </c>
      <c r="AB18" s="4">
        <f t="shared" si="0"/>
        <v>0</v>
      </c>
      <c r="AC18" s="2">
        <f t="shared" si="1"/>
        <v>0</v>
      </c>
      <c r="AD18" s="2">
        <f t="shared" si="1"/>
        <v>1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1</v>
      </c>
      <c r="AI18" s="2">
        <f t="shared" si="1"/>
        <v>1</v>
      </c>
      <c r="AJ18" s="2">
        <f t="shared" si="1"/>
        <v>0</v>
      </c>
      <c r="AK18" s="5">
        <f t="shared" si="1"/>
        <v>1</v>
      </c>
      <c r="AL18" s="5">
        <f t="shared" si="1"/>
        <v>0</v>
      </c>
      <c r="AM18" s="5">
        <f t="shared" si="1"/>
        <v>0</v>
      </c>
      <c r="AN18" s="5">
        <f t="shared" si="1"/>
        <v>0</v>
      </c>
      <c r="AO18" s="5">
        <f t="shared" si="1"/>
        <v>1</v>
      </c>
      <c r="AP18" s="5">
        <f t="shared" si="1"/>
        <v>0</v>
      </c>
      <c r="AQ18" s="5">
        <f t="shared" si="1"/>
        <v>1</v>
      </c>
      <c r="AR18" s="5">
        <f t="shared" si="1"/>
        <v>0</v>
      </c>
      <c r="AS18" s="2">
        <f t="shared" si="2"/>
        <v>1</v>
      </c>
      <c r="AT18" s="2">
        <f t="shared" si="2"/>
        <v>1</v>
      </c>
      <c r="AU18" s="2">
        <f t="shared" si="2"/>
        <v>0</v>
      </c>
      <c r="AV18" s="2">
        <f t="shared" si="2"/>
        <v>0</v>
      </c>
      <c r="AW18" s="2">
        <f t="shared" si="2"/>
        <v>0</v>
      </c>
      <c r="AX18" s="2">
        <f t="shared" si="2"/>
        <v>1</v>
      </c>
      <c r="AY18" s="2">
        <f t="shared" si="2"/>
        <v>1</v>
      </c>
      <c r="AZ18" s="2">
        <f t="shared" si="2"/>
        <v>0</v>
      </c>
      <c r="BA18" s="5">
        <f t="shared" si="2"/>
        <v>0</v>
      </c>
      <c r="BB18" s="5">
        <f t="shared" si="2"/>
        <v>1</v>
      </c>
      <c r="BC18" s="5">
        <f t="shared" si="2"/>
        <v>0</v>
      </c>
      <c r="BD18" s="5">
        <f t="shared" si="2"/>
        <v>0</v>
      </c>
      <c r="BE18" s="5">
        <f t="shared" si="2"/>
        <v>0</v>
      </c>
      <c r="BF18" s="5">
        <f t="shared" si="2"/>
        <v>0</v>
      </c>
      <c r="BG18" s="5">
        <f t="shared" si="2"/>
        <v>0</v>
      </c>
      <c r="BH18" s="5">
        <f t="shared" si="2"/>
        <v>1</v>
      </c>
      <c r="BI18" s="2">
        <f t="shared" si="3"/>
        <v>0</v>
      </c>
      <c r="BJ18" s="2">
        <f t="shared" si="3"/>
        <v>1</v>
      </c>
      <c r="BK18" s="2">
        <f t="shared" si="3"/>
        <v>1</v>
      </c>
      <c r="BL18" s="2">
        <f t="shared" si="3"/>
        <v>0</v>
      </c>
      <c r="BM18" s="2">
        <f t="shared" si="3"/>
        <v>0</v>
      </c>
      <c r="BN18" s="2">
        <f t="shared" si="3"/>
        <v>0</v>
      </c>
      <c r="BO18" s="2">
        <f t="shared" si="3"/>
        <v>0</v>
      </c>
      <c r="BP18" s="2">
        <f t="shared" si="3"/>
        <v>0</v>
      </c>
      <c r="BQ18" s="5">
        <f t="shared" si="3"/>
        <v>0</v>
      </c>
      <c r="BR18" s="5">
        <f t="shared" si="3"/>
        <v>0</v>
      </c>
      <c r="BS18" s="5">
        <f t="shared" si="3"/>
        <v>0</v>
      </c>
      <c r="BT18" s="5">
        <f t="shared" si="3"/>
        <v>0</v>
      </c>
      <c r="BU18" s="5">
        <f t="shared" si="3"/>
        <v>0</v>
      </c>
      <c r="BV18" s="5">
        <f t="shared" si="3"/>
        <v>0</v>
      </c>
      <c r="BW18" s="5">
        <f t="shared" si="3"/>
        <v>0</v>
      </c>
      <c r="BX18" s="5">
        <f t="shared" si="3"/>
        <v>0</v>
      </c>
      <c r="BY18" s="2">
        <f t="shared" si="4"/>
        <v>0</v>
      </c>
      <c r="BZ18" s="2">
        <f t="shared" si="4"/>
        <v>0</v>
      </c>
      <c r="CA18" s="2">
        <f t="shared" si="4"/>
        <v>0</v>
      </c>
      <c r="CB18" s="2" t="str">
        <f t="shared" si="4"/>
        <v>x</v>
      </c>
      <c r="CC18" s="2">
        <f t="shared" si="4"/>
        <v>0</v>
      </c>
      <c r="CD18" s="2">
        <f t="shared" si="4"/>
        <v>0</v>
      </c>
      <c r="CE18" s="2">
        <f t="shared" si="4"/>
        <v>0</v>
      </c>
      <c r="CF18" s="2">
        <f t="shared" si="4"/>
        <v>0</v>
      </c>
    </row>
    <row r="19" spans="12:84" x14ac:dyDescent="0.25">
      <c r="L19" s="3">
        <f t="shared" si="5"/>
        <v>0</v>
      </c>
      <c r="M19" s="2">
        <f t="shared" si="0"/>
        <v>0</v>
      </c>
      <c r="N19" s="2">
        <f t="shared" si="0"/>
        <v>0</v>
      </c>
      <c r="O19" s="2">
        <f t="shared" si="0"/>
        <v>0</v>
      </c>
      <c r="P19" s="2">
        <f t="shared" si="0"/>
        <v>0</v>
      </c>
      <c r="Q19" s="2">
        <f t="shared" si="0"/>
        <v>0</v>
      </c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  <c r="V19" s="2">
        <f t="shared" si="0"/>
        <v>0</v>
      </c>
      <c r="W19" s="2">
        <f t="shared" si="0"/>
        <v>0</v>
      </c>
      <c r="X19" s="2">
        <f t="shared" si="0"/>
        <v>0</v>
      </c>
      <c r="Y19" s="2">
        <f t="shared" si="0"/>
        <v>0</v>
      </c>
      <c r="Z19" s="2">
        <f t="shared" si="0"/>
        <v>1</v>
      </c>
      <c r="AA19" s="2">
        <f t="shared" si="0"/>
        <v>0</v>
      </c>
      <c r="AB19" s="4">
        <f t="shared" si="0"/>
        <v>0</v>
      </c>
      <c r="AC19" s="2">
        <f t="shared" si="1"/>
        <v>1</v>
      </c>
      <c r="AD19" s="2">
        <f t="shared" si="1"/>
        <v>0</v>
      </c>
      <c r="AE19" s="2">
        <f t="shared" si="1"/>
        <v>0</v>
      </c>
      <c r="AF19" s="2">
        <f t="shared" si="1"/>
        <v>0</v>
      </c>
      <c r="AG19" s="2">
        <f t="shared" si="1"/>
        <v>1</v>
      </c>
      <c r="AH19" s="2">
        <f t="shared" si="1"/>
        <v>1</v>
      </c>
      <c r="AI19" s="2">
        <f t="shared" si="1"/>
        <v>0</v>
      </c>
      <c r="AJ19" s="2">
        <f t="shared" si="1"/>
        <v>1</v>
      </c>
      <c r="AK19" s="5">
        <f t="shared" si="1"/>
        <v>0</v>
      </c>
      <c r="AL19" s="5">
        <f t="shared" si="1"/>
        <v>0</v>
      </c>
      <c r="AM19" s="5">
        <f t="shared" si="1"/>
        <v>0</v>
      </c>
      <c r="AN19" s="5">
        <f t="shared" si="1"/>
        <v>1</v>
      </c>
      <c r="AO19" s="5">
        <f t="shared" si="1"/>
        <v>0</v>
      </c>
      <c r="AP19" s="5">
        <f t="shared" si="1"/>
        <v>1</v>
      </c>
      <c r="AQ19" s="5">
        <f t="shared" si="1"/>
        <v>0</v>
      </c>
      <c r="AR19" s="5">
        <f t="shared" si="1"/>
        <v>1</v>
      </c>
      <c r="AS19" s="2">
        <f t="shared" si="2"/>
        <v>1</v>
      </c>
      <c r="AT19" s="2">
        <f t="shared" si="2"/>
        <v>0</v>
      </c>
      <c r="AU19" s="2">
        <f t="shared" si="2"/>
        <v>0</v>
      </c>
      <c r="AV19" s="2">
        <f t="shared" si="2"/>
        <v>0</v>
      </c>
      <c r="AW19" s="2">
        <f t="shared" si="2"/>
        <v>1</v>
      </c>
      <c r="AX19" s="2">
        <f t="shared" si="2"/>
        <v>1</v>
      </c>
      <c r="AY19" s="2">
        <f t="shared" si="2"/>
        <v>0</v>
      </c>
      <c r="AZ19" s="2">
        <f t="shared" si="2"/>
        <v>0</v>
      </c>
      <c r="BA19" s="5">
        <f t="shared" si="2"/>
        <v>1</v>
      </c>
      <c r="BB19" s="5">
        <f t="shared" si="2"/>
        <v>0</v>
      </c>
      <c r="BC19" s="5">
        <f t="shared" si="2"/>
        <v>0</v>
      </c>
      <c r="BD19" s="5">
        <f t="shared" si="2"/>
        <v>0</v>
      </c>
      <c r="BE19" s="5">
        <f t="shared" si="2"/>
        <v>0</v>
      </c>
      <c r="BF19" s="5">
        <f t="shared" si="2"/>
        <v>0</v>
      </c>
      <c r="BG19" s="5">
        <f t="shared" si="2"/>
        <v>1</v>
      </c>
      <c r="BH19" s="5">
        <f t="shared" si="2"/>
        <v>0</v>
      </c>
      <c r="BI19" s="2">
        <f t="shared" si="3"/>
        <v>1</v>
      </c>
      <c r="BJ19" s="2">
        <f t="shared" si="3"/>
        <v>1</v>
      </c>
      <c r="BK19" s="2">
        <f t="shared" si="3"/>
        <v>0</v>
      </c>
      <c r="BL19" s="2">
        <f t="shared" si="3"/>
        <v>0</v>
      </c>
      <c r="BM19" s="2">
        <f t="shared" si="3"/>
        <v>0</v>
      </c>
      <c r="BN19" s="2">
        <f t="shared" si="3"/>
        <v>0</v>
      </c>
      <c r="BO19" s="2">
        <f t="shared" si="3"/>
        <v>0</v>
      </c>
      <c r="BP19" s="2">
        <f t="shared" si="3"/>
        <v>0</v>
      </c>
      <c r="BQ19" s="5">
        <f t="shared" si="3"/>
        <v>0</v>
      </c>
      <c r="BR19" s="5">
        <f t="shared" si="3"/>
        <v>0</v>
      </c>
      <c r="BS19" s="5">
        <f t="shared" si="3"/>
        <v>0</v>
      </c>
      <c r="BT19" s="5">
        <f t="shared" si="3"/>
        <v>0</v>
      </c>
      <c r="BU19" s="5">
        <f t="shared" si="3"/>
        <v>0</v>
      </c>
      <c r="BV19" s="5">
        <f t="shared" si="3"/>
        <v>0</v>
      </c>
      <c r="BW19" s="5">
        <f t="shared" si="3"/>
        <v>0</v>
      </c>
      <c r="BX19" s="5">
        <f t="shared" si="3"/>
        <v>0</v>
      </c>
      <c r="BY19" s="2">
        <f t="shared" si="4"/>
        <v>0</v>
      </c>
      <c r="BZ19" s="2">
        <f t="shared" si="4"/>
        <v>0</v>
      </c>
      <c r="CA19" s="2" t="str">
        <f t="shared" si="4"/>
        <v>x</v>
      </c>
      <c r="CB19" s="2">
        <f t="shared" si="4"/>
        <v>0</v>
      </c>
      <c r="CC19" s="2">
        <f t="shared" si="4"/>
        <v>0</v>
      </c>
      <c r="CD19" s="2">
        <f t="shared" si="4"/>
        <v>0</v>
      </c>
      <c r="CE19" s="2">
        <f t="shared" si="4"/>
        <v>0</v>
      </c>
      <c r="CF19" s="2">
        <f t="shared" si="4"/>
        <v>0</v>
      </c>
    </row>
    <row r="20" spans="12:84" x14ac:dyDescent="0.25">
      <c r="L20" s="3">
        <f t="shared" si="5"/>
        <v>0</v>
      </c>
      <c r="M20" s="2">
        <f t="shared" si="0"/>
        <v>0</v>
      </c>
      <c r="N20" s="2">
        <f t="shared" si="0"/>
        <v>0</v>
      </c>
      <c r="O20" s="2">
        <f t="shared" si="0"/>
        <v>0</v>
      </c>
      <c r="P20" s="2">
        <f t="shared" si="0"/>
        <v>0</v>
      </c>
      <c r="Q20" s="2">
        <f t="shared" si="0"/>
        <v>0</v>
      </c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  <c r="V20" s="2">
        <f t="shared" si="0"/>
        <v>0</v>
      </c>
      <c r="W20" s="2">
        <f t="shared" si="0"/>
        <v>0</v>
      </c>
      <c r="X20" s="2">
        <f t="shared" si="0"/>
        <v>0</v>
      </c>
      <c r="Y20" s="2">
        <f t="shared" si="0"/>
        <v>1</v>
      </c>
      <c r="Z20" s="2">
        <f t="shared" si="0"/>
        <v>0</v>
      </c>
      <c r="AA20" s="2">
        <f t="shared" si="0"/>
        <v>0</v>
      </c>
      <c r="AB20" s="4">
        <f t="shared" si="0"/>
        <v>1</v>
      </c>
      <c r="AC20" s="2">
        <f t="shared" si="1"/>
        <v>0</v>
      </c>
      <c r="AD20" s="2">
        <f t="shared" si="1"/>
        <v>0</v>
      </c>
      <c r="AE20" s="2">
        <f t="shared" si="1"/>
        <v>0</v>
      </c>
      <c r="AF20" s="2">
        <f t="shared" si="1"/>
        <v>1</v>
      </c>
      <c r="AG20" s="2">
        <f t="shared" si="1"/>
        <v>1</v>
      </c>
      <c r="AH20" s="2">
        <f t="shared" si="1"/>
        <v>0</v>
      </c>
      <c r="AI20" s="2">
        <f t="shared" si="1"/>
        <v>1</v>
      </c>
      <c r="AJ20" s="2">
        <f t="shared" si="1"/>
        <v>0</v>
      </c>
      <c r="AK20" s="5">
        <f t="shared" si="1"/>
        <v>0</v>
      </c>
      <c r="AL20" s="5">
        <f t="shared" si="1"/>
        <v>0</v>
      </c>
      <c r="AM20" s="5">
        <f t="shared" si="1"/>
        <v>1</v>
      </c>
      <c r="AN20" s="5">
        <f t="shared" si="1"/>
        <v>0</v>
      </c>
      <c r="AO20" s="5">
        <f t="shared" si="1"/>
        <v>1</v>
      </c>
      <c r="AP20" s="5">
        <f t="shared" si="1"/>
        <v>0</v>
      </c>
      <c r="AQ20" s="5">
        <f t="shared" si="1"/>
        <v>1</v>
      </c>
      <c r="AR20" s="5">
        <f t="shared" si="1"/>
        <v>1</v>
      </c>
      <c r="AS20" s="2">
        <f t="shared" si="2"/>
        <v>0</v>
      </c>
      <c r="AT20" s="2">
        <f t="shared" si="2"/>
        <v>0</v>
      </c>
      <c r="AU20" s="2">
        <f t="shared" si="2"/>
        <v>0</v>
      </c>
      <c r="AV20" s="2">
        <f t="shared" si="2"/>
        <v>1</v>
      </c>
      <c r="AW20" s="2">
        <f t="shared" si="2"/>
        <v>1</v>
      </c>
      <c r="AX20" s="2">
        <f t="shared" si="2"/>
        <v>0</v>
      </c>
      <c r="AY20" s="2">
        <f t="shared" si="2"/>
        <v>0</v>
      </c>
      <c r="AZ20" s="2">
        <f t="shared" si="2"/>
        <v>1</v>
      </c>
      <c r="BA20" s="5">
        <f t="shared" si="2"/>
        <v>0</v>
      </c>
      <c r="BB20" s="5">
        <f t="shared" si="2"/>
        <v>0</v>
      </c>
      <c r="BC20" s="5">
        <f t="shared" si="2"/>
        <v>0</v>
      </c>
      <c r="BD20" s="5">
        <f t="shared" si="2"/>
        <v>0</v>
      </c>
      <c r="BE20" s="5">
        <f t="shared" si="2"/>
        <v>0</v>
      </c>
      <c r="BF20" s="5">
        <f t="shared" si="2"/>
        <v>1</v>
      </c>
      <c r="BG20" s="5">
        <f t="shared" si="2"/>
        <v>0</v>
      </c>
      <c r="BH20" s="5">
        <f t="shared" si="2"/>
        <v>1</v>
      </c>
      <c r="BI20" s="2">
        <f t="shared" si="3"/>
        <v>1</v>
      </c>
      <c r="BJ20" s="2">
        <f t="shared" si="3"/>
        <v>0</v>
      </c>
      <c r="BK20" s="2">
        <f t="shared" si="3"/>
        <v>0</v>
      </c>
      <c r="BL20" s="2">
        <f t="shared" si="3"/>
        <v>0</v>
      </c>
      <c r="BM20" s="2">
        <f t="shared" si="3"/>
        <v>0</v>
      </c>
      <c r="BN20" s="2">
        <f t="shared" si="3"/>
        <v>0</v>
      </c>
      <c r="BO20" s="2">
        <f t="shared" si="3"/>
        <v>0</v>
      </c>
      <c r="BP20" s="2">
        <f t="shared" si="3"/>
        <v>0</v>
      </c>
      <c r="BQ20" s="5">
        <f t="shared" si="3"/>
        <v>0</v>
      </c>
      <c r="BR20" s="5">
        <f t="shared" si="3"/>
        <v>0</v>
      </c>
      <c r="BS20" s="5">
        <f t="shared" si="3"/>
        <v>0</v>
      </c>
      <c r="BT20" s="5">
        <f t="shared" si="3"/>
        <v>0</v>
      </c>
      <c r="BU20" s="5">
        <f t="shared" si="3"/>
        <v>0</v>
      </c>
      <c r="BV20" s="5">
        <f t="shared" si="3"/>
        <v>0</v>
      </c>
      <c r="BW20" s="5">
        <f t="shared" si="3"/>
        <v>0</v>
      </c>
      <c r="BX20" s="5">
        <f t="shared" si="3"/>
        <v>0</v>
      </c>
      <c r="BY20" s="2">
        <f t="shared" si="4"/>
        <v>0</v>
      </c>
      <c r="BZ20" s="2" t="str">
        <f t="shared" si="4"/>
        <v>x</v>
      </c>
      <c r="CA20" s="2">
        <f t="shared" si="4"/>
        <v>0</v>
      </c>
      <c r="CB20" s="2">
        <f t="shared" si="4"/>
        <v>0</v>
      </c>
      <c r="CC20" s="2">
        <f t="shared" si="4"/>
        <v>0</v>
      </c>
      <c r="CD20" s="2">
        <f t="shared" si="4"/>
        <v>0</v>
      </c>
      <c r="CE20" s="2">
        <f t="shared" si="4"/>
        <v>0</v>
      </c>
      <c r="CF20" s="2">
        <f t="shared" si="4"/>
        <v>0</v>
      </c>
    </row>
    <row r="21" spans="12:84" x14ac:dyDescent="0.25">
      <c r="L21" s="3">
        <f t="shared" si="5"/>
        <v>0</v>
      </c>
      <c r="M21" s="2">
        <f t="shared" si="0"/>
        <v>0</v>
      </c>
      <c r="N21" s="2">
        <f t="shared" si="0"/>
        <v>0</v>
      </c>
      <c r="O21" s="2">
        <f t="shared" si="0"/>
        <v>0</v>
      </c>
      <c r="P21" s="2">
        <f t="shared" si="0"/>
        <v>0</v>
      </c>
      <c r="Q21" s="2">
        <f t="shared" si="0"/>
        <v>0</v>
      </c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  <c r="V21" s="2">
        <f t="shared" si="0"/>
        <v>0</v>
      </c>
      <c r="W21" s="2">
        <f t="shared" si="0"/>
        <v>0</v>
      </c>
      <c r="X21" s="2">
        <f t="shared" si="0"/>
        <v>1</v>
      </c>
      <c r="Y21" s="2">
        <f t="shared" si="0"/>
        <v>0</v>
      </c>
      <c r="Z21" s="2">
        <f t="shared" si="0"/>
        <v>0</v>
      </c>
      <c r="AA21" s="2">
        <f t="shared" si="0"/>
        <v>1</v>
      </c>
      <c r="AB21" s="4">
        <f t="shared" si="0"/>
        <v>0</v>
      </c>
      <c r="AC21" s="2">
        <f t="shared" si="1"/>
        <v>0</v>
      </c>
      <c r="AD21" s="2">
        <f t="shared" si="1"/>
        <v>0</v>
      </c>
      <c r="AE21" s="2">
        <f t="shared" si="1"/>
        <v>1</v>
      </c>
      <c r="AF21" s="2">
        <f t="shared" si="1"/>
        <v>1</v>
      </c>
      <c r="AG21" s="2">
        <f t="shared" si="1"/>
        <v>0</v>
      </c>
      <c r="AH21" s="2">
        <f t="shared" si="1"/>
        <v>1</v>
      </c>
      <c r="AI21" s="2">
        <f t="shared" si="1"/>
        <v>0</v>
      </c>
      <c r="AJ21" s="2">
        <f t="shared" si="1"/>
        <v>0</v>
      </c>
      <c r="AK21" s="5">
        <f t="shared" si="1"/>
        <v>0</v>
      </c>
      <c r="AL21" s="5">
        <f t="shared" si="1"/>
        <v>1</v>
      </c>
      <c r="AM21" s="5">
        <f t="shared" si="1"/>
        <v>0</v>
      </c>
      <c r="AN21" s="5">
        <f t="shared" si="1"/>
        <v>1</v>
      </c>
      <c r="AO21" s="5">
        <f t="shared" si="1"/>
        <v>0</v>
      </c>
      <c r="AP21" s="5">
        <f t="shared" si="1"/>
        <v>1</v>
      </c>
      <c r="AQ21" s="5">
        <f t="shared" si="1"/>
        <v>1</v>
      </c>
      <c r="AR21" s="5">
        <f t="shared" si="1"/>
        <v>0</v>
      </c>
      <c r="AS21" s="2">
        <f t="shared" si="2"/>
        <v>0</v>
      </c>
      <c r="AT21" s="2">
        <f t="shared" si="2"/>
        <v>0</v>
      </c>
      <c r="AU21" s="2">
        <f t="shared" si="2"/>
        <v>1</v>
      </c>
      <c r="AV21" s="2">
        <f t="shared" si="2"/>
        <v>1</v>
      </c>
      <c r="AW21" s="2">
        <f t="shared" si="2"/>
        <v>0</v>
      </c>
      <c r="AX21" s="2">
        <f t="shared" si="2"/>
        <v>0</v>
      </c>
      <c r="AY21" s="2">
        <f t="shared" si="2"/>
        <v>1</v>
      </c>
      <c r="AZ21" s="2">
        <f t="shared" si="2"/>
        <v>0</v>
      </c>
      <c r="BA21" s="5">
        <f t="shared" si="2"/>
        <v>0</v>
      </c>
      <c r="BB21" s="5">
        <f t="shared" si="2"/>
        <v>0</v>
      </c>
      <c r="BC21" s="5">
        <f t="shared" si="2"/>
        <v>0</v>
      </c>
      <c r="BD21" s="5">
        <f t="shared" si="2"/>
        <v>0</v>
      </c>
      <c r="BE21" s="5">
        <f t="shared" si="2"/>
        <v>1</v>
      </c>
      <c r="BF21" s="5">
        <f t="shared" si="2"/>
        <v>0</v>
      </c>
      <c r="BG21" s="5">
        <f t="shared" si="2"/>
        <v>1</v>
      </c>
      <c r="BH21" s="5">
        <f t="shared" si="2"/>
        <v>1</v>
      </c>
      <c r="BI21" s="2">
        <f t="shared" si="3"/>
        <v>0</v>
      </c>
      <c r="BJ21" s="2">
        <f t="shared" si="3"/>
        <v>0</v>
      </c>
      <c r="BK21" s="2">
        <f t="shared" si="3"/>
        <v>0</v>
      </c>
      <c r="BL21" s="2">
        <f t="shared" si="3"/>
        <v>0</v>
      </c>
      <c r="BM21" s="2">
        <f t="shared" si="3"/>
        <v>0</v>
      </c>
      <c r="BN21" s="2">
        <f t="shared" si="3"/>
        <v>0</v>
      </c>
      <c r="BO21" s="2">
        <f t="shared" si="3"/>
        <v>0</v>
      </c>
      <c r="BP21" s="2">
        <f t="shared" si="3"/>
        <v>0</v>
      </c>
      <c r="BQ21" s="5">
        <f t="shared" si="3"/>
        <v>0</v>
      </c>
      <c r="BR21" s="5">
        <f t="shared" si="3"/>
        <v>0</v>
      </c>
      <c r="BS21" s="5">
        <f t="shared" si="3"/>
        <v>0</v>
      </c>
      <c r="BT21" s="5">
        <f t="shared" si="3"/>
        <v>0</v>
      </c>
      <c r="BU21" s="5">
        <f t="shared" si="3"/>
        <v>0</v>
      </c>
      <c r="BV21" s="5">
        <f t="shared" si="3"/>
        <v>0</v>
      </c>
      <c r="BW21" s="5">
        <f t="shared" si="3"/>
        <v>0</v>
      </c>
      <c r="BX21" s="5">
        <f t="shared" si="3"/>
        <v>0</v>
      </c>
      <c r="BY21" s="2" t="str">
        <f t="shared" si="4"/>
        <v>x</v>
      </c>
      <c r="BZ21" s="2">
        <f t="shared" si="4"/>
        <v>0</v>
      </c>
      <c r="CA21" s="2">
        <f t="shared" si="4"/>
        <v>0</v>
      </c>
      <c r="CB21" s="2">
        <f t="shared" si="4"/>
        <v>0</v>
      </c>
      <c r="CC21" s="2">
        <f t="shared" si="4"/>
        <v>0</v>
      </c>
      <c r="CD21" s="2">
        <f t="shared" si="4"/>
        <v>0</v>
      </c>
      <c r="CE21" s="2">
        <f t="shared" si="4"/>
        <v>0</v>
      </c>
      <c r="CF21" s="2">
        <f t="shared" si="4"/>
        <v>0</v>
      </c>
    </row>
    <row r="22" spans="12:84" x14ac:dyDescent="0.25">
      <c r="L22" s="3">
        <f t="shared" si="5"/>
        <v>0</v>
      </c>
      <c r="M22" s="2">
        <f t="shared" si="0"/>
        <v>0</v>
      </c>
      <c r="N22" s="2">
        <f t="shared" si="0"/>
        <v>0</v>
      </c>
      <c r="O22" s="2">
        <f t="shared" si="0"/>
        <v>0</v>
      </c>
      <c r="P22" s="2">
        <f t="shared" si="0"/>
        <v>0</v>
      </c>
      <c r="Q22" s="2">
        <f t="shared" si="0"/>
        <v>0</v>
      </c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  <c r="V22" s="2">
        <f t="shared" si="0"/>
        <v>0</v>
      </c>
      <c r="W22" s="2">
        <f t="shared" si="0"/>
        <v>1</v>
      </c>
      <c r="X22" s="2">
        <f t="shared" si="0"/>
        <v>0</v>
      </c>
      <c r="Y22" s="2">
        <f t="shared" si="0"/>
        <v>0</v>
      </c>
      <c r="Z22" s="2">
        <f t="shared" si="0"/>
        <v>1</v>
      </c>
      <c r="AA22" s="2">
        <f t="shared" si="0"/>
        <v>0</v>
      </c>
      <c r="AB22" s="4">
        <f t="shared" si="0"/>
        <v>0</v>
      </c>
      <c r="AC22" s="2">
        <f t="shared" si="1"/>
        <v>0</v>
      </c>
      <c r="AD22" s="2">
        <f t="shared" si="1"/>
        <v>1</v>
      </c>
      <c r="AE22" s="2">
        <f t="shared" si="1"/>
        <v>1</v>
      </c>
      <c r="AF22" s="2">
        <f t="shared" si="1"/>
        <v>0</v>
      </c>
      <c r="AG22" s="2">
        <f t="shared" si="1"/>
        <v>1</v>
      </c>
      <c r="AH22" s="2">
        <f t="shared" si="1"/>
        <v>0</v>
      </c>
      <c r="AI22" s="2">
        <f t="shared" si="1"/>
        <v>0</v>
      </c>
      <c r="AJ22" s="2">
        <f t="shared" si="1"/>
        <v>0</v>
      </c>
      <c r="AK22" s="5">
        <f t="shared" si="1"/>
        <v>1</v>
      </c>
      <c r="AL22" s="5">
        <f t="shared" si="1"/>
        <v>0</v>
      </c>
      <c r="AM22" s="5">
        <f t="shared" si="1"/>
        <v>1</v>
      </c>
      <c r="AN22" s="5">
        <f t="shared" si="1"/>
        <v>0</v>
      </c>
      <c r="AO22" s="5">
        <f t="shared" si="1"/>
        <v>1</v>
      </c>
      <c r="AP22" s="5">
        <f t="shared" si="1"/>
        <v>1</v>
      </c>
      <c r="AQ22" s="5">
        <f t="shared" si="1"/>
        <v>0</v>
      </c>
      <c r="AR22" s="5">
        <f t="shared" si="1"/>
        <v>0</v>
      </c>
      <c r="AS22" s="2">
        <f t="shared" si="2"/>
        <v>0</v>
      </c>
      <c r="AT22" s="2">
        <f t="shared" si="2"/>
        <v>1</v>
      </c>
      <c r="AU22" s="2">
        <f t="shared" si="2"/>
        <v>1</v>
      </c>
      <c r="AV22" s="2">
        <f t="shared" si="2"/>
        <v>0</v>
      </c>
      <c r="AW22" s="2">
        <f t="shared" si="2"/>
        <v>0</v>
      </c>
      <c r="AX22" s="2">
        <f t="shared" si="2"/>
        <v>1</v>
      </c>
      <c r="AY22" s="2">
        <f t="shared" si="2"/>
        <v>0</v>
      </c>
      <c r="AZ22" s="2">
        <f t="shared" si="2"/>
        <v>0</v>
      </c>
      <c r="BA22" s="5">
        <f t="shared" si="2"/>
        <v>0</v>
      </c>
      <c r="BB22" s="5">
        <f t="shared" si="2"/>
        <v>0</v>
      </c>
      <c r="BC22" s="5">
        <f t="shared" si="2"/>
        <v>0</v>
      </c>
      <c r="BD22" s="5">
        <f t="shared" si="2"/>
        <v>1</v>
      </c>
      <c r="BE22" s="5">
        <f t="shared" si="2"/>
        <v>0</v>
      </c>
      <c r="BF22" s="5">
        <f t="shared" si="2"/>
        <v>1</v>
      </c>
      <c r="BG22" s="5">
        <f t="shared" si="2"/>
        <v>1</v>
      </c>
      <c r="BH22" s="5">
        <f t="shared" si="2"/>
        <v>0</v>
      </c>
      <c r="BI22" s="2">
        <f t="shared" si="3"/>
        <v>0</v>
      </c>
      <c r="BJ22" s="2">
        <f t="shared" si="3"/>
        <v>0</v>
      </c>
      <c r="BK22" s="2">
        <f t="shared" si="3"/>
        <v>0</v>
      </c>
      <c r="BL22" s="2">
        <f t="shared" si="3"/>
        <v>0</v>
      </c>
      <c r="BM22" s="2">
        <f t="shared" si="3"/>
        <v>0</v>
      </c>
      <c r="BN22" s="2">
        <f t="shared" si="3"/>
        <v>0</v>
      </c>
      <c r="BO22" s="2">
        <f t="shared" si="3"/>
        <v>0</v>
      </c>
      <c r="BP22" s="2">
        <f t="shared" si="3"/>
        <v>0</v>
      </c>
      <c r="BQ22" s="5">
        <f t="shared" si="3"/>
        <v>0</v>
      </c>
      <c r="BR22" s="5">
        <f t="shared" si="3"/>
        <v>0</v>
      </c>
      <c r="BS22" s="5">
        <f t="shared" si="3"/>
        <v>0</v>
      </c>
      <c r="BT22" s="5">
        <f t="shared" si="3"/>
        <v>0</v>
      </c>
      <c r="BU22" s="5">
        <f t="shared" si="3"/>
        <v>0</v>
      </c>
      <c r="BV22" s="5">
        <f t="shared" si="3"/>
        <v>0</v>
      </c>
      <c r="BW22" s="5">
        <f t="shared" si="3"/>
        <v>0</v>
      </c>
      <c r="BX22" s="5" t="str">
        <f t="shared" si="3"/>
        <v>x</v>
      </c>
      <c r="BY22" s="2">
        <f t="shared" si="4"/>
        <v>0</v>
      </c>
      <c r="BZ22" s="2">
        <f t="shared" si="4"/>
        <v>0</v>
      </c>
      <c r="CA22" s="2">
        <f t="shared" si="4"/>
        <v>0</v>
      </c>
      <c r="CB22" s="2">
        <f t="shared" si="4"/>
        <v>0</v>
      </c>
      <c r="CC22" s="2">
        <f t="shared" si="4"/>
        <v>0</v>
      </c>
      <c r="CD22" s="2">
        <f t="shared" si="4"/>
        <v>0</v>
      </c>
      <c r="CE22" s="2">
        <f t="shared" si="4"/>
        <v>0</v>
      </c>
      <c r="CF22" s="2">
        <f t="shared" si="4"/>
        <v>0</v>
      </c>
    </row>
    <row r="23" spans="12:84" x14ac:dyDescent="0.25">
      <c r="L23" s="3">
        <f t="shared" si="5"/>
        <v>0</v>
      </c>
      <c r="M23" s="2">
        <f t="shared" si="0"/>
        <v>0</v>
      </c>
      <c r="N23" s="2">
        <f t="shared" si="0"/>
        <v>0</v>
      </c>
      <c r="O23" s="2">
        <f t="shared" si="0"/>
        <v>0</v>
      </c>
      <c r="P23" s="2">
        <f t="shared" si="0"/>
        <v>0</v>
      </c>
      <c r="Q23" s="2">
        <f t="shared" si="0"/>
        <v>0</v>
      </c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  <c r="V23" s="2">
        <f t="shared" si="0"/>
        <v>1</v>
      </c>
      <c r="W23" s="2">
        <f t="shared" si="0"/>
        <v>0</v>
      </c>
      <c r="X23" s="2">
        <f t="shared" si="0"/>
        <v>0</v>
      </c>
      <c r="Y23" s="2">
        <f t="shared" si="0"/>
        <v>1</v>
      </c>
      <c r="Z23" s="2">
        <f t="shared" si="0"/>
        <v>0</v>
      </c>
      <c r="AA23" s="2">
        <f t="shared" si="0"/>
        <v>0</v>
      </c>
      <c r="AB23" s="4">
        <f t="shared" si="0"/>
        <v>0</v>
      </c>
      <c r="AC23" s="2">
        <f t="shared" si="1"/>
        <v>1</v>
      </c>
      <c r="AD23" s="2">
        <f t="shared" si="1"/>
        <v>1</v>
      </c>
      <c r="AE23" s="2">
        <f t="shared" si="1"/>
        <v>0</v>
      </c>
      <c r="AF23" s="2">
        <f t="shared" si="1"/>
        <v>1</v>
      </c>
      <c r="AG23" s="2">
        <f t="shared" si="1"/>
        <v>0</v>
      </c>
      <c r="AH23" s="2">
        <f t="shared" si="1"/>
        <v>0</v>
      </c>
      <c r="AI23" s="2">
        <f t="shared" si="1"/>
        <v>0</v>
      </c>
      <c r="AJ23" s="2">
        <f t="shared" si="1"/>
        <v>1</v>
      </c>
      <c r="AK23" s="5">
        <f t="shared" si="1"/>
        <v>0</v>
      </c>
      <c r="AL23" s="5">
        <f t="shared" si="1"/>
        <v>1</v>
      </c>
      <c r="AM23" s="5">
        <f t="shared" si="1"/>
        <v>0</v>
      </c>
      <c r="AN23" s="5">
        <f t="shared" si="1"/>
        <v>1</v>
      </c>
      <c r="AO23" s="5">
        <f t="shared" si="1"/>
        <v>1</v>
      </c>
      <c r="AP23" s="5">
        <f t="shared" si="1"/>
        <v>0</v>
      </c>
      <c r="AQ23" s="5">
        <f t="shared" si="1"/>
        <v>0</v>
      </c>
      <c r="AR23" s="5">
        <f t="shared" si="1"/>
        <v>0</v>
      </c>
      <c r="AS23" s="2">
        <f t="shared" si="2"/>
        <v>1</v>
      </c>
      <c r="AT23" s="2">
        <f t="shared" si="2"/>
        <v>1</v>
      </c>
      <c r="AU23" s="2">
        <f t="shared" si="2"/>
        <v>0</v>
      </c>
      <c r="AV23" s="2">
        <f t="shared" si="2"/>
        <v>0</v>
      </c>
      <c r="AW23" s="2">
        <f t="shared" si="2"/>
        <v>1</v>
      </c>
      <c r="AX23" s="2">
        <f t="shared" si="2"/>
        <v>0</v>
      </c>
      <c r="AY23" s="2">
        <f t="shared" si="2"/>
        <v>0</v>
      </c>
      <c r="AZ23" s="2">
        <f t="shared" si="2"/>
        <v>0</v>
      </c>
      <c r="BA23" s="5">
        <f t="shared" si="2"/>
        <v>0</v>
      </c>
      <c r="BB23" s="5">
        <f t="shared" si="2"/>
        <v>0</v>
      </c>
      <c r="BC23" s="5">
        <f t="shared" si="2"/>
        <v>1</v>
      </c>
      <c r="BD23" s="5">
        <f t="shared" si="2"/>
        <v>0</v>
      </c>
      <c r="BE23" s="5">
        <f t="shared" si="2"/>
        <v>1</v>
      </c>
      <c r="BF23" s="5">
        <f t="shared" si="2"/>
        <v>1</v>
      </c>
      <c r="BG23" s="5">
        <f t="shared" si="2"/>
        <v>0</v>
      </c>
      <c r="BH23" s="5">
        <f t="shared" si="2"/>
        <v>0</v>
      </c>
      <c r="BI23" s="2">
        <f t="shared" si="3"/>
        <v>0</v>
      </c>
      <c r="BJ23" s="2">
        <f t="shared" si="3"/>
        <v>0</v>
      </c>
      <c r="BK23" s="2">
        <f t="shared" si="3"/>
        <v>0</v>
      </c>
      <c r="BL23" s="2">
        <f t="shared" si="3"/>
        <v>0</v>
      </c>
      <c r="BM23" s="2">
        <f t="shared" si="3"/>
        <v>0</v>
      </c>
      <c r="BN23" s="2">
        <f t="shared" si="3"/>
        <v>0</v>
      </c>
      <c r="BO23" s="2">
        <f t="shared" si="3"/>
        <v>0</v>
      </c>
      <c r="BP23" s="2">
        <f t="shared" si="3"/>
        <v>0</v>
      </c>
      <c r="BQ23" s="5">
        <f t="shared" si="3"/>
        <v>0</v>
      </c>
      <c r="BR23" s="5">
        <f t="shared" si="3"/>
        <v>0</v>
      </c>
      <c r="BS23" s="5">
        <f t="shared" si="3"/>
        <v>0</v>
      </c>
      <c r="BT23" s="5">
        <f t="shared" si="3"/>
        <v>0</v>
      </c>
      <c r="BU23" s="5">
        <f t="shared" si="3"/>
        <v>0</v>
      </c>
      <c r="BV23" s="5">
        <f t="shared" si="3"/>
        <v>0</v>
      </c>
      <c r="BW23" s="5" t="str">
        <f t="shared" si="3"/>
        <v>x</v>
      </c>
      <c r="BX23" s="5">
        <f t="shared" si="3"/>
        <v>0</v>
      </c>
      <c r="BY23" s="2">
        <f t="shared" si="4"/>
        <v>0</v>
      </c>
      <c r="BZ23" s="2">
        <f t="shared" si="4"/>
        <v>0</v>
      </c>
      <c r="CA23" s="2">
        <f t="shared" si="4"/>
        <v>0</v>
      </c>
      <c r="CB23" s="2">
        <f t="shared" si="4"/>
        <v>0</v>
      </c>
      <c r="CC23" s="2">
        <f t="shared" si="4"/>
        <v>0</v>
      </c>
      <c r="CD23" s="2">
        <f t="shared" si="4"/>
        <v>0</v>
      </c>
      <c r="CE23" s="2">
        <f t="shared" si="4"/>
        <v>0</v>
      </c>
      <c r="CF23" s="2">
        <f t="shared" si="4"/>
        <v>0</v>
      </c>
    </row>
    <row r="24" spans="12:84" x14ac:dyDescent="0.25">
      <c r="L24" s="3">
        <f t="shared" si="5"/>
        <v>0</v>
      </c>
      <c r="M24" s="2">
        <f t="shared" si="0"/>
        <v>0</v>
      </c>
      <c r="N24" s="2">
        <f t="shared" si="0"/>
        <v>0</v>
      </c>
      <c r="O24" s="2">
        <f t="shared" si="0"/>
        <v>0</v>
      </c>
      <c r="P24" s="2">
        <f t="shared" si="0"/>
        <v>0</v>
      </c>
      <c r="Q24" s="2">
        <f t="shared" si="0"/>
        <v>0</v>
      </c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1</v>
      </c>
      <c r="V24" s="2">
        <f t="shared" si="0"/>
        <v>0</v>
      </c>
      <c r="W24" s="2">
        <f t="shared" si="0"/>
        <v>0</v>
      </c>
      <c r="X24" s="2">
        <f t="shared" si="0"/>
        <v>1</v>
      </c>
      <c r="Y24" s="2">
        <f t="shared" si="0"/>
        <v>0</v>
      </c>
      <c r="Z24" s="2">
        <f t="shared" si="0"/>
        <v>0</v>
      </c>
      <c r="AA24" s="2">
        <f t="shared" si="0"/>
        <v>0</v>
      </c>
      <c r="AB24" s="4">
        <f t="shared" si="0"/>
        <v>1</v>
      </c>
      <c r="AC24" s="2">
        <f t="shared" si="1"/>
        <v>1</v>
      </c>
      <c r="AD24" s="2">
        <f t="shared" si="1"/>
        <v>0</v>
      </c>
      <c r="AE24" s="2">
        <f t="shared" si="1"/>
        <v>1</v>
      </c>
      <c r="AF24" s="2">
        <f t="shared" si="1"/>
        <v>0</v>
      </c>
      <c r="AG24" s="2">
        <f t="shared" si="1"/>
        <v>0</v>
      </c>
      <c r="AH24" s="2">
        <f t="shared" si="1"/>
        <v>0</v>
      </c>
      <c r="AI24" s="2">
        <f t="shared" si="1"/>
        <v>1</v>
      </c>
      <c r="AJ24" s="2">
        <f t="shared" si="1"/>
        <v>0</v>
      </c>
      <c r="AK24" s="5">
        <f t="shared" si="1"/>
        <v>1</v>
      </c>
      <c r="AL24" s="5">
        <f t="shared" si="1"/>
        <v>0</v>
      </c>
      <c r="AM24" s="5">
        <f t="shared" si="1"/>
        <v>1</v>
      </c>
      <c r="AN24" s="5">
        <f t="shared" si="1"/>
        <v>1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1</v>
      </c>
      <c r="AS24" s="2">
        <f t="shared" si="2"/>
        <v>1</v>
      </c>
      <c r="AT24" s="2">
        <f t="shared" si="2"/>
        <v>0</v>
      </c>
      <c r="AU24" s="2">
        <f t="shared" si="2"/>
        <v>0</v>
      </c>
      <c r="AV24" s="2">
        <f t="shared" si="2"/>
        <v>1</v>
      </c>
      <c r="AW24" s="2">
        <f t="shared" si="2"/>
        <v>0</v>
      </c>
      <c r="AX24" s="2">
        <f t="shared" si="2"/>
        <v>0</v>
      </c>
      <c r="AY24" s="2">
        <f t="shared" si="2"/>
        <v>0</v>
      </c>
      <c r="AZ24" s="2">
        <f t="shared" si="2"/>
        <v>0</v>
      </c>
      <c r="BA24" s="5">
        <f t="shared" si="2"/>
        <v>0</v>
      </c>
      <c r="BB24" s="5">
        <f t="shared" si="2"/>
        <v>1</v>
      </c>
      <c r="BC24" s="5">
        <f t="shared" si="2"/>
        <v>0</v>
      </c>
      <c r="BD24" s="5">
        <f t="shared" si="2"/>
        <v>1</v>
      </c>
      <c r="BE24" s="5">
        <f t="shared" si="2"/>
        <v>1</v>
      </c>
      <c r="BF24" s="5">
        <f t="shared" si="2"/>
        <v>0</v>
      </c>
      <c r="BG24" s="5">
        <f t="shared" si="2"/>
        <v>0</v>
      </c>
      <c r="BH24" s="5">
        <f t="shared" si="2"/>
        <v>0</v>
      </c>
      <c r="BI24" s="2">
        <f t="shared" si="3"/>
        <v>0</v>
      </c>
      <c r="BJ24" s="2">
        <f t="shared" si="3"/>
        <v>0</v>
      </c>
      <c r="BK24" s="2">
        <f t="shared" si="3"/>
        <v>0</v>
      </c>
      <c r="BL24" s="2">
        <f t="shared" si="3"/>
        <v>0</v>
      </c>
      <c r="BM24" s="2">
        <f t="shared" si="3"/>
        <v>0</v>
      </c>
      <c r="BN24" s="2">
        <f t="shared" si="3"/>
        <v>0</v>
      </c>
      <c r="BO24" s="2">
        <f t="shared" si="3"/>
        <v>0</v>
      </c>
      <c r="BP24" s="2">
        <f t="shared" si="3"/>
        <v>0</v>
      </c>
      <c r="BQ24" s="5">
        <f t="shared" si="3"/>
        <v>0</v>
      </c>
      <c r="BR24" s="5">
        <f t="shared" si="3"/>
        <v>0</v>
      </c>
      <c r="BS24" s="5">
        <f t="shared" si="3"/>
        <v>0</v>
      </c>
      <c r="BT24" s="5">
        <f t="shared" si="3"/>
        <v>0</v>
      </c>
      <c r="BU24" s="5">
        <f t="shared" si="3"/>
        <v>0</v>
      </c>
      <c r="BV24" s="5" t="str">
        <f t="shared" si="3"/>
        <v>x</v>
      </c>
      <c r="BW24" s="5">
        <f t="shared" si="3"/>
        <v>0</v>
      </c>
      <c r="BX24" s="5">
        <f t="shared" si="3"/>
        <v>0</v>
      </c>
      <c r="BY24" s="2">
        <f t="shared" si="4"/>
        <v>0</v>
      </c>
      <c r="BZ24" s="2">
        <f t="shared" si="4"/>
        <v>0</v>
      </c>
      <c r="CA24" s="2">
        <f t="shared" si="4"/>
        <v>0</v>
      </c>
      <c r="CB24" s="2">
        <f t="shared" si="4"/>
        <v>0</v>
      </c>
      <c r="CC24" s="2">
        <f t="shared" si="4"/>
        <v>0</v>
      </c>
      <c r="CD24" s="2">
        <f t="shared" si="4"/>
        <v>0</v>
      </c>
      <c r="CE24" s="2">
        <f t="shared" si="4"/>
        <v>0</v>
      </c>
      <c r="CF24" s="2">
        <f t="shared" si="4"/>
        <v>0</v>
      </c>
    </row>
    <row r="25" spans="12:84" x14ac:dyDescent="0.25">
      <c r="L25" s="3">
        <f t="shared" si="5"/>
        <v>0</v>
      </c>
      <c r="M25" s="2">
        <f t="shared" si="0"/>
        <v>0</v>
      </c>
      <c r="N25" s="2">
        <f t="shared" si="0"/>
        <v>0</v>
      </c>
      <c r="O25" s="2">
        <f t="shared" si="0"/>
        <v>0</v>
      </c>
      <c r="P25" s="2">
        <f t="shared" si="0"/>
        <v>0</v>
      </c>
      <c r="Q25" s="2">
        <f t="shared" si="0"/>
        <v>0</v>
      </c>
      <c r="R25" s="2">
        <f t="shared" si="0"/>
        <v>0</v>
      </c>
      <c r="S25" s="2">
        <f t="shared" si="0"/>
        <v>0</v>
      </c>
      <c r="T25" s="4">
        <f t="shared" si="0"/>
        <v>1</v>
      </c>
      <c r="U25" s="2">
        <f t="shared" si="0"/>
        <v>0</v>
      </c>
      <c r="V25" s="2">
        <f t="shared" si="0"/>
        <v>0</v>
      </c>
      <c r="W25" s="2">
        <f t="shared" si="0"/>
        <v>1</v>
      </c>
      <c r="X25" s="2">
        <f t="shared" si="0"/>
        <v>0</v>
      </c>
      <c r="Y25" s="2">
        <f t="shared" si="0"/>
        <v>0</v>
      </c>
      <c r="Z25" s="2">
        <f t="shared" si="0"/>
        <v>0</v>
      </c>
      <c r="AA25" s="2">
        <f t="shared" si="0"/>
        <v>1</v>
      </c>
      <c r="AB25" s="4">
        <f t="shared" si="0"/>
        <v>1</v>
      </c>
      <c r="AC25" s="2">
        <f t="shared" si="1"/>
        <v>0</v>
      </c>
      <c r="AD25" s="2">
        <f t="shared" si="1"/>
        <v>1</v>
      </c>
      <c r="AE25" s="2">
        <f t="shared" si="1"/>
        <v>0</v>
      </c>
      <c r="AF25" s="2">
        <f t="shared" si="1"/>
        <v>0</v>
      </c>
      <c r="AG25" s="2">
        <f t="shared" si="1"/>
        <v>0</v>
      </c>
      <c r="AH25" s="2">
        <f t="shared" si="1"/>
        <v>1</v>
      </c>
      <c r="AI25" s="2">
        <f t="shared" si="1"/>
        <v>0</v>
      </c>
      <c r="AJ25" s="2">
        <f t="shared" si="1"/>
        <v>1</v>
      </c>
      <c r="AK25" s="5">
        <f t="shared" si="1"/>
        <v>0</v>
      </c>
      <c r="AL25" s="5">
        <f t="shared" si="1"/>
        <v>1</v>
      </c>
      <c r="AM25" s="5">
        <f t="shared" si="1"/>
        <v>1</v>
      </c>
      <c r="AN25" s="5">
        <f t="shared" si="1"/>
        <v>0</v>
      </c>
      <c r="AO25" s="5">
        <f t="shared" si="1"/>
        <v>0</v>
      </c>
      <c r="AP25" s="5">
        <f t="shared" si="1"/>
        <v>0</v>
      </c>
      <c r="AQ25" s="5">
        <f t="shared" si="1"/>
        <v>1</v>
      </c>
      <c r="AR25" s="5">
        <f t="shared" si="1"/>
        <v>1</v>
      </c>
      <c r="AS25" s="2">
        <f t="shared" si="2"/>
        <v>0</v>
      </c>
      <c r="AT25" s="2">
        <f t="shared" si="2"/>
        <v>0</v>
      </c>
      <c r="AU25" s="2">
        <f t="shared" si="2"/>
        <v>1</v>
      </c>
      <c r="AV25" s="2">
        <f t="shared" si="2"/>
        <v>0</v>
      </c>
      <c r="AW25" s="2">
        <f t="shared" si="2"/>
        <v>0</v>
      </c>
      <c r="AX25" s="2">
        <f t="shared" si="2"/>
        <v>0</v>
      </c>
      <c r="AY25" s="2">
        <f t="shared" si="2"/>
        <v>0</v>
      </c>
      <c r="AZ25" s="2">
        <f t="shared" si="2"/>
        <v>0</v>
      </c>
      <c r="BA25" s="5">
        <f t="shared" si="2"/>
        <v>1</v>
      </c>
      <c r="BB25" s="5">
        <f t="shared" si="2"/>
        <v>0</v>
      </c>
      <c r="BC25" s="5">
        <f t="shared" si="2"/>
        <v>1</v>
      </c>
      <c r="BD25" s="5">
        <f t="shared" si="2"/>
        <v>1</v>
      </c>
      <c r="BE25" s="5">
        <f t="shared" si="2"/>
        <v>0</v>
      </c>
      <c r="BF25" s="5">
        <f t="shared" si="2"/>
        <v>0</v>
      </c>
      <c r="BG25" s="5">
        <f t="shared" si="2"/>
        <v>0</v>
      </c>
      <c r="BH25" s="5">
        <f t="shared" si="2"/>
        <v>0</v>
      </c>
      <c r="BI25" s="2">
        <f t="shared" si="3"/>
        <v>0</v>
      </c>
      <c r="BJ25" s="2">
        <f t="shared" si="3"/>
        <v>0</v>
      </c>
      <c r="BK25" s="2">
        <f t="shared" si="3"/>
        <v>0</v>
      </c>
      <c r="BL25" s="2">
        <f t="shared" si="3"/>
        <v>0</v>
      </c>
      <c r="BM25" s="2">
        <f t="shared" si="3"/>
        <v>0</v>
      </c>
      <c r="BN25" s="2">
        <f t="shared" si="3"/>
        <v>0</v>
      </c>
      <c r="BO25" s="2">
        <f t="shared" si="3"/>
        <v>0</v>
      </c>
      <c r="BP25" s="2">
        <f t="shared" si="3"/>
        <v>0</v>
      </c>
      <c r="BQ25" s="5">
        <f t="shared" si="3"/>
        <v>0</v>
      </c>
      <c r="BR25" s="5">
        <f t="shared" si="3"/>
        <v>0</v>
      </c>
      <c r="BS25" s="5">
        <f t="shared" si="3"/>
        <v>0</v>
      </c>
      <c r="BT25" s="5">
        <f t="shared" si="3"/>
        <v>0</v>
      </c>
      <c r="BU25" s="5" t="str">
        <f t="shared" si="3"/>
        <v>x</v>
      </c>
      <c r="BV25" s="5">
        <f t="shared" si="3"/>
        <v>0</v>
      </c>
      <c r="BW25" s="5">
        <f t="shared" si="3"/>
        <v>0</v>
      </c>
      <c r="BX25" s="5">
        <f t="shared" si="3"/>
        <v>0</v>
      </c>
      <c r="BY25" s="2">
        <f t="shared" si="4"/>
        <v>0</v>
      </c>
      <c r="BZ25" s="2">
        <f t="shared" si="4"/>
        <v>0</v>
      </c>
      <c r="CA25" s="2">
        <f t="shared" si="4"/>
        <v>0</v>
      </c>
      <c r="CB25" s="2">
        <f t="shared" si="4"/>
        <v>0</v>
      </c>
      <c r="CC25" s="2">
        <f t="shared" si="4"/>
        <v>0</v>
      </c>
      <c r="CD25" s="2">
        <f t="shared" si="4"/>
        <v>0</v>
      </c>
      <c r="CE25" s="2">
        <f t="shared" si="4"/>
        <v>0</v>
      </c>
      <c r="CF25" s="2">
        <f t="shared" si="4"/>
        <v>0</v>
      </c>
    </row>
    <row r="26" spans="12:84" x14ac:dyDescent="0.25">
      <c r="L26" s="3">
        <f t="shared" si="5"/>
        <v>0</v>
      </c>
      <c r="M26" s="2">
        <f t="shared" si="0"/>
        <v>0</v>
      </c>
      <c r="N26" s="2">
        <f t="shared" si="0"/>
        <v>0</v>
      </c>
      <c r="O26" s="2">
        <f t="shared" si="0"/>
        <v>0</v>
      </c>
      <c r="P26" s="2">
        <f t="shared" si="0"/>
        <v>0</v>
      </c>
      <c r="Q26" s="2">
        <f t="shared" si="0"/>
        <v>0</v>
      </c>
      <c r="R26" s="2">
        <f t="shared" si="0"/>
        <v>0</v>
      </c>
      <c r="S26" s="2">
        <f t="shared" si="0"/>
        <v>1</v>
      </c>
      <c r="T26" s="4">
        <f t="shared" si="0"/>
        <v>0</v>
      </c>
      <c r="U26" s="2">
        <f t="shared" si="0"/>
        <v>0</v>
      </c>
      <c r="V26" s="2">
        <f t="shared" si="0"/>
        <v>1</v>
      </c>
      <c r="W26" s="2">
        <f t="shared" si="0"/>
        <v>0</v>
      </c>
      <c r="X26" s="2">
        <f t="shared" si="0"/>
        <v>0</v>
      </c>
      <c r="Y26" s="2">
        <f t="shared" si="0"/>
        <v>0</v>
      </c>
      <c r="Z26" s="2">
        <f t="shared" si="0"/>
        <v>1</v>
      </c>
      <c r="AA26" s="2">
        <f t="shared" si="0"/>
        <v>1</v>
      </c>
      <c r="AB26" s="4">
        <f t="shared" si="0"/>
        <v>0</v>
      </c>
      <c r="AC26" s="2">
        <f t="shared" si="1"/>
        <v>1</v>
      </c>
      <c r="AD26" s="2">
        <f t="shared" si="1"/>
        <v>0</v>
      </c>
      <c r="AE26" s="2">
        <f t="shared" si="1"/>
        <v>0</v>
      </c>
      <c r="AF26" s="2">
        <f t="shared" si="1"/>
        <v>0</v>
      </c>
      <c r="AG26" s="2">
        <f t="shared" si="1"/>
        <v>1</v>
      </c>
      <c r="AH26" s="2">
        <f t="shared" si="1"/>
        <v>0</v>
      </c>
      <c r="AI26" s="2">
        <f t="shared" si="1"/>
        <v>1</v>
      </c>
      <c r="AJ26" s="2">
        <f t="shared" si="1"/>
        <v>0</v>
      </c>
      <c r="AK26" s="5">
        <f t="shared" si="1"/>
        <v>1</v>
      </c>
      <c r="AL26" s="5">
        <f t="shared" si="1"/>
        <v>1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1</v>
      </c>
      <c r="AQ26" s="5">
        <f t="shared" si="1"/>
        <v>1</v>
      </c>
      <c r="AR26" s="5">
        <f t="shared" si="1"/>
        <v>0</v>
      </c>
      <c r="AS26" s="2">
        <f t="shared" si="2"/>
        <v>0</v>
      </c>
      <c r="AT26" s="2">
        <f t="shared" si="2"/>
        <v>1</v>
      </c>
      <c r="AU26" s="2">
        <f t="shared" si="2"/>
        <v>0</v>
      </c>
      <c r="AV26" s="2">
        <f t="shared" si="2"/>
        <v>0</v>
      </c>
      <c r="AW26" s="2">
        <f t="shared" si="2"/>
        <v>0</v>
      </c>
      <c r="AX26" s="2">
        <f t="shared" si="2"/>
        <v>0</v>
      </c>
      <c r="AY26" s="2">
        <f t="shared" si="2"/>
        <v>0</v>
      </c>
      <c r="AZ26" s="2">
        <f t="shared" si="2"/>
        <v>1</v>
      </c>
      <c r="BA26" s="5">
        <f t="shared" si="2"/>
        <v>0</v>
      </c>
      <c r="BB26" s="5">
        <f t="shared" si="2"/>
        <v>1</v>
      </c>
      <c r="BC26" s="5">
        <f t="shared" si="2"/>
        <v>1</v>
      </c>
      <c r="BD26" s="5">
        <f t="shared" si="2"/>
        <v>0</v>
      </c>
      <c r="BE26" s="5">
        <f t="shared" si="2"/>
        <v>0</v>
      </c>
      <c r="BF26" s="5">
        <f t="shared" si="2"/>
        <v>0</v>
      </c>
      <c r="BG26" s="5">
        <f t="shared" si="2"/>
        <v>0</v>
      </c>
      <c r="BH26" s="5">
        <f t="shared" si="2"/>
        <v>0</v>
      </c>
      <c r="BI26" s="2">
        <f t="shared" si="3"/>
        <v>0</v>
      </c>
      <c r="BJ26" s="2">
        <f t="shared" si="3"/>
        <v>0</v>
      </c>
      <c r="BK26" s="2">
        <f t="shared" si="3"/>
        <v>0</v>
      </c>
      <c r="BL26" s="2">
        <f t="shared" si="3"/>
        <v>0</v>
      </c>
      <c r="BM26" s="2">
        <f t="shared" si="3"/>
        <v>0</v>
      </c>
      <c r="BN26" s="2">
        <f t="shared" si="3"/>
        <v>0</v>
      </c>
      <c r="BO26" s="2">
        <f t="shared" si="3"/>
        <v>0</v>
      </c>
      <c r="BP26" s="2">
        <f t="shared" si="3"/>
        <v>0</v>
      </c>
      <c r="BQ26" s="5">
        <f t="shared" si="3"/>
        <v>0</v>
      </c>
      <c r="BR26" s="5">
        <f t="shared" si="3"/>
        <v>0</v>
      </c>
      <c r="BS26" s="5">
        <f t="shared" si="3"/>
        <v>0</v>
      </c>
      <c r="BT26" s="5" t="str">
        <f t="shared" si="3"/>
        <v>x</v>
      </c>
      <c r="BU26" s="5">
        <f t="shared" si="3"/>
        <v>0</v>
      </c>
      <c r="BV26" s="5">
        <f t="shared" si="3"/>
        <v>0</v>
      </c>
      <c r="BW26" s="5">
        <f t="shared" si="3"/>
        <v>0</v>
      </c>
      <c r="BX26" s="5">
        <f t="shared" si="3"/>
        <v>0</v>
      </c>
      <c r="BY26" s="2">
        <f t="shared" si="4"/>
        <v>0</v>
      </c>
      <c r="BZ26" s="2">
        <f t="shared" si="4"/>
        <v>0</v>
      </c>
      <c r="CA26" s="2">
        <f t="shared" si="4"/>
        <v>0</v>
      </c>
      <c r="CB26" s="2">
        <f t="shared" si="4"/>
        <v>0</v>
      </c>
      <c r="CC26" s="2">
        <f t="shared" si="4"/>
        <v>0</v>
      </c>
      <c r="CD26" s="2">
        <f t="shared" si="4"/>
        <v>0</v>
      </c>
      <c r="CE26" s="2">
        <f t="shared" si="4"/>
        <v>0</v>
      </c>
      <c r="CF26" s="2">
        <f t="shared" si="4"/>
        <v>0</v>
      </c>
    </row>
    <row r="27" spans="12:84" x14ac:dyDescent="0.25">
      <c r="L27" s="3">
        <f t="shared" si="5"/>
        <v>0</v>
      </c>
      <c r="M27" s="2">
        <f t="shared" si="0"/>
        <v>0</v>
      </c>
      <c r="N27" s="2">
        <f t="shared" si="0"/>
        <v>0</v>
      </c>
      <c r="O27" s="2">
        <f t="shared" si="0"/>
        <v>0</v>
      </c>
      <c r="P27" s="2">
        <f t="shared" si="0"/>
        <v>0</v>
      </c>
      <c r="Q27" s="2">
        <f t="shared" si="0"/>
        <v>0</v>
      </c>
      <c r="R27" s="2">
        <f t="shared" si="0"/>
        <v>1</v>
      </c>
      <c r="S27" s="2">
        <f t="shared" si="0"/>
        <v>0</v>
      </c>
      <c r="T27" s="4">
        <f t="shared" si="0"/>
        <v>0</v>
      </c>
      <c r="U27" s="2">
        <f t="shared" si="0"/>
        <v>1</v>
      </c>
      <c r="V27" s="2">
        <f t="shared" si="0"/>
        <v>0</v>
      </c>
      <c r="W27" s="2">
        <f t="shared" si="0"/>
        <v>0</v>
      </c>
      <c r="X27" s="2">
        <f t="shared" si="0"/>
        <v>0</v>
      </c>
      <c r="Y27" s="2">
        <f t="shared" si="0"/>
        <v>1</v>
      </c>
      <c r="Z27" s="2">
        <f t="shared" si="0"/>
        <v>1</v>
      </c>
      <c r="AA27" s="2">
        <f t="shared" si="0"/>
        <v>0</v>
      </c>
      <c r="AB27" s="4">
        <f t="shared" si="0"/>
        <v>1</v>
      </c>
      <c r="AC27" s="2">
        <f t="shared" si="1"/>
        <v>0</v>
      </c>
      <c r="AD27" s="2">
        <f t="shared" si="1"/>
        <v>0</v>
      </c>
      <c r="AE27" s="2">
        <f t="shared" si="1"/>
        <v>0</v>
      </c>
      <c r="AF27" s="2">
        <f t="shared" si="1"/>
        <v>1</v>
      </c>
      <c r="AG27" s="2">
        <f t="shared" si="1"/>
        <v>0</v>
      </c>
      <c r="AH27" s="2">
        <f t="shared" si="1"/>
        <v>1</v>
      </c>
      <c r="AI27" s="2">
        <f t="shared" si="1"/>
        <v>0</v>
      </c>
      <c r="AJ27" s="2">
        <f t="shared" si="1"/>
        <v>1</v>
      </c>
      <c r="AK27" s="5">
        <f t="shared" si="1"/>
        <v>1</v>
      </c>
      <c r="AL27" s="5">
        <f t="shared" si="1"/>
        <v>0</v>
      </c>
      <c r="AM27" s="5">
        <f t="shared" si="1"/>
        <v>0</v>
      </c>
      <c r="AN27" s="5">
        <f t="shared" si="1"/>
        <v>0</v>
      </c>
      <c r="AO27" s="5">
        <f t="shared" si="1"/>
        <v>1</v>
      </c>
      <c r="AP27" s="5">
        <f t="shared" si="1"/>
        <v>1</v>
      </c>
      <c r="AQ27" s="5">
        <f t="shared" si="1"/>
        <v>0</v>
      </c>
      <c r="AR27" s="5">
        <f t="shared" si="1"/>
        <v>0</v>
      </c>
      <c r="AS27" s="2">
        <f t="shared" si="2"/>
        <v>1</v>
      </c>
      <c r="AT27" s="2">
        <f t="shared" si="2"/>
        <v>0</v>
      </c>
      <c r="AU27" s="2">
        <f t="shared" si="2"/>
        <v>0</v>
      </c>
      <c r="AV27" s="2">
        <f t="shared" si="2"/>
        <v>0</v>
      </c>
      <c r="AW27" s="2">
        <f t="shared" si="2"/>
        <v>0</v>
      </c>
      <c r="AX27" s="2">
        <f t="shared" si="2"/>
        <v>0</v>
      </c>
      <c r="AY27" s="2">
        <f t="shared" si="2"/>
        <v>1</v>
      </c>
      <c r="AZ27" s="2">
        <f t="shared" si="2"/>
        <v>0</v>
      </c>
      <c r="BA27" s="5">
        <f t="shared" si="2"/>
        <v>1</v>
      </c>
      <c r="BB27" s="5">
        <f t="shared" si="2"/>
        <v>1</v>
      </c>
      <c r="BC27" s="5">
        <f t="shared" si="2"/>
        <v>0</v>
      </c>
      <c r="BD27" s="5">
        <f t="shared" si="2"/>
        <v>0</v>
      </c>
      <c r="BE27" s="5">
        <f t="shared" si="2"/>
        <v>0</v>
      </c>
      <c r="BF27" s="5">
        <f t="shared" si="2"/>
        <v>0</v>
      </c>
      <c r="BG27" s="5">
        <f t="shared" si="2"/>
        <v>0</v>
      </c>
      <c r="BH27" s="5">
        <f t="shared" si="2"/>
        <v>0</v>
      </c>
      <c r="BI27" s="2">
        <f t="shared" si="3"/>
        <v>0</v>
      </c>
      <c r="BJ27" s="2">
        <f t="shared" si="3"/>
        <v>0</v>
      </c>
      <c r="BK27" s="2">
        <f t="shared" si="3"/>
        <v>0</v>
      </c>
      <c r="BL27" s="2">
        <f t="shared" si="3"/>
        <v>0</v>
      </c>
      <c r="BM27" s="2">
        <f t="shared" si="3"/>
        <v>0</v>
      </c>
      <c r="BN27" s="2">
        <f t="shared" si="3"/>
        <v>0</v>
      </c>
      <c r="BO27" s="2">
        <f t="shared" si="3"/>
        <v>0</v>
      </c>
      <c r="BP27" s="2">
        <f t="shared" si="3"/>
        <v>0</v>
      </c>
      <c r="BQ27" s="5">
        <f t="shared" si="3"/>
        <v>0</v>
      </c>
      <c r="BR27" s="5">
        <f t="shared" si="3"/>
        <v>0</v>
      </c>
      <c r="BS27" s="5" t="str">
        <f t="shared" si="3"/>
        <v>x</v>
      </c>
      <c r="BT27" s="5">
        <f t="shared" si="3"/>
        <v>0</v>
      </c>
      <c r="BU27" s="5">
        <f t="shared" si="3"/>
        <v>0</v>
      </c>
      <c r="BV27" s="5">
        <f t="shared" si="3"/>
        <v>0</v>
      </c>
      <c r="BW27" s="5">
        <f t="shared" si="3"/>
        <v>0</v>
      </c>
      <c r="BX27" s="5">
        <f t="shared" si="3"/>
        <v>0</v>
      </c>
      <c r="BY27" s="2">
        <f t="shared" si="4"/>
        <v>0</v>
      </c>
      <c r="BZ27" s="2">
        <f t="shared" si="4"/>
        <v>0</v>
      </c>
      <c r="CA27" s="2">
        <f t="shared" si="4"/>
        <v>0</v>
      </c>
      <c r="CB27" s="2">
        <f t="shared" si="4"/>
        <v>0</v>
      </c>
      <c r="CC27" s="2">
        <f t="shared" si="4"/>
        <v>0</v>
      </c>
      <c r="CD27" s="2">
        <f t="shared" si="4"/>
        <v>0</v>
      </c>
      <c r="CE27" s="2">
        <f t="shared" si="4"/>
        <v>0</v>
      </c>
      <c r="CF27" s="2">
        <f t="shared" si="4"/>
        <v>0</v>
      </c>
    </row>
    <row r="28" spans="12:84" x14ac:dyDescent="0.25">
      <c r="L28" s="3">
        <f t="shared" si="5"/>
        <v>0</v>
      </c>
      <c r="M28" s="2">
        <f t="shared" si="0"/>
        <v>0</v>
      </c>
      <c r="N28" s="2">
        <f t="shared" si="0"/>
        <v>0</v>
      </c>
      <c r="O28" s="2">
        <f t="shared" si="0"/>
        <v>0</v>
      </c>
      <c r="P28" s="2">
        <f t="shared" si="0"/>
        <v>0</v>
      </c>
      <c r="Q28" s="2">
        <f t="shared" si="0"/>
        <v>1</v>
      </c>
      <c r="R28" s="2">
        <f t="shared" si="0"/>
        <v>0</v>
      </c>
      <c r="S28" s="2">
        <f t="shared" si="0"/>
        <v>0</v>
      </c>
      <c r="T28" s="4">
        <f t="shared" si="0"/>
        <v>1</v>
      </c>
      <c r="U28" s="2">
        <f t="shared" si="0"/>
        <v>0</v>
      </c>
      <c r="V28" s="2">
        <f t="shared" si="0"/>
        <v>0</v>
      </c>
      <c r="W28" s="2">
        <f t="shared" si="0"/>
        <v>0</v>
      </c>
      <c r="X28" s="2">
        <f t="shared" si="0"/>
        <v>1</v>
      </c>
      <c r="Y28" s="2">
        <f t="shared" si="0"/>
        <v>1</v>
      </c>
      <c r="Z28" s="2">
        <f t="shared" si="0"/>
        <v>0</v>
      </c>
      <c r="AA28" s="2">
        <f t="shared" si="0"/>
        <v>1</v>
      </c>
      <c r="AB28" s="4">
        <f t="shared" si="0"/>
        <v>0</v>
      </c>
      <c r="AC28" s="2">
        <f t="shared" si="1"/>
        <v>0</v>
      </c>
      <c r="AD28" s="2">
        <f t="shared" si="1"/>
        <v>0</v>
      </c>
      <c r="AE28" s="2">
        <f t="shared" si="1"/>
        <v>1</v>
      </c>
      <c r="AF28" s="2">
        <f t="shared" si="1"/>
        <v>0</v>
      </c>
      <c r="AG28" s="2">
        <f t="shared" si="1"/>
        <v>1</v>
      </c>
      <c r="AH28" s="2">
        <f t="shared" si="1"/>
        <v>0</v>
      </c>
      <c r="AI28" s="2">
        <f t="shared" si="1"/>
        <v>1</v>
      </c>
      <c r="AJ28" s="2">
        <f t="shared" si="1"/>
        <v>1</v>
      </c>
      <c r="AK28" s="5">
        <f t="shared" si="1"/>
        <v>0</v>
      </c>
      <c r="AL28" s="5">
        <f t="shared" si="1"/>
        <v>0</v>
      </c>
      <c r="AM28" s="5">
        <f t="shared" si="1"/>
        <v>0</v>
      </c>
      <c r="AN28" s="5">
        <f t="shared" si="1"/>
        <v>1</v>
      </c>
      <c r="AO28" s="5">
        <f t="shared" si="1"/>
        <v>1</v>
      </c>
      <c r="AP28" s="5">
        <f t="shared" si="1"/>
        <v>0</v>
      </c>
      <c r="AQ28" s="5">
        <f t="shared" si="1"/>
        <v>0</v>
      </c>
      <c r="AR28" s="5">
        <f t="shared" si="1"/>
        <v>1</v>
      </c>
      <c r="AS28" s="2">
        <f t="shared" si="2"/>
        <v>0</v>
      </c>
      <c r="AT28" s="2">
        <f t="shared" si="2"/>
        <v>0</v>
      </c>
      <c r="AU28" s="2">
        <f t="shared" si="2"/>
        <v>0</v>
      </c>
      <c r="AV28" s="2">
        <f t="shared" si="2"/>
        <v>0</v>
      </c>
      <c r="AW28" s="2">
        <f t="shared" si="2"/>
        <v>0</v>
      </c>
      <c r="AX28" s="2">
        <f t="shared" si="2"/>
        <v>1</v>
      </c>
      <c r="AY28" s="2">
        <f t="shared" si="2"/>
        <v>0</v>
      </c>
      <c r="AZ28" s="2">
        <f t="shared" si="2"/>
        <v>1</v>
      </c>
      <c r="BA28" s="5">
        <f t="shared" si="2"/>
        <v>1</v>
      </c>
      <c r="BB28" s="5">
        <f t="shared" si="2"/>
        <v>0</v>
      </c>
      <c r="BC28" s="5">
        <f t="shared" si="2"/>
        <v>0</v>
      </c>
      <c r="BD28" s="5">
        <f t="shared" si="2"/>
        <v>0</v>
      </c>
      <c r="BE28" s="5">
        <f t="shared" si="2"/>
        <v>0</v>
      </c>
      <c r="BF28" s="5">
        <f t="shared" si="2"/>
        <v>0</v>
      </c>
      <c r="BG28" s="5">
        <f t="shared" si="2"/>
        <v>0</v>
      </c>
      <c r="BH28" s="5">
        <f t="shared" si="2"/>
        <v>0</v>
      </c>
      <c r="BI28" s="2">
        <f t="shared" si="3"/>
        <v>0</v>
      </c>
      <c r="BJ28" s="2">
        <f t="shared" si="3"/>
        <v>0</v>
      </c>
      <c r="BK28" s="2">
        <f t="shared" si="3"/>
        <v>0</v>
      </c>
      <c r="BL28" s="2">
        <f t="shared" si="3"/>
        <v>0</v>
      </c>
      <c r="BM28" s="2">
        <f t="shared" si="3"/>
        <v>0</v>
      </c>
      <c r="BN28" s="2">
        <f t="shared" si="3"/>
        <v>0</v>
      </c>
      <c r="BO28" s="2">
        <f t="shared" si="3"/>
        <v>0</v>
      </c>
      <c r="BP28" s="2">
        <f t="shared" si="3"/>
        <v>0</v>
      </c>
      <c r="BQ28" s="5">
        <f t="shared" si="3"/>
        <v>0</v>
      </c>
      <c r="BR28" s="5" t="str">
        <f t="shared" si="3"/>
        <v>x</v>
      </c>
      <c r="BS28" s="5">
        <f t="shared" si="3"/>
        <v>0</v>
      </c>
      <c r="BT28" s="5">
        <f t="shared" si="3"/>
        <v>0</v>
      </c>
      <c r="BU28" s="5">
        <f t="shared" si="3"/>
        <v>0</v>
      </c>
      <c r="BV28" s="5">
        <f t="shared" si="3"/>
        <v>0</v>
      </c>
      <c r="BW28" s="5">
        <f t="shared" si="3"/>
        <v>0</v>
      </c>
      <c r="BX28" s="5">
        <f t="shared" si="3"/>
        <v>0</v>
      </c>
      <c r="BY28" s="2">
        <f t="shared" si="4"/>
        <v>0</v>
      </c>
      <c r="BZ28" s="2">
        <f t="shared" si="4"/>
        <v>0</v>
      </c>
      <c r="CA28" s="2">
        <f t="shared" si="4"/>
        <v>0</v>
      </c>
      <c r="CB28" s="2">
        <f t="shared" si="4"/>
        <v>0</v>
      </c>
      <c r="CC28" s="2">
        <f t="shared" si="4"/>
        <v>0</v>
      </c>
      <c r="CD28" s="2">
        <f t="shared" si="4"/>
        <v>0</v>
      </c>
      <c r="CE28" s="2">
        <f t="shared" si="4"/>
        <v>0</v>
      </c>
      <c r="CF28" s="2">
        <f t="shared" si="4"/>
        <v>0</v>
      </c>
    </row>
    <row r="29" spans="12:84" x14ac:dyDescent="0.25">
      <c r="L29" s="3">
        <f t="shared" si="5"/>
        <v>0</v>
      </c>
      <c r="M29" s="2">
        <f t="shared" si="0"/>
        <v>0</v>
      </c>
      <c r="N29" s="2">
        <f t="shared" si="0"/>
        <v>0</v>
      </c>
      <c r="O29" s="2">
        <f t="shared" si="0"/>
        <v>0</v>
      </c>
      <c r="P29" s="2">
        <f t="shared" si="0"/>
        <v>1</v>
      </c>
      <c r="Q29" s="2">
        <f t="shared" si="0"/>
        <v>0</v>
      </c>
      <c r="R29" s="2">
        <f t="shared" si="0"/>
        <v>0</v>
      </c>
      <c r="S29" s="2">
        <f t="shared" si="0"/>
        <v>1</v>
      </c>
      <c r="T29" s="4">
        <f t="shared" si="0"/>
        <v>0</v>
      </c>
      <c r="U29" s="2">
        <f t="shared" si="0"/>
        <v>0</v>
      </c>
      <c r="V29" s="2">
        <f t="shared" si="0"/>
        <v>0</v>
      </c>
      <c r="W29" s="2">
        <f t="shared" si="0"/>
        <v>1</v>
      </c>
      <c r="X29" s="2">
        <f t="shared" si="0"/>
        <v>1</v>
      </c>
      <c r="Y29" s="2">
        <f t="shared" si="0"/>
        <v>0</v>
      </c>
      <c r="Z29" s="2">
        <f t="shared" si="0"/>
        <v>1</v>
      </c>
      <c r="AA29" s="2">
        <f t="shared" si="0"/>
        <v>0</v>
      </c>
      <c r="AB29" s="4">
        <f t="shared" ref="U29:AB60" si="6">IF($L29=1,IF(AC28=AB$6,0,1),AC28)</f>
        <v>0</v>
      </c>
      <c r="AC29" s="2">
        <f t="shared" si="1"/>
        <v>0</v>
      </c>
      <c r="AD29" s="2">
        <f t="shared" si="1"/>
        <v>1</v>
      </c>
      <c r="AE29" s="2">
        <f t="shared" si="1"/>
        <v>0</v>
      </c>
      <c r="AF29" s="2">
        <f t="shared" si="1"/>
        <v>1</v>
      </c>
      <c r="AG29" s="2">
        <f t="shared" si="1"/>
        <v>0</v>
      </c>
      <c r="AH29" s="2">
        <f t="shared" si="1"/>
        <v>1</v>
      </c>
      <c r="AI29" s="2">
        <f t="shared" si="1"/>
        <v>1</v>
      </c>
      <c r="AJ29" s="2">
        <f t="shared" si="1"/>
        <v>0</v>
      </c>
      <c r="AK29" s="5">
        <f t="shared" si="1"/>
        <v>0</v>
      </c>
      <c r="AL29" s="5">
        <f t="shared" si="1"/>
        <v>0</v>
      </c>
      <c r="AM29" s="5">
        <f t="shared" si="1"/>
        <v>1</v>
      </c>
      <c r="AN29" s="5">
        <f t="shared" si="1"/>
        <v>1</v>
      </c>
      <c r="AO29" s="5">
        <f t="shared" si="1"/>
        <v>0</v>
      </c>
      <c r="AP29" s="5">
        <f t="shared" si="1"/>
        <v>0</v>
      </c>
      <c r="AQ29" s="5">
        <f t="shared" si="1"/>
        <v>1</v>
      </c>
      <c r="AR29" s="5">
        <f t="shared" ref="AC29:AR44" si="7">AS28</f>
        <v>0</v>
      </c>
      <c r="AS29" s="2">
        <f t="shared" si="2"/>
        <v>0</v>
      </c>
      <c r="AT29" s="2">
        <f t="shared" si="2"/>
        <v>0</v>
      </c>
      <c r="AU29" s="2">
        <f t="shared" si="2"/>
        <v>0</v>
      </c>
      <c r="AV29" s="2">
        <f t="shared" si="2"/>
        <v>0</v>
      </c>
      <c r="AW29" s="2">
        <f t="shared" si="2"/>
        <v>1</v>
      </c>
      <c r="AX29" s="2">
        <f t="shared" si="2"/>
        <v>0</v>
      </c>
      <c r="AY29" s="2">
        <f t="shared" si="2"/>
        <v>1</v>
      </c>
      <c r="AZ29" s="2">
        <f t="shared" si="2"/>
        <v>1</v>
      </c>
      <c r="BA29" s="5">
        <f t="shared" si="2"/>
        <v>0</v>
      </c>
      <c r="BB29" s="5">
        <f t="shared" si="2"/>
        <v>0</v>
      </c>
      <c r="BC29" s="5">
        <f t="shared" si="2"/>
        <v>0</v>
      </c>
      <c r="BD29" s="5">
        <f t="shared" si="2"/>
        <v>0</v>
      </c>
      <c r="BE29" s="5">
        <f t="shared" si="2"/>
        <v>0</v>
      </c>
      <c r="BF29" s="5">
        <f t="shared" si="2"/>
        <v>0</v>
      </c>
      <c r="BG29" s="5">
        <f t="shared" si="2"/>
        <v>0</v>
      </c>
      <c r="BH29" s="5">
        <f t="shared" ref="AS29:BH44" si="8">BI28</f>
        <v>0</v>
      </c>
      <c r="BI29" s="2">
        <f t="shared" si="3"/>
        <v>0</v>
      </c>
      <c r="BJ29" s="2">
        <f t="shared" si="3"/>
        <v>0</v>
      </c>
      <c r="BK29" s="2">
        <f t="shared" si="3"/>
        <v>0</v>
      </c>
      <c r="BL29" s="2">
        <f t="shared" si="3"/>
        <v>0</v>
      </c>
      <c r="BM29" s="2">
        <f t="shared" si="3"/>
        <v>0</v>
      </c>
      <c r="BN29" s="2">
        <f t="shared" si="3"/>
        <v>0</v>
      </c>
      <c r="BO29" s="2">
        <f t="shared" si="3"/>
        <v>0</v>
      </c>
      <c r="BP29" s="2">
        <f t="shared" si="3"/>
        <v>0</v>
      </c>
      <c r="BQ29" s="5" t="str">
        <f t="shared" si="3"/>
        <v>x</v>
      </c>
      <c r="BR29" s="5">
        <f t="shared" si="3"/>
        <v>0</v>
      </c>
      <c r="BS29" s="5">
        <f t="shared" si="3"/>
        <v>0</v>
      </c>
      <c r="BT29" s="5">
        <f t="shared" si="3"/>
        <v>0</v>
      </c>
      <c r="BU29" s="5">
        <f t="shared" si="3"/>
        <v>0</v>
      </c>
      <c r="BV29" s="5">
        <f t="shared" si="3"/>
        <v>0</v>
      </c>
      <c r="BW29" s="5">
        <f t="shared" si="3"/>
        <v>0</v>
      </c>
      <c r="BX29" s="5">
        <f t="shared" ref="BI29:BX44" si="9">BY28</f>
        <v>0</v>
      </c>
      <c r="BY29" s="2">
        <f t="shared" si="4"/>
        <v>0</v>
      </c>
      <c r="BZ29" s="2">
        <f t="shared" si="4"/>
        <v>0</v>
      </c>
      <c r="CA29" s="2">
        <f t="shared" si="4"/>
        <v>0</v>
      </c>
      <c r="CB29" s="2">
        <f t="shared" si="4"/>
        <v>0</v>
      </c>
      <c r="CC29" s="2">
        <f t="shared" si="4"/>
        <v>0</v>
      </c>
      <c r="CD29" s="2">
        <f t="shared" si="4"/>
        <v>0</v>
      </c>
      <c r="CE29" s="2">
        <f t="shared" si="4"/>
        <v>0</v>
      </c>
      <c r="CF29" s="2">
        <f t="shared" si="4"/>
        <v>0</v>
      </c>
    </row>
    <row r="30" spans="12:84" x14ac:dyDescent="0.25">
      <c r="L30" s="3">
        <f t="shared" si="5"/>
        <v>0</v>
      </c>
      <c r="M30" s="2">
        <f t="shared" ref="M30:T61" si="10">IF($L30=1,IF(N29=M$6,0,1),N29)</f>
        <v>0</v>
      </c>
      <c r="N30" s="2">
        <f t="shared" si="10"/>
        <v>0</v>
      </c>
      <c r="O30" s="2">
        <f t="shared" si="10"/>
        <v>1</v>
      </c>
      <c r="P30" s="2">
        <f t="shared" si="10"/>
        <v>0</v>
      </c>
      <c r="Q30" s="2">
        <f t="shared" si="10"/>
        <v>0</v>
      </c>
      <c r="R30" s="2">
        <f t="shared" si="10"/>
        <v>1</v>
      </c>
      <c r="S30" s="2">
        <f t="shared" si="10"/>
        <v>0</v>
      </c>
      <c r="T30" s="4">
        <f t="shared" si="10"/>
        <v>0</v>
      </c>
      <c r="U30" s="2">
        <f t="shared" si="6"/>
        <v>0</v>
      </c>
      <c r="V30" s="2">
        <f t="shared" si="6"/>
        <v>1</v>
      </c>
      <c r="W30" s="2">
        <f t="shared" si="6"/>
        <v>1</v>
      </c>
      <c r="X30" s="2">
        <f t="shared" si="6"/>
        <v>0</v>
      </c>
      <c r="Y30" s="2">
        <f t="shared" si="6"/>
        <v>1</v>
      </c>
      <c r="Z30" s="2">
        <f t="shared" si="6"/>
        <v>0</v>
      </c>
      <c r="AA30" s="2">
        <f t="shared" si="6"/>
        <v>0</v>
      </c>
      <c r="AB30" s="4">
        <f t="shared" si="6"/>
        <v>0</v>
      </c>
      <c r="AC30" s="2">
        <f t="shared" si="7"/>
        <v>1</v>
      </c>
      <c r="AD30" s="2">
        <f t="shared" si="7"/>
        <v>0</v>
      </c>
      <c r="AE30" s="2">
        <f t="shared" si="7"/>
        <v>1</v>
      </c>
      <c r="AF30" s="2">
        <f t="shared" si="7"/>
        <v>0</v>
      </c>
      <c r="AG30" s="2">
        <f t="shared" si="7"/>
        <v>1</v>
      </c>
      <c r="AH30" s="2">
        <f t="shared" si="7"/>
        <v>1</v>
      </c>
      <c r="AI30" s="2">
        <f t="shared" si="7"/>
        <v>0</v>
      </c>
      <c r="AJ30" s="2">
        <f t="shared" si="7"/>
        <v>0</v>
      </c>
      <c r="AK30" s="5">
        <f t="shared" si="7"/>
        <v>0</v>
      </c>
      <c r="AL30" s="5">
        <f t="shared" si="7"/>
        <v>1</v>
      </c>
      <c r="AM30" s="5">
        <f t="shared" si="7"/>
        <v>1</v>
      </c>
      <c r="AN30" s="5">
        <f t="shared" si="7"/>
        <v>0</v>
      </c>
      <c r="AO30" s="5">
        <f t="shared" si="7"/>
        <v>0</v>
      </c>
      <c r="AP30" s="5">
        <f t="shared" si="7"/>
        <v>1</v>
      </c>
      <c r="AQ30" s="5">
        <f t="shared" si="7"/>
        <v>0</v>
      </c>
      <c r="AR30" s="5">
        <f t="shared" si="7"/>
        <v>0</v>
      </c>
      <c r="AS30" s="2">
        <f t="shared" si="8"/>
        <v>0</v>
      </c>
      <c r="AT30" s="2">
        <f t="shared" si="8"/>
        <v>0</v>
      </c>
      <c r="AU30" s="2">
        <f t="shared" si="8"/>
        <v>0</v>
      </c>
      <c r="AV30" s="2">
        <f t="shared" si="8"/>
        <v>1</v>
      </c>
      <c r="AW30" s="2">
        <f t="shared" si="8"/>
        <v>0</v>
      </c>
      <c r="AX30" s="2">
        <f t="shared" si="8"/>
        <v>1</v>
      </c>
      <c r="AY30" s="2">
        <f t="shared" si="8"/>
        <v>1</v>
      </c>
      <c r="AZ30" s="2">
        <f t="shared" si="8"/>
        <v>0</v>
      </c>
      <c r="BA30" s="5">
        <f t="shared" si="8"/>
        <v>0</v>
      </c>
      <c r="BB30" s="5">
        <f t="shared" si="8"/>
        <v>0</v>
      </c>
      <c r="BC30" s="5">
        <f t="shared" si="8"/>
        <v>0</v>
      </c>
      <c r="BD30" s="5">
        <f t="shared" si="8"/>
        <v>0</v>
      </c>
      <c r="BE30" s="5">
        <f t="shared" si="8"/>
        <v>0</v>
      </c>
      <c r="BF30" s="5">
        <f t="shared" si="8"/>
        <v>0</v>
      </c>
      <c r="BG30" s="5">
        <f t="shared" si="8"/>
        <v>0</v>
      </c>
      <c r="BH30" s="5">
        <f t="shared" si="8"/>
        <v>0</v>
      </c>
      <c r="BI30" s="2">
        <f t="shared" si="9"/>
        <v>0</v>
      </c>
      <c r="BJ30" s="2">
        <f t="shared" si="9"/>
        <v>0</v>
      </c>
      <c r="BK30" s="2">
        <f t="shared" si="9"/>
        <v>0</v>
      </c>
      <c r="BL30" s="2">
        <f t="shared" si="9"/>
        <v>0</v>
      </c>
      <c r="BM30" s="2">
        <f t="shared" si="9"/>
        <v>0</v>
      </c>
      <c r="BN30" s="2">
        <f t="shared" si="9"/>
        <v>0</v>
      </c>
      <c r="BO30" s="2">
        <f t="shared" si="9"/>
        <v>0</v>
      </c>
      <c r="BP30" s="2" t="str">
        <f t="shared" si="9"/>
        <v>x</v>
      </c>
      <c r="BQ30" s="5">
        <f t="shared" si="9"/>
        <v>0</v>
      </c>
      <c r="BR30" s="5">
        <f t="shared" si="9"/>
        <v>0</v>
      </c>
      <c r="BS30" s="5">
        <f t="shared" si="9"/>
        <v>0</v>
      </c>
      <c r="BT30" s="5">
        <f t="shared" si="9"/>
        <v>0</v>
      </c>
      <c r="BU30" s="5">
        <f t="shared" si="9"/>
        <v>0</v>
      </c>
      <c r="BV30" s="5">
        <f t="shared" si="9"/>
        <v>0</v>
      </c>
      <c r="BW30" s="5">
        <f t="shared" si="9"/>
        <v>0</v>
      </c>
      <c r="BX30" s="5">
        <f t="shared" si="9"/>
        <v>0</v>
      </c>
      <c r="BY30" s="2">
        <f t="shared" ref="BX30:CF45" si="11">BZ29</f>
        <v>0</v>
      </c>
      <c r="BZ30" s="2">
        <f t="shared" si="11"/>
        <v>0</v>
      </c>
      <c r="CA30" s="2">
        <f t="shared" si="11"/>
        <v>0</v>
      </c>
      <c r="CB30" s="2">
        <f t="shared" si="11"/>
        <v>0</v>
      </c>
      <c r="CC30" s="2">
        <f t="shared" si="11"/>
        <v>0</v>
      </c>
      <c r="CD30" s="2">
        <f t="shared" si="11"/>
        <v>0</v>
      </c>
      <c r="CE30" s="2">
        <f t="shared" si="11"/>
        <v>0</v>
      </c>
      <c r="CF30" s="2">
        <f t="shared" si="11"/>
        <v>0</v>
      </c>
    </row>
    <row r="31" spans="12:84" x14ac:dyDescent="0.25">
      <c r="L31" s="3">
        <f t="shared" si="5"/>
        <v>0</v>
      </c>
      <c r="M31" s="2">
        <f t="shared" si="10"/>
        <v>0</v>
      </c>
      <c r="N31" s="2">
        <f t="shared" si="10"/>
        <v>1</v>
      </c>
      <c r="O31" s="2">
        <f t="shared" si="10"/>
        <v>0</v>
      </c>
      <c r="P31" s="2">
        <f t="shared" si="10"/>
        <v>0</v>
      </c>
      <c r="Q31" s="2">
        <f t="shared" si="10"/>
        <v>1</v>
      </c>
      <c r="R31" s="2">
        <f t="shared" si="10"/>
        <v>0</v>
      </c>
      <c r="S31" s="2">
        <f t="shared" si="10"/>
        <v>0</v>
      </c>
      <c r="T31" s="4">
        <f t="shared" si="10"/>
        <v>0</v>
      </c>
      <c r="U31" s="2">
        <f t="shared" si="6"/>
        <v>1</v>
      </c>
      <c r="V31" s="2">
        <f t="shared" si="6"/>
        <v>1</v>
      </c>
      <c r="W31" s="2">
        <f t="shared" si="6"/>
        <v>0</v>
      </c>
      <c r="X31" s="2">
        <f t="shared" si="6"/>
        <v>1</v>
      </c>
      <c r="Y31" s="2">
        <f t="shared" si="6"/>
        <v>0</v>
      </c>
      <c r="Z31" s="2">
        <f t="shared" si="6"/>
        <v>0</v>
      </c>
      <c r="AA31" s="2">
        <f t="shared" si="6"/>
        <v>0</v>
      </c>
      <c r="AB31" s="4">
        <f t="shared" si="6"/>
        <v>1</v>
      </c>
      <c r="AC31" s="2">
        <f t="shared" si="7"/>
        <v>0</v>
      </c>
      <c r="AD31" s="2">
        <f t="shared" si="7"/>
        <v>1</v>
      </c>
      <c r="AE31" s="2">
        <f t="shared" si="7"/>
        <v>0</v>
      </c>
      <c r="AF31" s="2">
        <f t="shared" si="7"/>
        <v>1</v>
      </c>
      <c r="AG31" s="2">
        <f t="shared" si="7"/>
        <v>1</v>
      </c>
      <c r="AH31" s="2">
        <f t="shared" si="7"/>
        <v>0</v>
      </c>
      <c r="AI31" s="2">
        <f t="shared" si="7"/>
        <v>0</v>
      </c>
      <c r="AJ31" s="2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0</v>
      </c>
      <c r="AO31" s="5">
        <f t="shared" si="7"/>
        <v>1</v>
      </c>
      <c r="AP31" s="5">
        <f t="shared" si="7"/>
        <v>0</v>
      </c>
      <c r="AQ31" s="5">
        <f t="shared" si="7"/>
        <v>0</v>
      </c>
      <c r="AR31" s="5">
        <f t="shared" si="7"/>
        <v>0</v>
      </c>
      <c r="AS31" s="2">
        <f t="shared" si="8"/>
        <v>0</v>
      </c>
      <c r="AT31" s="2">
        <f t="shared" si="8"/>
        <v>0</v>
      </c>
      <c r="AU31" s="2">
        <f t="shared" si="8"/>
        <v>1</v>
      </c>
      <c r="AV31" s="2">
        <f t="shared" si="8"/>
        <v>0</v>
      </c>
      <c r="AW31" s="2">
        <f t="shared" si="8"/>
        <v>1</v>
      </c>
      <c r="AX31" s="2">
        <f t="shared" si="8"/>
        <v>1</v>
      </c>
      <c r="AY31" s="2">
        <f t="shared" si="8"/>
        <v>0</v>
      </c>
      <c r="AZ31" s="2">
        <f t="shared" si="8"/>
        <v>0</v>
      </c>
      <c r="BA31" s="5">
        <f t="shared" si="8"/>
        <v>0</v>
      </c>
      <c r="BB31" s="5">
        <f t="shared" si="8"/>
        <v>0</v>
      </c>
      <c r="BC31" s="5">
        <f t="shared" si="8"/>
        <v>0</v>
      </c>
      <c r="BD31" s="5">
        <f t="shared" si="8"/>
        <v>0</v>
      </c>
      <c r="BE31" s="5">
        <f t="shared" si="8"/>
        <v>0</v>
      </c>
      <c r="BF31" s="5">
        <f t="shared" si="8"/>
        <v>0</v>
      </c>
      <c r="BG31" s="5">
        <f t="shared" si="8"/>
        <v>0</v>
      </c>
      <c r="BH31" s="5">
        <f t="shared" si="8"/>
        <v>0</v>
      </c>
      <c r="BI31" s="2">
        <f t="shared" si="9"/>
        <v>0</v>
      </c>
      <c r="BJ31" s="2">
        <f t="shared" si="9"/>
        <v>0</v>
      </c>
      <c r="BK31" s="2">
        <f t="shared" si="9"/>
        <v>0</v>
      </c>
      <c r="BL31" s="2">
        <f t="shared" si="9"/>
        <v>0</v>
      </c>
      <c r="BM31" s="2">
        <f t="shared" si="9"/>
        <v>0</v>
      </c>
      <c r="BN31" s="2">
        <f t="shared" si="9"/>
        <v>0</v>
      </c>
      <c r="BO31" s="2" t="str">
        <f t="shared" si="9"/>
        <v>x</v>
      </c>
      <c r="BP31" s="2">
        <f t="shared" si="9"/>
        <v>0</v>
      </c>
      <c r="BQ31" s="5">
        <f t="shared" si="9"/>
        <v>0</v>
      </c>
      <c r="BR31" s="5">
        <f t="shared" si="9"/>
        <v>0</v>
      </c>
      <c r="BS31" s="5">
        <f t="shared" si="9"/>
        <v>0</v>
      </c>
      <c r="BT31" s="5">
        <f t="shared" si="9"/>
        <v>0</v>
      </c>
      <c r="BU31" s="5">
        <f t="shared" si="9"/>
        <v>0</v>
      </c>
      <c r="BV31" s="5">
        <f t="shared" si="9"/>
        <v>0</v>
      </c>
      <c r="BW31" s="5">
        <f t="shared" si="9"/>
        <v>0</v>
      </c>
      <c r="BX31" s="5">
        <f t="shared" si="9"/>
        <v>0</v>
      </c>
      <c r="BY31" s="2">
        <f t="shared" si="11"/>
        <v>0</v>
      </c>
      <c r="BZ31" s="2">
        <f t="shared" si="11"/>
        <v>0</v>
      </c>
      <c r="CA31" s="2">
        <f t="shared" si="11"/>
        <v>0</v>
      </c>
      <c r="CB31" s="2">
        <f t="shared" si="11"/>
        <v>0</v>
      </c>
      <c r="CC31" s="2">
        <f t="shared" si="11"/>
        <v>0</v>
      </c>
      <c r="CD31" s="2">
        <f t="shared" si="11"/>
        <v>0</v>
      </c>
      <c r="CE31" s="2">
        <f t="shared" si="11"/>
        <v>0</v>
      </c>
      <c r="CF31" s="2">
        <f t="shared" si="11"/>
        <v>0</v>
      </c>
    </row>
    <row r="32" spans="12:84" x14ac:dyDescent="0.25">
      <c r="L32" s="3">
        <f t="shared" si="5"/>
        <v>0</v>
      </c>
      <c r="M32" s="2">
        <f t="shared" si="10"/>
        <v>1</v>
      </c>
      <c r="N32" s="2">
        <f t="shared" si="10"/>
        <v>0</v>
      </c>
      <c r="O32" s="2">
        <f t="shared" si="10"/>
        <v>0</v>
      </c>
      <c r="P32" s="2">
        <f t="shared" si="10"/>
        <v>1</v>
      </c>
      <c r="Q32" s="2">
        <f t="shared" si="10"/>
        <v>0</v>
      </c>
      <c r="R32" s="2">
        <f t="shared" si="10"/>
        <v>0</v>
      </c>
      <c r="S32" s="2">
        <f t="shared" si="10"/>
        <v>0</v>
      </c>
      <c r="T32" s="4">
        <f t="shared" si="10"/>
        <v>1</v>
      </c>
      <c r="U32" s="2">
        <f t="shared" si="6"/>
        <v>1</v>
      </c>
      <c r="V32" s="2">
        <f t="shared" si="6"/>
        <v>0</v>
      </c>
      <c r="W32" s="2">
        <f t="shared" si="6"/>
        <v>1</v>
      </c>
      <c r="X32" s="2">
        <f t="shared" si="6"/>
        <v>0</v>
      </c>
      <c r="Y32" s="2">
        <f t="shared" si="6"/>
        <v>0</v>
      </c>
      <c r="Z32" s="2">
        <f t="shared" si="6"/>
        <v>0</v>
      </c>
      <c r="AA32" s="2">
        <f t="shared" si="6"/>
        <v>1</v>
      </c>
      <c r="AB32" s="4">
        <f t="shared" si="6"/>
        <v>0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1</v>
      </c>
      <c r="AG32" s="2">
        <f t="shared" si="7"/>
        <v>0</v>
      </c>
      <c r="AH32" s="2">
        <f t="shared" si="7"/>
        <v>0</v>
      </c>
      <c r="AI32" s="2">
        <f t="shared" si="7"/>
        <v>0</v>
      </c>
      <c r="AJ32" s="2">
        <f t="shared" si="7"/>
        <v>1</v>
      </c>
      <c r="AK32" s="5">
        <f t="shared" si="7"/>
        <v>1</v>
      </c>
      <c r="AL32" s="5">
        <f t="shared" si="7"/>
        <v>0</v>
      </c>
      <c r="AM32" s="5">
        <f t="shared" si="7"/>
        <v>0</v>
      </c>
      <c r="AN32" s="5">
        <f t="shared" si="7"/>
        <v>1</v>
      </c>
      <c r="AO32" s="5">
        <f t="shared" si="7"/>
        <v>0</v>
      </c>
      <c r="AP32" s="5">
        <f t="shared" si="7"/>
        <v>0</v>
      </c>
      <c r="AQ32" s="5">
        <f t="shared" si="7"/>
        <v>0</v>
      </c>
      <c r="AR32" s="5">
        <f t="shared" si="7"/>
        <v>0</v>
      </c>
      <c r="AS32" s="2">
        <f t="shared" si="8"/>
        <v>0</v>
      </c>
      <c r="AT32" s="2">
        <f t="shared" si="8"/>
        <v>1</v>
      </c>
      <c r="AU32" s="2">
        <f t="shared" si="8"/>
        <v>0</v>
      </c>
      <c r="AV32" s="2">
        <f t="shared" si="8"/>
        <v>1</v>
      </c>
      <c r="AW32" s="2">
        <f t="shared" si="8"/>
        <v>1</v>
      </c>
      <c r="AX32" s="2">
        <f t="shared" si="8"/>
        <v>0</v>
      </c>
      <c r="AY32" s="2">
        <f t="shared" si="8"/>
        <v>0</v>
      </c>
      <c r="AZ32" s="2">
        <f t="shared" si="8"/>
        <v>0</v>
      </c>
      <c r="BA32" s="5">
        <f t="shared" si="8"/>
        <v>0</v>
      </c>
      <c r="BB32" s="5">
        <f t="shared" si="8"/>
        <v>0</v>
      </c>
      <c r="BC32" s="5">
        <f t="shared" si="8"/>
        <v>0</v>
      </c>
      <c r="BD32" s="5">
        <f t="shared" si="8"/>
        <v>0</v>
      </c>
      <c r="BE32" s="5">
        <f t="shared" si="8"/>
        <v>0</v>
      </c>
      <c r="BF32" s="5">
        <f t="shared" si="8"/>
        <v>0</v>
      </c>
      <c r="BG32" s="5">
        <f t="shared" si="8"/>
        <v>0</v>
      </c>
      <c r="BH32" s="5">
        <f t="shared" si="8"/>
        <v>0</v>
      </c>
      <c r="BI32" s="2">
        <f t="shared" si="9"/>
        <v>0</v>
      </c>
      <c r="BJ32" s="2">
        <f t="shared" si="9"/>
        <v>0</v>
      </c>
      <c r="BK32" s="2">
        <f t="shared" si="9"/>
        <v>0</v>
      </c>
      <c r="BL32" s="2">
        <f t="shared" si="9"/>
        <v>0</v>
      </c>
      <c r="BM32" s="2">
        <f t="shared" si="9"/>
        <v>0</v>
      </c>
      <c r="BN32" s="2" t="str">
        <f t="shared" si="9"/>
        <v>x</v>
      </c>
      <c r="BO32" s="2">
        <f t="shared" si="9"/>
        <v>0</v>
      </c>
      <c r="BP32" s="2">
        <f t="shared" si="9"/>
        <v>0</v>
      </c>
      <c r="BQ32" s="5">
        <f t="shared" si="9"/>
        <v>0</v>
      </c>
      <c r="BR32" s="5">
        <f t="shared" si="9"/>
        <v>0</v>
      </c>
      <c r="BS32" s="5">
        <f t="shared" si="9"/>
        <v>0</v>
      </c>
      <c r="BT32" s="5">
        <f t="shared" si="9"/>
        <v>0</v>
      </c>
      <c r="BU32" s="5">
        <f t="shared" si="9"/>
        <v>0</v>
      </c>
      <c r="BV32" s="5">
        <f t="shared" si="9"/>
        <v>0</v>
      </c>
      <c r="BW32" s="5">
        <f t="shared" si="9"/>
        <v>0</v>
      </c>
      <c r="BX32" s="5">
        <f t="shared" si="9"/>
        <v>0</v>
      </c>
      <c r="BY32" s="2">
        <f t="shared" si="11"/>
        <v>0</v>
      </c>
      <c r="BZ32" s="2">
        <f t="shared" si="11"/>
        <v>0</v>
      </c>
      <c r="CA32" s="2">
        <f t="shared" si="11"/>
        <v>0</v>
      </c>
      <c r="CB32" s="2">
        <f t="shared" si="11"/>
        <v>0</v>
      </c>
      <c r="CC32" s="2">
        <f t="shared" si="11"/>
        <v>0</v>
      </c>
      <c r="CD32" s="2">
        <f t="shared" si="11"/>
        <v>0</v>
      </c>
      <c r="CE32" s="2">
        <f t="shared" si="11"/>
        <v>0</v>
      </c>
      <c r="CF32" s="2">
        <f t="shared" si="11"/>
        <v>0</v>
      </c>
    </row>
    <row r="33" spans="12:84" x14ac:dyDescent="0.25">
      <c r="L33" s="3">
        <f t="shared" si="5"/>
        <v>1</v>
      </c>
      <c r="M33" s="2">
        <f t="shared" si="10"/>
        <v>0</v>
      </c>
      <c r="N33" s="2">
        <f t="shared" si="10"/>
        <v>0</v>
      </c>
      <c r="O33" s="2">
        <f t="shared" si="10"/>
        <v>1</v>
      </c>
      <c r="P33" s="2">
        <f t="shared" si="10"/>
        <v>1</v>
      </c>
      <c r="Q33" s="2">
        <f t="shared" si="10"/>
        <v>0</v>
      </c>
      <c r="R33" s="2">
        <f t="shared" si="10"/>
        <v>0</v>
      </c>
      <c r="S33" s="2">
        <f t="shared" si="10"/>
        <v>1</v>
      </c>
      <c r="T33" s="4">
        <f t="shared" si="10"/>
        <v>1</v>
      </c>
      <c r="U33" s="2">
        <f t="shared" si="6"/>
        <v>0</v>
      </c>
      <c r="V33" s="2">
        <f t="shared" si="6"/>
        <v>1</v>
      </c>
      <c r="W33" s="2">
        <f t="shared" si="6"/>
        <v>1</v>
      </c>
      <c r="X33" s="2">
        <f t="shared" si="6"/>
        <v>0</v>
      </c>
      <c r="Y33" s="2">
        <f t="shared" si="6"/>
        <v>0</v>
      </c>
      <c r="Z33" s="2">
        <f t="shared" si="6"/>
        <v>1</v>
      </c>
      <c r="AA33" s="2">
        <f t="shared" si="6"/>
        <v>0</v>
      </c>
      <c r="AB33" s="4">
        <f t="shared" si="6"/>
        <v>0</v>
      </c>
      <c r="AC33" s="2">
        <f t="shared" si="7"/>
        <v>0</v>
      </c>
      <c r="AD33" s="2">
        <f t="shared" si="7"/>
        <v>1</v>
      </c>
      <c r="AE33" s="2">
        <f t="shared" si="7"/>
        <v>1</v>
      </c>
      <c r="AF33" s="2">
        <f t="shared" si="7"/>
        <v>0</v>
      </c>
      <c r="AG33" s="2">
        <f t="shared" si="7"/>
        <v>0</v>
      </c>
      <c r="AH33" s="2">
        <f t="shared" si="7"/>
        <v>0</v>
      </c>
      <c r="AI33" s="2">
        <f t="shared" si="7"/>
        <v>1</v>
      </c>
      <c r="AJ33" s="2">
        <f t="shared" si="7"/>
        <v>1</v>
      </c>
      <c r="AK33" s="5">
        <f t="shared" si="7"/>
        <v>0</v>
      </c>
      <c r="AL33" s="5">
        <f t="shared" si="7"/>
        <v>0</v>
      </c>
      <c r="AM33" s="5">
        <f t="shared" si="7"/>
        <v>1</v>
      </c>
      <c r="AN33" s="5">
        <f t="shared" si="7"/>
        <v>0</v>
      </c>
      <c r="AO33" s="5">
        <f t="shared" si="7"/>
        <v>0</v>
      </c>
      <c r="AP33" s="5">
        <f t="shared" si="7"/>
        <v>0</v>
      </c>
      <c r="AQ33" s="5">
        <f t="shared" si="7"/>
        <v>0</v>
      </c>
      <c r="AR33" s="5">
        <f t="shared" si="7"/>
        <v>0</v>
      </c>
      <c r="AS33" s="2">
        <f t="shared" si="8"/>
        <v>1</v>
      </c>
      <c r="AT33" s="2">
        <f t="shared" si="8"/>
        <v>0</v>
      </c>
      <c r="AU33" s="2">
        <f t="shared" si="8"/>
        <v>1</v>
      </c>
      <c r="AV33" s="2">
        <f t="shared" si="8"/>
        <v>1</v>
      </c>
      <c r="AW33" s="2">
        <f t="shared" si="8"/>
        <v>0</v>
      </c>
      <c r="AX33" s="2">
        <f t="shared" si="8"/>
        <v>0</v>
      </c>
      <c r="AY33" s="2">
        <f t="shared" si="8"/>
        <v>0</v>
      </c>
      <c r="AZ33" s="2">
        <f t="shared" si="8"/>
        <v>0</v>
      </c>
      <c r="BA33" s="5">
        <f t="shared" si="8"/>
        <v>0</v>
      </c>
      <c r="BB33" s="5">
        <f t="shared" si="8"/>
        <v>0</v>
      </c>
      <c r="BC33" s="5">
        <f t="shared" si="8"/>
        <v>0</v>
      </c>
      <c r="BD33" s="5">
        <f t="shared" si="8"/>
        <v>0</v>
      </c>
      <c r="BE33" s="5">
        <f t="shared" si="8"/>
        <v>0</v>
      </c>
      <c r="BF33" s="5">
        <f t="shared" si="8"/>
        <v>0</v>
      </c>
      <c r="BG33" s="5">
        <f t="shared" si="8"/>
        <v>0</v>
      </c>
      <c r="BH33" s="5">
        <f t="shared" si="8"/>
        <v>0</v>
      </c>
      <c r="BI33" s="2">
        <f t="shared" si="9"/>
        <v>0</v>
      </c>
      <c r="BJ33" s="2">
        <f t="shared" si="9"/>
        <v>0</v>
      </c>
      <c r="BK33" s="2">
        <f t="shared" si="9"/>
        <v>0</v>
      </c>
      <c r="BL33" s="2">
        <f t="shared" si="9"/>
        <v>0</v>
      </c>
      <c r="BM33" s="2" t="str">
        <f t="shared" si="9"/>
        <v>x</v>
      </c>
      <c r="BN33" s="2">
        <f t="shared" si="9"/>
        <v>0</v>
      </c>
      <c r="BO33" s="2">
        <f t="shared" si="9"/>
        <v>0</v>
      </c>
      <c r="BP33" s="2">
        <f t="shared" si="9"/>
        <v>0</v>
      </c>
      <c r="BQ33" s="5">
        <f t="shared" si="9"/>
        <v>0</v>
      </c>
      <c r="BR33" s="5">
        <f t="shared" si="9"/>
        <v>0</v>
      </c>
      <c r="BS33" s="5">
        <f t="shared" si="9"/>
        <v>0</v>
      </c>
      <c r="BT33" s="5">
        <f t="shared" si="9"/>
        <v>0</v>
      </c>
      <c r="BU33" s="5">
        <f t="shared" si="9"/>
        <v>0</v>
      </c>
      <c r="BV33" s="5">
        <f t="shared" si="9"/>
        <v>0</v>
      </c>
      <c r="BW33" s="5">
        <f t="shared" si="9"/>
        <v>0</v>
      </c>
      <c r="BX33" s="5">
        <f t="shared" si="9"/>
        <v>0</v>
      </c>
      <c r="BY33" s="2">
        <f t="shared" si="11"/>
        <v>0</v>
      </c>
      <c r="BZ33" s="2">
        <f t="shared" si="11"/>
        <v>0</v>
      </c>
      <c r="CA33" s="2">
        <f t="shared" si="11"/>
        <v>0</v>
      </c>
      <c r="CB33" s="2">
        <f t="shared" si="11"/>
        <v>0</v>
      </c>
      <c r="CC33" s="2">
        <f t="shared" si="11"/>
        <v>0</v>
      </c>
      <c r="CD33" s="2">
        <f t="shared" si="11"/>
        <v>0</v>
      </c>
      <c r="CE33" s="2">
        <f t="shared" si="11"/>
        <v>0</v>
      </c>
      <c r="CF33" s="2">
        <f t="shared" si="11"/>
        <v>0</v>
      </c>
    </row>
    <row r="34" spans="12:84" x14ac:dyDescent="0.25">
      <c r="L34" s="3">
        <f t="shared" si="5"/>
        <v>0</v>
      </c>
      <c r="M34" s="2">
        <f t="shared" si="10"/>
        <v>0</v>
      </c>
      <c r="N34" s="2">
        <f t="shared" si="10"/>
        <v>1</v>
      </c>
      <c r="O34" s="2">
        <f t="shared" si="10"/>
        <v>1</v>
      </c>
      <c r="P34" s="2">
        <f t="shared" si="10"/>
        <v>0</v>
      </c>
      <c r="Q34" s="2">
        <f t="shared" si="10"/>
        <v>0</v>
      </c>
      <c r="R34" s="2">
        <f t="shared" si="10"/>
        <v>1</v>
      </c>
      <c r="S34" s="2">
        <f t="shared" si="10"/>
        <v>1</v>
      </c>
      <c r="T34" s="4">
        <f t="shared" si="10"/>
        <v>0</v>
      </c>
      <c r="U34" s="2">
        <f t="shared" si="6"/>
        <v>1</v>
      </c>
      <c r="V34" s="2">
        <f t="shared" si="6"/>
        <v>1</v>
      </c>
      <c r="W34" s="2">
        <f t="shared" si="6"/>
        <v>0</v>
      </c>
      <c r="X34" s="2">
        <f t="shared" si="6"/>
        <v>0</v>
      </c>
      <c r="Y34" s="2">
        <f t="shared" si="6"/>
        <v>1</v>
      </c>
      <c r="Z34" s="2">
        <f t="shared" si="6"/>
        <v>0</v>
      </c>
      <c r="AA34" s="2">
        <f t="shared" si="6"/>
        <v>0</v>
      </c>
      <c r="AB34" s="4">
        <f t="shared" si="6"/>
        <v>0</v>
      </c>
      <c r="AC34" s="2">
        <f t="shared" si="7"/>
        <v>1</v>
      </c>
      <c r="AD34" s="2">
        <f t="shared" si="7"/>
        <v>1</v>
      </c>
      <c r="AE34" s="2">
        <f t="shared" si="7"/>
        <v>0</v>
      </c>
      <c r="AF34" s="2">
        <f t="shared" si="7"/>
        <v>0</v>
      </c>
      <c r="AG34" s="2">
        <f t="shared" si="7"/>
        <v>0</v>
      </c>
      <c r="AH34" s="2">
        <f t="shared" si="7"/>
        <v>1</v>
      </c>
      <c r="AI34" s="2">
        <f t="shared" si="7"/>
        <v>1</v>
      </c>
      <c r="AJ34" s="2">
        <f t="shared" si="7"/>
        <v>0</v>
      </c>
      <c r="AK34" s="5">
        <f t="shared" si="7"/>
        <v>0</v>
      </c>
      <c r="AL34" s="5">
        <f t="shared" si="7"/>
        <v>1</v>
      </c>
      <c r="AM34" s="5">
        <f t="shared" si="7"/>
        <v>0</v>
      </c>
      <c r="AN34" s="5">
        <f t="shared" si="7"/>
        <v>0</v>
      </c>
      <c r="AO34" s="5">
        <f t="shared" si="7"/>
        <v>0</v>
      </c>
      <c r="AP34" s="5">
        <f t="shared" si="7"/>
        <v>0</v>
      </c>
      <c r="AQ34" s="5">
        <f t="shared" si="7"/>
        <v>0</v>
      </c>
      <c r="AR34" s="5">
        <f t="shared" si="7"/>
        <v>1</v>
      </c>
      <c r="AS34" s="2">
        <f t="shared" si="8"/>
        <v>0</v>
      </c>
      <c r="AT34" s="2">
        <f t="shared" si="8"/>
        <v>1</v>
      </c>
      <c r="AU34" s="2">
        <f t="shared" si="8"/>
        <v>1</v>
      </c>
      <c r="AV34" s="2">
        <f t="shared" si="8"/>
        <v>0</v>
      </c>
      <c r="AW34" s="2">
        <f t="shared" si="8"/>
        <v>0</v>
      </c>
      <c r="AX34" s="2">
        <f t="shared" si="8"/>
        <v>0</v>
      </c>
      <c r="AY34" s="2">
        <f t="shared" si="8"/>
        <v>0</v>
      </c>
      <c r="AZ34" s="2">
        <f t="shared" si="8"/>
        <v>0</v>
      </c>
      <c r="BA34" s="5">
        <f t="shared" si="8"/>
        <v>0</v>
      </c>
      <c r="BB34" s="5">
        <f t="shared" si="8"/>
        <v>0</v>
      </c>
      <c r="BC34" s="5">
        <f t="shared" si="8"/>
        <v>0</v>
      </c>
      <c r="BD34" s="5">
        <f t="shared" si="8"/>
        <v>0</v>
      </c>
      <c r="BE34" s="5">
        <f t="shared" si="8"/>
        <v>0</v>
      </c>
      <c r="BF34" s="5">
        <f t="shared" si="8"/>
        <v>0</v>
      </c>
      <c r="BG34" s="5">
        <f t="shared" si="8"/>
        <v>0</v>
      </c>
      <c r="BH34" s="5">
        <f t="shared" si="8"/>
        <v>0</v>
      </c>
      <c r="BI34" s="2">
        <f t="shared" si="9"/>
        <v>0</v>
      </c>
      <c r="BJ34" s="2">
        <f t="shared" si="9"/>
        <v>0</v>
      </c>
      <c r="BK34" s="2">
        <f t="shared" si="9"/>
        <v>0</v>
      </c>
      <c r="BL34" s="2" t="str">
        <f t="shared" si="9"/>
        <v>x</v>
      </c>
      <c r="BM34" s="2">
        <f t="shared" si="9"/>
        <v>0</v>
      </c>
      <c r="BN34" s="2">
        <f t="shared" si="9"/>
        <v>0</v>
      </c>
      <c r="BO34" s="2">
        <f t="shared" si="9"/>
        <v>0</v>
      </c>
      <c r="BP34" s="2">
        <f t="shared" si="9"/>
        <v>0</v>
      </c>
      <c r="BQ34" s="5">
        <f t="shared" si="9"/>
        <v>0</v>
      </c>
      <c r="BR34" s="5">
        <f t="shared" si="9"/>
        <v>0</v>
      </c>
      <c r="BS34" s="5">
        <f t="shared" si="9"/>
        <v>0</v>
      </c>
      <c r="BT34" s="5">
        <f t="shared" si="9"/>
        <v>0</v>
      </c>
      <c r="BU34" s="5">
        <f t="shared" si="9"/>
        <v>0</v>
      </c>
      <c r="BV34" s="5">
        <f t="shared" si="9"/>
        <v>0</v>
      </c>
      <c r="BW34" s="5">
        <f t="shared" si="9"/>
        <v>0</v>
      </c>
      <c r="BX34" s="5">
        <f t="shared" si="9"/>
        <v>0</v>
      </c>
      <c r="BY34" s="2">
        <f t="shared" si="11"/>
        <v>0</v>
      </c>
      <c r="BZ34" s="2">
        <f t="shared" si="11"/>
        <v>0</v>
      </c>
      <c r="CA34" s="2">
        <f t="shared" si="11"/>
        <v>0</v>
      </c>
      <c r="CB34" s="2">
        <f t="shared" si="11"/>
        <v>0</v>
      </c>
      <c r="CC34" s="2">
        <f t="shared" si="11"/>
        <v>0</v>
      </c>
      <c r="CD34" s="2">
        <f t="shared" si="11"/>
        <v>0</v>
      </c>
      <c r="CE34" s="2">
        <f t="shared" si="11"/>
        <v>0</v>
      </c>
      <c r="CF34" s="2">
        <f t="shared" si="11"/>
        <v>0</v>
      </c>
    </row>
    <row r="35" spans="12:84" x14ac:dyDescent="0.25">
      <c r="L35" s="3">
        <f t="shared" si="5"/>
        <v>0</v>
      </c>
      <c r="M35" s="2">
        <f t="shared" si="10"/>
        <v>1</v>
      </c>
      <c r="N35" s="2">
        <f t="shared" si="10"/>
        <v>1</v>
      </c>
      <c r="O35" s="2">
        <f t="shared" si="10"/>
        <v>0</v>
      </c>
      <c r="P35" s="2">
        <f t="shared" si="10"/>
        <v>0</v>
      </c>
      <c r="Q35" s="2">
        <f t="shared" si="10"/>
        <v>1</v>
      </c>
      <c r="R35" s="2">
        <f t="shared" si="10"/>
        <v>1</v>
      </c>
      <c r="S35" s="2">
        <f t="shared" si="10"/>
        <v>0</v>
      </c>
      <c r="T35" s="4">
        <f t="shared" si="10"/>
        <v>1</v>
      </c>
      <c r="U35" s="2">
        <f t="shared" si="6"/>
        <v>1</v>
      </c>
      <c r="V35" s="2">
        <f t="shared" si="6"/>
        <v>0</v>
      </c>
      <c r="W35" s="2">
        <f t="shared" si="6"/>
        <v>0</v>
      </c>
      <c r="X35" s="2">
        <f t="shared" si="6"/>
        <v>1</v>
      </c>
      <c r="Y35" s="2">
        <f t="shared" si="6"/>
        <v>0</v>
      </c>
      <c r="Z35" s="2">
        <f t="shared" si="6"/>
        <v>0</v>
      </c>
      <c r="AA35" s="2">
        <f t="shared" si="6"/>
        <v>0</v>
      </c>
      <c r="AB35" s="4">
        <f t="shared" si="6"/>
        <v>1</v>
      </c>
      <c r="AC35" s="2">
        <f t="shared" si="7"/>
        <v>1</v>
      </c>
      <c r="AD35" s="2">
        <f t="shared" si="7"/>
        <v>0</v>
      </c>
      <c r="AE35" s="2">
        <f t="shared" si="7"/>
        <v>0</v>
      </c>
      <c r="AF35" s="2">
        <f t="shared" si="7"/>
        <v>0</v>
      </c>
      <c r="AG35" s="2">
        <f t="shared" si="7"/>
        <v>1</v>
      </c>
      <c r="AH35" s="2">
        <f t="shared" si="7"/>
        <v>1</v>
      </c>
      <c r="AI35" s="2">
        <f t="shared" si="7"/>
        <v>0</v>
      </c>
      <c r="AJ35" s="2">
        <f t="shared" si="7"/>
        <v>0</v>
      </c>
      <c r="AK35" s="5">
        <f t="shared" si="7"/>
        <v>1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  <c r="AQ35" s="5">
        <f t="shared" si="7"/>
        <v>1</v>
      </c>
      <c r="AR35" s="5">
        <f t="shared" si="7"/>
        <v>0</v>
      </c>
      <c r="AS35" s="2">
        <f t="shared" si="8"/>
        <v>1</v>
      </c>
      <c r="AT35" s="2">
        <f t="shared" si="8"/>
        <v>1</v>
      </c>
      <c r="AU35" s="2">
        <f t="shared" si="8"/>
        <v>0</v>
      </c>
      <c r="AV35" s="2">
        <f t="shared" si="8"/>
        <v>0</v>
      </c>
      <c r="AW35" s="2">
        <f t="shared" si="8"/>
        <v>0</v>
      </c>
      <c r="AX35" s="2">
        <f t="shared" si="8"/>
        <v>0</v>
      </c>
      <c r="AY35" s="2">
        <f t="shared" si="8"/>
        <v>0</v>
      </c>
      <c r="AZ35" s="2">
        <f t="shared" si="8"/>
        <v>0</v>
      </c>
      <c r="BA35" s="5">
        <f t="shared" si="8"/>
        <v>0</v>
      </c>
      <c r="BB35" s="5">
        <f t="shared" si="8"/>
        <v>0</v>
      </c>
      <c r="BC35" s="5">
        <f t="shared" si="8"/>
        <v>0</v>
      </c>
      <c r="BD35" s="5">
        <f t="shared" si="8"/>
        <v>0</v>
      </c>
      <c r="BE35" s="5">
        <f t="shared" si="8"/>
        <v>0</v>
      </c>
      <c r="BF35" s="5">
        <f t="shared" si="8"/>
        <v>0</v>
      </c>
      <c r="BG35" s="5">
        <f t="shared" si="8"/>
        <v>0</v>
      </c>
      <c r="BH35" s="5">
        <f t="shared" si="8"/>
        <v>0</v>
      </c>
      <c r="BI35" s="2">
        <f t="shared" si="9"/>
        <v>0</v>
      </c>
      <c r="BJ35" s="2">
        <f t="shared" si="9"/>
        <v>0</v>
      </c>
      <c r="BK35" s="2" t="str">
        <f t="shared" si="9"/>
        <v>x</v>
      </c>
      <c r="BL35" s="2">
        <f t="shared" si="9"/>
        <v>0</v>
      </c>
      <c r="BM35" s="2">
        <f t="shared" si="9"/>
        <v>0</v>
      </c>
      <c r="BN35" s="2">
        <f t="shared" si="9"/>
        <v>0</v>
      </c>
      <c r="BO35" s="2">
        <f t="shared" si="9"/>
        <v>0</v>
      </c>
      <c r="BP35" s="2">
        <f t="shared" si="9"/>
        <v>0</v>
      </c>
      <c r="BQ35" s="5">
        <f t="shared" si="9"/>
        <v>0</v>
      </c>
      <c r="BR35" s="5">
        <f t="shared" si="9"/>
        <v>0</v>
      </c>
      <c r="BS35" s="5">
        <f t="shared" si="9"/>
        <v>0</v>
      </c>
      <c r="BT35" s="5">
        <f t="shared" si="9"/>
        <v>0</v>
      </c>
      <c r="BU35" s="5">
        <f t="shared" si="9"/>
        <v>0</v>
      </c>
      <c r="BV35" s="5">
        <f t="shared" si="9"/>
        <v>0</v>
      </c>
      <c r="BW35" s="5">
        <f t="shared" si="9"/>
        <v>0</v>
      </c>
      <c r="BX35" s="5">
        <f t="shared" si="9"/>
        <v>0</v>
      </c>
      <c r="BY35" s="2">
        <f t="shared" si="11"/>
        <v>0</v>
      </c>
      <c r="BZ35" s="2">
        <f t="shared" si="11"/>
        <v>0</v>
      </c>
      <c r="CA35" s="2">
        <f t="shared" si="11"/>
        <v>0</v>
      </c>
      <c r="CB35" s="2">
        <f t="shared" si="11"/>
        <v>0</v>
      </c>
      <c r="CC35" s="2">
        <f t="shared" si="11"/>
        <v>0</v>
      </c>
      <c r="CD35" s="2">
        <f t="shared" si="11"/>
        <v>0</v>
      </c>
      <c r="CE35" s="2">
        <f t="shared" si="11"/>
        <v>0</v>
      </c>
      <c r="CF35" s="2">
        <f t="shared" si="11"/>
        <v>0</v>
      </c>
    </row>
    <row r="36" spans="12:84" x14ac:dyDescent="0.25">
      <c r="L36" s="3">
        <f t="shared" si="5"/>
        <v>1</v>
      </c>
      <c r="M36" s="2">
        <f t="shared" si="10"/>
        <v>1</v>
      </c>
      <c r="N36" s="2">
        <f t="shared" si="10"/>
        <v>0</v>
      </c>
      <c r="O36" s="2">
        <f t="shared" si="10"/>
        <v>0</v>
      </c>
      <c r="P36" s="2">
        <f t="shared" si="10"/>
        <v>0</v>
      </c>
      <c r="Q36" s="2">
        <f t="shared" si="10"/>
        <v>1</v>
      </c>
      <c r="R36" s="2">
        <f t="shared" si="10"/>
        <v>0</v>
      </c>
      <c r="S36" s="2">
        <f t="shared" si="10"/>
        <v>1</v>
      </c>
      <c r="T36" s="4">
        <f t="shared" si="10"/>
        <v>1</v>
      </c>
      <c r="U36" s="2">
        <f t="shared" si="6"/>
        <v>0</v>
      </c>
      <c r="V36" s="2">
        <f t="shared" si="6"/>
        <v>0</v>
      </c>
      <c r="W36" s="2">
        <f t="shared" si="6"/>
        <v>0</v>
      </c>
      <c r="X36" s="2">
        <f t="shared" si="6"/>
        <v>0</v>
      </c>
      <c r="Y36" s="2">
        <f t="shared" si="6"/>
        <v>0</v>
      </c>
      <c r="Z36" s="2">
        <f t="shared" si="6"/>
        <v>0</v>
      </c>
      <c r="AA36" s="2">
        <f t="shared" si="6"/>
        <v>1</v>
      </c>
      <c r="AB36" s="4">
        <f t="shared" si="6"/>
        <v>0</v>
      </c>
      <c r="AC36" s="2">
        <f t="shared" si="7"/>
        <v>0</v>
      </c>
      <c r="AD36" s="2">
        <f t="shared" si="7"/>
        <v>0</v>
      </c>
      <c r="AE36" s="2">
        <f t="shared" si="7"/>
        <v>0</v>
      </c>
      <c r="AF36" s="2">
        <f t="shared" si="7"/>
        <v>1</v>
      </c>
      <c r="AG36" s="2">
        <f t="shared" si="7"/>
        <v>1</v>
      </c>
      <c r="AH36" s="2">
        <f t="shared" si="7"/>
        <v>0</v>
      </c>
      <c r="AI36" s="2">
        <f t="shared" si="7"/>
        <v>0</v>
      </c>
      <c r="AJ36" s="2">
        <f t="shared" si="7"/>
        <v>1</v>
      </c>
      <c r="AK36" s="5">
        <f t="shared" si="7"/>
        <v>0</v>
      </c>
      <c r="AL36" s="5">
        <f t="shared" si="7"/>
        <v>0</v>
      </c>
      <c r="AM36" s="5">
        <f t="shared" si="7"/>
        <v>0</v>
      </c>
      <c r="AN36" s="5">
        <f t="shared" si="7"/>
        <v>0</v>
      </c>
      <c r="AO36" s="5">
        <f t="shared" si="7"/>
        <v>0</v>
      </c>
      <c r="AP36" s="5">
        <f t="shared" si="7"/>
        <v>1</v>
      </c>
      <c r="AQ36" s="5">
        <f t="shared" si="7"/>
        <v>0</v>
      </c>
      <c r="AR36" s="5">
        <f t="shared" si="7"/>
        <v>1</v>
      </c>
      <c r="AS36" s="2">
        <f t="shared" si="8"/>
        <v>1</v>
      </c>
      <c r="AT36" s="2">
        <f t="shared" si="8"/>
        <v>0</v>
      </c>
      <c r="AU36" s="2">
        <f t="shared" si="8"/>
        <v>0</v>
      </c>
      <c r="AV36" s="2">
        <f t="shared" si="8"/>
        <v>0</v>
      </c>
      <c r="AW36" s="2">
        <f t="shared" si="8"/>
        <v>0</v>
      </c>
      <c r="AX36" s="2">
        <f t="shared" si="8"/>
        <v>0</v>
      </c>
      <c r="AY36" s="2">
        <f t="shared" si="8"/>
        <v>0</v>
      </c>
      <c r="AZ36" s="2">
        <f t="shared" si="8"/>
        <v>0</v>
      </c>
      <c r="BA36" s="5">
        <f t="shared" si="8"/>
        <v>0</v>
      </c>
      <c r="BB36" s="5">
        <f t="shared" si="8"/>
        <v>0</v>
      </c>
      <c r="BC36" s="5">
        <f t="shared" si="8"/>
        <v>0</v>
      </c>
      <c r="BD36" s="5">
        <f t="shared" si="8"/>
        <v>0</v>
      </c>
      <c r="BE36" s="5">
        <f t="shared" si="8"/>
        <v>0</v>
      </c>
      <c r="BF36" s="5">
        <f t="shared" si="8"/>
        <v>0</v>
      </c>
      <c r="BG36" s="5">
        <f t="shared" si="8"/>
        <v>0</v>
      </c>
      <c r="BH36" s="5">
        <f t="shared" si="8"/>
        <v>0</v>
      </c>
      <c r="BI36" s="2">
        <f t="shared" si="9"/>
        <v>0</v>
      </c>
      <c r="BJ36" s="2" t="str">
        <f t="shared" si="9"/>
        <v>x</v>
      </c>
      <c r="BK36" s="2">
        <f t="shared" si="9"/>
        <v>0</v>
      </c>
      <c r="BL36" s="2">
        <f t="shared" si="9"/>
        <v>0</v>
      </c>
      <c r="BM36" s="2">
        <f t="shared" si="9"/>
        <v>0</v>
      </c>
      <c r="BN36" s="2">
        <f t="shared" si="9"/>
        <v>0</v>
      </c>
      <c r="BO36" s="2">
        <f t="shared" si="9"/>
        <v>0</v>
      </c>
      <c r="BP36" s="2">
        <f t="shared" si="9"/>
        <v>0</v>
      </c>
      <c r="BQ36" s="5">
        <f t="shared" si="9"/>
        <v>0</v>
      </c>
      <c r="BR36" s="5">
        <f t="shared" si="9"/>
        <v>0</v>
      </c>
      <c r="BS36" s="5">
        <f t="shared" si="9"/>
        <v>0</v>
      </c>
      <c r="BT36" s="5">
        <f t="shared" si="9"/>
        <v>0</v>
      </c>
      <c r="BU36" s="5">
        <f t="shared" si="9"/>
        <v>0</v>
      </c>
      <c r="BV36" s="5">
        <f t="shared" si="9"/>
        <v>0</v>
      </c>
      <c r="BW36" s="5">
        <f t="shared" si="9"/>
        <v>0</v>
      </c>
      <c r="BX36" s="5">
        <f t="shared" si="9"/>
        <v>0</v>
      </c>
      <c r="BY36" s="2">
        <f t="shared" si="11"/>
        <v>0</v>
      </c>
      <c r="BZ36" s="2">
        <f t="shared" si="11"/>
        <v>0</v>
      </c>
      <c r="CA36" s="2">
        <f t="shared" si="11"/>
        <v>0</v>
      </c>
      <c r="CB36" s="2">
        <f t="shared" si="11"/>
        <v>0</v>
      </c>
      <c r="CC36" s="2">
        <f t="shared" si="11"/>
        <v>0</v>
      </c>
      <c r="CD36" s="2">
        <f t="shared" si="11"/>
        <v>0</v>
      </c>
      <c r="CE36" s="2">
        <f t="shared" si="11"/>
        <v>0</v>
      </c>
      <c r="CF36" s="2">
        <f t="shared" si="11"/>
        <v>0</v>
      </c>
    </row>
    <row r="37" spans="12:84" x14ac:dyDescent="0.25">
      <c r="L37" s="3">
        <f t="shared" si="5"/>
        <v>1</v>
      </c>
      <c r="M37" s="2">
        <f t="shared" si="10"/>
        <v>0</v>
      </c>
      <c r="N37" s="2">
        <f t="shared" si="10"/>
        <v>0</v>
      </c>
      <c r="O37" s="2">
        <f t="shared" si="10"/>
        <v>0</v>
      </c>
      <c r="P37" s="2">
        <f t="shared" si="10"/>
        <v>0</v>
      </c>
      <c r="Q37" s="2">
        <f t="shared" si="10"/>
        <v>0</v>
      </c>
      <c r="R37" s="2">
        <f t="shared" si="10"/>
        <v>1</v>
      </c>
      <c r="S37" s="2">
        <f t="shared" si="10"/>
        <v>1</v>
      </c>
      <c r="T37" s="4">
        <f t="shared" si="10"/>
        <v>0</v>
      </c>
      <c r="U37" s="2">
        <f t="shared" si="6"/>
        <v>0</v>
      </c>
      <c r="V37" s="2">
        <f t="shared" si="6"/>
        <v>0</v>
      </c>
      <c r="W37" s="2">
        <f t="shared" si="6"/>
        <v>1</v>
      </c>
      <c r="X37" s="2">
        <f t="shared" si="6"/>
        <v>0</v>
      </c>
      <c r="Y37" s="2">
        <f t="shared" si="6"/>
        <v>0</v>
      </c>
      <c r="Z37" s="2">
        <f t="shared" si="6"/>
        <v>1</v>
      </c>
      <c r="AA37" s="2">
        <f t="shared" si="6"/>
        <v>0</v>
      </c>
      <c r="AB37" s="4">
        <f t="shared" si="6"/>
        <v>1</v>
      </c>
      <c r="AC37" s="2">
        <f t="shared" si="7"/>
        <v>0</v>
      </c>
      <c r="AD37" s="2">
        <f t="shared" si="7"/>
        <v>0</v>
      </c>
      <c r="AE37" s="2">
        <f t="shared" si="7"/>
        <v>1</v>
      </c>
      <c r="AF37" s="2">
        <f t="shared" si="7"/>
        <v>1</v>
      </c>
      <c r="AG37" s="2">
        <f t="shared" si="7"/>
        <v>0</v>
      </c>
      <c r="AH37" s="2">
        <f t="shared" si="7"/>
        <v>0</v>
      </c>
      <c r="AI37" s="2">
        <f t="shared" si="7"/>
        <v>1</v>
      </c>
      <c r="AJ37" s="2">
        <f t="shared" si="7"/>
        <v>0</v>
      </c>
      <c r="AK37" s="5">
        <f t="shared" si="7"/>
        <v>0</v>
      </c>
      <c r="AL37" s="5">
        <f t="shared" si="7"/>
        <v>0</v>
      </c>
      <c r="AM37" s="5">
        <f t="shared" si="7"/>
        <v>0</v>
      </c>
      <c r="AN37" s="5">
        <f t="shared" si="7"/>
        <v>0</v>
      </c>
      <c r="AO37" s="5">
        <f t="shared" si="7"/>
        <v>1</v>
      </c>
      <c r="AP37" s="5">
        <f t="shared" si="7"/>
        <v>0</v>
      </c>
      <c r="AQ37" s="5">
        <f t="shared" si="7"/>
        <v>1</v>
      </c>
      <c r="AR37" s="5">
        <f t="shared" si="7"/>
        <v>1</v>
      </c>
      <c r="AS37" s="2">
        <f t="shared" si="8"/>
        <v>0</v>
      </c>
      <c r="AT37" s="2">
        <f t="shared" si="8"/>
        <v>0</v>
      </c>
      <c r="AU37" s="2">
        <f t="shared" si="8"/>
        <v>0</v>
      </c>
      <c r="AV37" s="2">
        <f t="shared" si="8"/>
        <v>0</v>
      </c>
      <c r="AW37" s="2">
        <f t="shared" si="8"/>
        <v>0</v>
      </c>
      <c r="AX37" s="2">
        <f t="shared" si="8"/>
        <v>0</v>
      </c>
      <c r="AY37" s="2">
        <f t="shared" si="8"/>
        <v>0</v>
      </c>
      <c r="AZ37" s="2">
        <f t="shared" si="8"/>
        <v>0</v>
      </c>
      <c r="BA37" s="5">
        <f t="shared" si="8"/>
        <v>0</v>
      </c>
      <c r="BB37" s="5">
        <f t="shared" si="8"/>
        <v>0</v>
      </c>
      <c r="BC37" s="5">
        <f t="shared" si="8"/>
        <v>0</v>
      </c>
      <c r="BD37" s="5">
        <f t="shared" si="8"/>
        <v>0</v>
      </c>
      <c r="BE37" s="5">
        <f t="shared" si="8"/>
        <v>0</v>
      </c>
      <c r="BF37" s="5">
        <f t="shared" si="8"/>
        <v>0</v>
      </c>
      <c r="BG37" s="5">
        <f t="shared" si="8"/>
        <v>0</v>
      </c>
      <c r="BH37" s="5">
        <f t="shared" si="8"/>
        <v>0</v>
      </c>
      <c r="BI37" s="2" t="str">
        <f t="shared" si="9"/>
        <v>x</v>
      </c>
      <c r="BJ37" s="2">
        <f t="shared" si="9"/>
        <v>0</v>
      </c>
      <c r="BK37" s="2">
        <f t="shared" si="9"/>
        <v>0</v>
      </c>
      <c r="BL37" s="2">
        <f t="shared" si="9"/>
        <v>0</v>
      </c>
      <c r="BM37" s="2">
        <f t="shared" si="9"/>
        <v>0</v>
      </c>
      <c r="BN37" s="2">
        <f t="shared" si="9"/>
        <v>0</v>
      </c>
      <c r="BO37" s="2">
        <f t="shared" si="9"/>
        <v>0</v>
      </c>
      <c r="BP37" s="2">
        <f t="shared" si="9"/>
        <v>0</v>
      </c>
      <c r="BQ37" s="5">
        <f t="shared" si="9"/>
        <v>0</v>
      </c>
      <c r="BR37" s="5">
        <f t="shared" si="9"/>
        <v>0</v>
      </c>
      <c r="BS37" s="5">
        <f t="shared" si="9"/>
        <v>0</v>
      </c>
      <c r="BT37" s="5">
        <f t="shared" si="9"/>
        <v>0</v>
      </c>
      <c r="BU37" s="5">
        <f t="shared" si="9"/>
        <v>0</v>
      </c>
      <c r="BV37" s="5">
        <f t="shared" si="9"/>
        <v>0</v>
      </c>
      <c r="BW37" s="5">
        <f t="shared" si="9"/>
        <v>0</v>
      </c>
      <c r="BX37" s="5">
        <f t="shared" si="9"/>
        <v>0</v>
      </c>
      <c r="BY37" s="2">
        <f t="shared" si="11"/>
        <v>0</v>
      </c>
      <c r="BZ37" s="2">
        <f t="shared" si="11"/>
        <v>0</v>
      </c>
      <c r="CA37" s="2">
        <f t="shared" si="11"/>
        <v>0</v>
      </c>
      <c r="CB37" s="2">
        <f t="shared" si="11"/>
        <v>0</v>
      </c>
      <c r="CC37" s="2">
        <f t="shared" si="11"/>
        <v>0</v>
      </c>
      <c r="CD37" s="2">
        <f t="shared" si="11"/>
        <v>0</v>
      </c>
      <c r="CE37" s="2">
        <f t="shared" si="11"/>
        <v>0</v>
      </c>
      <c r="CF37" s="2">
        <f t="shared" si="11"/>
        <v>0</v>
      </c>
    </row>
    <row r="38" spans="12:84" x14ac:dyDescent="0.25">
      <c r="L38" s="3">
        <f t="shared" si="5"/>
        <v>0</v>
      </c>
      <c r="M38" s="2">
        <f t="shared" si="10"/>
        <v>0</v>
      </c>
      <c r="N38" s="2">
        <f t="shared" si="10"/>
        <v>0</v>
      </c>
      <c r="O38" s="2">
        <f t="shared" si="10"/>
        <v>0</v>
      </c>
      <c r="P38" s="2">
        <f t="shared" si="10"/>
        <v>0</v>
      </c>
      <c r="Q38" s="2">
        <f t="shared" si="10"/>
        <v>1</v>
      </c>
      <c r="R38" s="2">
        <f t="shared" si="10"/>
        <v>1</v>
      </c>
      <c r="S38" s="2">
        <f t="shared" si="10"/>
        <v>0</v>
      </c>
      <c r="T38" s="4">
        <f t="shared" si="10"/>
        <v>0</v>
      </c>
      <c r="U38" s="2">
        <f t="shared" si="6"/>
        <v>0</v>
      </c>
      <c r="V38" s="2">
        <f t="shared" si="6"/>
        <v>1</v>
      </c>
      <c r="W38" s="2">
        <f t="shared" si="6"/>
        <v>0</v>
      </c>
      <c r="X38" s="2">
        <f t="shared" si="6"/>
        <v>0</v>
      </c>
      <c r="Y38" s="2">
        <f t="shared" si="6"/>
        <v>1</v>
      </c>
      <c r="Z38" s="2">
        <f t="shared" si="6"/>
        <v>0</v>
      </c>
      <c r="AA38" s="2">
        <f t="shared" si="6"/>
        <v>1</v>
      </c>
      <c r="AB38" s="4">
        <f t="shared" si="6"/>
        <v>0</v>
      </c>
      <c r="AC38" s="2">
        <f t="shared" si="7"/>
        <v>0</v>
      </c>
      <c r="AD38" s="2">
        <f t="shared" si="7"/>
        <v>1</v>
      </c>
      <c r="AE38" s="2">
        <f t="shared" si="7"/>
        <v>1</v>
      </c>
      <c r="AF38" s="2">
        <f t="shared" si="7"/>
        <v>0</v>
      </c>
      <c r="AG38" s="2">
        <f t="shared" si="7"/>
        <v>0</v>
      </c>
      <c r="AH38" s="2">
        <f t="shared" si="7"/>
        <v>1</v>
      </c>
      <c r="AI38" s="2">
        <f t="shared" si="7"/>
        <v>0</v>
      </c>
      <c r="AJ38" s="2">
        <f t="shared" si="7"/>
        <v>0</v>
      </c>
      <c r="AK38" s="5">
        <f t="shared" si="7"/>
        <v>0</v>
      </c>
      <c r="AL38" s="5">
        <f t="shared" si="7"/>
        <v>0</v>
      </c>
      <c r="AM38" s="5">
        <f t="shared" si="7"/>
        <v>0</v>
      </c>
      <c r="AN38" s="5">
        <f t="shared" si="7"/>
        <v>1</v>
      </c>
      <c r="AO38" s="5">
        <f t="shared" si="7"/>
        <v>0</v>
      </c>
      <c r="AP38" s="5">
        <f t="shared" si="7"/>
        <v>1</v>
      </c>
      <c r="AQ38" s="5">
        <f t="shared" si="7"/>
        <v>1</v>
      </c>
      <c r="AR38" s="5">
        <f t="shared" si="7"/>
        <v>0</v>
      </c>
      <c r="AS38" s="2">
        <f t="shared" si="8"/>
        <v>0</v>
      </c>
      <c r="AT38" s="2">
        <f t="shared" si="8"/>
        <v>0</v>
      </c>
      <c r="AU38" s="2">
        <f t="shared" si="8"/>
        <v>0</v>
      </c>
      <c r="AV38" s="2">
        <f t="shared" si="8"/>
        <v>0</v>
      </c>
      <c r="AW38" s="2">
        <f t="shared" si="8"/>
        <v>0</v>
      </c>
      <c r="AX38" s="2">
        <f t="shared" si="8"/>
        <v>0</v>
      </c>
      <c r="AY38" s="2">
        <f t="shared" si="8"/>
        <v>0</v>
      </c>
      <c r="AZ38" s="2">
        <f t="shared" si="8"/>
        <v>0</v>
      </c>
      <c r="BA38" s="5">
        <f t="shared" si="8"/>
        <v>0</v>
      </c>
      <c r="BB38" s="5">
        <f t="shared" si="8"/>
        <v>0</v>
      </c>
      <c r="BC38" s="5">
        <f t="shared" si="8"/>
        <v>0</v>
      </c>
      <c r="BD38" s="5">
        <f t="shared" si="8"/>
        <v>0</v>
      </c>
      <c r="BE38" s="5">
        <f t="shared" si="8"/>
        <v>0</v>
      </c>
      <c r="BF38" s="5">
        <f t="shared" si="8"/>
        <v>0</v>
      </c>
      <c r="BG38" s="5">
        <f t="shared" si="8"/>
        <v>0</v>
      </c>
      <c r="BH38" s="5" t="str">
        <f t="shared" si="8"/>
        <v>x</v>
      </c>
      <c r="BI38" s="2">
        <f t="shared" si="9"/>
        <v>0</v>
      </c>
      <c r="BJ38" s="2">
        <f t="shared" si="9"/>
        <v>0</v>
      </c>
      <c r="BK38" s="2">
        <f t="shared" si="9"/>
        <v>0</v>
      </c>
      <c r="BL38" s="2">
        <f t="shared" si="9"/>
        <v>0</v>
      </c>
      <c r="BM38" s="2">
        <f t="shared" si="9"/>
        <v>0</v>
      </c>
      <c r="BN38" s="2">
        <f t="shared" si="9"/>
        <v>0</v>
      </c>
      <c r="BO38" s="2">
        <f t="shared" si="9"/>
        <v>0</v>
      </c>
      <c r="BP38" s="2">
        <f t="shared" si="9"/>
        <v>0</v>
      </c>
      <c r="BQ38" s="5">
        <f t="shared" si="9"/>
        <v>0</v>
      </c>
      <c r="BR38" s="5">
        <f t="shared" si="9"/>
        <v>0</v>
      </c>
      <c r="BS38" s="5">
        <f t="shared" si="9"/>
        <v>0</v>
      </c>
      <c r="BT38" s="5">
        <f t="shared" si="9"/>
        <v>0</v>
      </c>
      <c r="BU38" s="5">
        <f t="shared" si="9"/>
        <v>0</v>
      </c>
      <c r="BV38" s="5">
        <f t="shared" si="9"/>
        <v>0</v>
      </c>
      <c r="BW38" s="5">
        <f t="shared" si="9"/>
        <v>0</v>
      </c>
      <c r="BX38" s="5">
        <f t="shared" si="9"/>
        <v>0</v>
      </c>
      <c r="BY38" s="2">
        <f t="shared" si="11"/>
        <v>0</v>
      </c>
      <c r="BZ38" s="2">
        <f t="shared" si="11"/>
        <v>0</v>
      </c>
      <c r="CA38" s="2">
        <f t="shared" si="11"/>
        <v>0</v>
      </c>
      <c r="CB38" s="2">
        <f t="shared" si="11"/>
        <v>0</v>
      </c>
      <c r="CC38" s="2">
        <f t="shared" si="11"/>
        <v>0</v>
      </c>
      <c r="CD38" s="2">
        <f t="shared" si="11"/>
        <v>0</v>
      </c>
      <c r="CE38" s="2">
        <f t="shared" si="11"/>
        <v>0</v>
      </c>
      <c r="CF38" s="2">
        <f t="shared" si="11"/>
        <v>0</v>
      </c>
    </row>
    <row r="39" spans="12:84" x14ac:dyDescent="0.25">
      <c r="L39" s="3">
        <f t="shared" si="5"/>
        <v>0</v>
      </c>
      <c r="M39" s="2">
        <f t="shared" si="10"/>
        <v>0</v>
      </c>
      <c r="N39" s="2">
        <f t="shared" si="10"/>
        <v>0</v>
      </c>
      <c r="O39" s="2">
        <f t="shared" si="10"/>
        <v>0</v>
      </c>
      <c r="P39" s="2">
        <f t="shared" si="10"/>
        <v>1</v>
      </c>
      <c r="Q39" s="2">
        <f t="shared" si="10"/>
        <v>1</v>
      </c>
      <c r="R39" s="2">
        <f t="shared" si="10"/>
        <v>0</v>
      </c>
      <c r="S39" s="2">
        <f t="shared" si="10"/>
        <v>0</v>
      </c>
      <c r="T39" s="4">
        <f t="shared" si="10"/>
        <v>0</v>
      </c>
      <c r="U39" s="2">
        <f t="shared" si="6"/>
        <v>1</v>
      </c>
      <c r="V39" s="2">
        <f t="shared" si="6"/>
        <v>0</v>
      </c>
      <c r="W39" s="2">
        <f t="shared" si="6"/>
        <v>0</v>
      </c>
      <c r="X39" s="2">
        <f t="shared" si="6"/>
        <v>1</v>
      </c>
      <c r="Y39" s="2">
        <f t="shared" si="6"/>
        <v>0</v>
      </c>
      <c r="Z39" s="2">
        <f t="shared" si="6"/>
        <v>1</v>
      </c>
      <c r="AA39" s="2">
        <f t="shared" si="6"/>
        <v>0</v>
      </c>
      <c r="AB39" s="4">
        <f t="shared" si="6"/>
        <v>0</v>
      </c>
      <c r="AC39" s="2">
        <f t="shared" si="7"/>
        <v>1</v>
      </c>
      <c r="AD39" s="2">
        <f t="shared" si="7"/>
        <v>1</v>
      </c>
      <c r="AE39" s="2">
        <f t="shared" si="7"/>
        <v>0</v>
      </c>
      <c r="AF39" s="2">
        <f t="shared" si="7"/>
        <v>0</v>
      </c>
      <c r="AG39" s="2">
        <f t="shared" si="7"/>
        <v>1</v>
      </c>
      <c r="AH39" s="2">
        <f t="shared" si="7"/>
        <v>0</v>
      </c>
      <c r="AI39" s="2">
        <f t="shared" si="7"/>
        <v>0</v>
      </c>
      <c r="AJ39" s="2">
        <f t="shared" si="7"/>
        <v>0</v>
      </c>
      <c r="AK39" s="5">
        <f t="shared" si="7"/>
        <v>0</v>
      </c>
      <c r="AL39" s="5">
        <f t="shared" si="7"/>
        <v>0</v>
      </c>
      <c r="AM39" s="5">
        <f t="shared" si="7"/>
        <v>1</v>
      </c>
      <c r="AN39" s="5">
        <f t="shared" si="7"/>
        <v>0</v>
      </c>
      <c r="AO39" s="5">
        <f t="shared" si="7"/>
        <v>1</v>
      </c>
      <c r="AP39" s="5">
        <f t="shared" si="7"/>
        <v>1</v>
      </c>
      <c r="AQ39" s="5">
        <f t="shared" si="7"/>
        <v>0</v>
      </c>
      <c r="AR39" s="5">
        <f t="shared" si="7"/>
        <v>0</v>
      </c>
      <c r="AS39" s="2">
        <f t="shared" si="8"/>
        <v>0</v>
      </c>
      <c r="AT39" s="2">
        <f t="shared" si="8"/>
        <v>0</v>
      </c>
      <c r="AU39" s="2">
        <f t="shared" si="8"/>
        <v>0</v>
      </c>
      <c r="AV39" s="2">
        <f t="shared" si="8"/>
        <v>0</v>
      </c>
      <c r="AW39" s="2">
        <f t="shared" si="8"/>
        <v>0</v>
      </c>
      <c r="AX39" s="2">
        <f t="shared" si="8"/>
        <v>0</v>
      </c>
      <c r="AY39" s="2">
        <f t="shared" si="8"/>
        <v>0</v>
      </c>
      <c r="AZ39" s="2">
        <f t="shared" si="8"/>
        <v>0</v>
      </c>
      <c r="BA39" s="5">
        <f t="shared" si="8"/>
        <v>0</v>
      </c>
      <c r="BB39" s="5">
        <f t="shared" si="8"/>
        <v>0</v>
      </c>
      <c r="BC39" s="5">
        <f t="shared" si="8"/>
        <v>0</v>
      </c>
      <c r="BD39" s="5">
        <f t="shared" si="8"/>
        <v>0</v>
      </c>
      <c r="BE39" s="5">
        <f t="shared" si="8"/>
        <v>0</v>
      </c>
      <c r="BF39" s="5">
        <f t="shared" si="8"/>
        <v>0</v>
      </c>
      <c r="BG39" s="5" t="str">
        <f t="shared" si="8"/>
        <v>x</v>
      </c>
      <c r="BH39" s="5">
        <f t="shared" si="8"/>
        <v>0</v>
      </c>
      <c r="BI39" s="2">
        <f t="shared" si="9"/>
        <v>0</v>
      </c>
      <c r="BJ39" s="2">
        <f t="shared" si="9"/>
        <v>0</v>
      </c>
      <c r="BK39" s="2">
        <f t="shared" si="9"/>
        <v>0</v>
      </c>
      <c r="BL39" s="2">
        <f t="shared" si="9"/>
        <v>0</v>
      </c>
      <c r="BM39" s="2">
        <f t="shared" si="9"/>
        <v>0</v>
      </c>
      <c r="BN39" s="2">
        <f t="shared" si="9"/>
        <v>0</v>
      </c>
      <c r="BO39" s="2">
        <f t="shared" si="9"/>
        <v>0</v>
      </c>
      <c r="BP39" s="2">
        <f t="shared" si="9"/>
        <v>0</v>
      </c>
      <c r="BQ39" s="5">
        <f t="shared" si="9"/>
        <v>0</v>
      </c>
      <c r="BR39" s="5">
        <f t="shared" si="9"/>
        <v>0</v>
      </c>
      <c r="BS39" s="5">
        <f t="shared" si="9"/>
        <v>0</v>
      </c>
      <c r="BT39" s="5">
        <f t="shared" si="9"/>
        <v>0</v>
      </c>
      <c r="BU39" s="5">
        <f t="shared" si="9"/>
        <v>0</v>
      </c>
      <c r="BV39" s="5">
        <f t="shared" si="9"/>
        <v>0</v>
      </c>
      <c r="BW39" s="5">
        <f t="shared" si="9"/>
        <v>0</v>
      </c>
      <c r="BX39" s="5">
        <f t="shared" si="9"/>
        <v>0</v>
      </c>
      <c r="BY39" s="2">
        <f t="shared" si="11"/>
        <v>0</v>
      </c>
      <c r="BZ39" s="2">
        <f t="shared" si="11"/>
        <v>0</v>
      </c>
      <c r="CA39" s="2">
        <f t="shared" si="11"/>
        <v>0</v>
      </c>
      <c r="CB39" s="2">
        <f t="shared" si="11"/>
        <v>0</v>
      </c>
      <c r="CC39" s="2">
        <f t="shared" si="11"/>
        <v>0</v>
      </c>
      <c r="CD39" s="2">
        <f t="shared" si="11"/>
        <v>0</v>
      </c>
      <c r="CE39" s="2">
        <f t="shared" si="11"/>
        <v>0</v>
      </c>
      <c r="CF39" s="2">
        <f t="shared" si="11"/>
        <v>0</v>
      </c>
    </row>
    <row r="40" spans="12:84" x14ac:dyDescent="0.25">
      <c r="L40" s="3">
        <f t="shared" si="5"/>
        <v>0</v>
      </c>
      <c r="M40" s="2">
        <f t="shared" si="10"/>
        <v>0</v>
      </c>
      <c r="N40" s="2">
        <f t="shared" si="10"/>
        <v>0</v>
      </c>
      <c r="O40" s="2">
        <f t="shared" si="10"/>
        <v>1</v>
      </c>
      <c r="P40" s="2">
        <f t="shared" si="10"/>
        <v>1</v>
      </c>
      <c r="Q40" s="2">
        <f t="shared" si="10"/>
        <v>0</v>
      </c>
      <c r="R40" s="2">
        <f t="shared" si="10"/>
        <v>0</v>
      </c>
      <c r="S40" s="2">
        <f t="shared" si="10"/>
        <v>0</v>
      </c>
      <c r="T40" s="4">
        <f t="shared" si="10"/>
        <v>1</v>
      </c>
      <c r="U40" s="2">
        <f t="shared" si="6"/>
        <v>0</v>
      </c>
      <c r="V40" s="2">
        <f t="shared" si="6"/>
        <v>0</v>
      </c>
      <c r="W40" s="2">
        <f t="shared" si="6"/>
        <v>1</v>
      </c>
      <c r="X40" s="2">
        <f t="shared" si="6"/>
        <v>0</v>
      </c>
      <c r="Y40" s="2">
        <f t="shared" si="6"/>
        <v>1</v>
      </c>
      <c r="Z40" s="2">
        <f t="shared" si="6"/>
        <v>0</v>
      </c>
      <c r="AA40" s="2">
        <f t="shared" si="6"/>
        <v>0</v>
      </c>
      <c r="AB40" s="4">
        <f t="shared" si="6"/>
        <v>1</v>
      </c>
      <c r="AC40" s="2">
        <f t="shared" si="7"/>
        <v>1</v>
      </c>
      <c r="AD40" s="2">
        <f t="shared" si="7"/>
        <v>0</v>
      </c>
      <c r="AE40" s="2">
        <f t="shared" si="7"/>
        <v>0</v>
      </c>
      <c r="AF40" s="2">
        <f t="shared" si="7"/>
        <v>1</v>
      </c>
      <c r="AG40" s="2">
        <f t="shared" si="7"/>
        <v>0</v>
      </c>
      <c r="AH40" s="2">
        <f t="shared" si="7"/>
        <v>0</v>
      </c>
      <c r="AI40" s="2">
        <f t="shared" si="7"/>
        <v>0</v>
      </c>
      <c r="AJ40" s="2">
        <f t="shared" si="7"/>
        <v>0</v>
      </c>
      <c r="AK40" s="5">
        <f t="shared" si="7"/>
        <v>0</v>
      </c>
      <c r="AL40" s="5">
        <f t="shared" si="7"/>
        <v>1</v>
      </c>
      <c r="AM40" s="5">
        <f t="shared" si="7"/>
        <v>0</v>
      </c>
      <c r="AN40" s="5">
        <f t="shared" si="7"/>
        <v>1</v>
      </c>
      <c r="AO40" s="5">
        <f t="shared" si="7"/>
        <v>1</v>
      </c>
      <c r="AP40" s="5">
        <f t="shared" si="7"/>
        <v>0</v>
      </c>
      <c r="AQ40" s="5">
        <f t="shared" si="7"/>
        <v>0</v>
      </c>
      <c r="AR40" s="5">
        <f t="shared" si="7"/>
        <v>0</v>
      </c>
      <c r="AS40" s="2">
        <f t="shared" si="8"/>
        <v>0</v>
      </c>
      <c r="AT40" s="2">
        <f t="shared" si="8"/>
        <v>0</v>
      </c>
      <c r="AU40" s="2">
        <f t="shared" si="8"/>
        <v>0</v>
      </c>
      <c r="AV40" s="2">
        <f t="shared" si="8"/>
        <v>0</v>
      </c>
      <c r="AW40" s="2">
        <f t="shared" si="8"/>
        <v>0</v>
      </c>
      <c r="AX40" s="2">
        <f t="shared" si="8"/>
        <v>0</v>
      </c>
      <c r="AY40" s="2">
        <f t="shared" si="8"/>
        <v>0</v>
      </c>
      <c r="AZ40" s="2">
        <f t="shared" si="8"/>
        <v>0</v>
      </c>
      <c r="BA40" s="5">
        <f t="shared" si="8"/>
        <v>0</v>
      </c>
      <c r="BB40" s="5">
        <f t="shared" si="8"/>
        <v>0</v>
      </c>
      <c r="BC40" s="5">
        <f t="shared" si="8"/>
        <v>0</v>
      </c>
      <c r="BD40" s="5">
        <f t="shared" si="8"/>
        <v>0</v>
      </c>
      <c r="BE40" s="5">
        <f t="shared" si="8"/>
        <v>0</v>
      </c>
      <c r="BF40" s="5" t="str">
        <f t="shared" si="8"/>
        <v>x</v>
      </c>
      <c r="BG40" s="5">
        <f t="shared" si="8"/>
        <v>0</v>
      </c>
      <c r="BH40" s="5">
        <f t="shared" si="8"/>
        <v>0</v>
      </c>
      <c r="BI40" s="2">
        <f t="shared" si="9"/>
        <v>0</v>
      </c>
      <c r="BJ40" s="2">
        <f t="shared" si="9"/>
        <v>0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0</v>
      </c>
      <c r="BO40" s="2">
        <f t="shared" si="9"/>
        <v>0</v>
      </c>
      <c r="BP40" s="2">
        <f t="shared" si="9"/>
        <v>0</v>
      </c>
      <c r="BQ40" s="5">
        <f t="shared" si="9"/>
        <v>0</v>
      </c>
      <c r="BR40" s="5">
        <f t="shared" si="9"/>
        <v>0</v>
      </c>
      <c r="BS40" s="5">
        <f t="shared" si="9"/>
        <v>0</v>
      </c>
      <c r="BT40" s="5">
        <f t="shared" si="9"/>
        <v>0</v>
      </c>
      <c r="BU40" s="5">
        <f t="shared" si="9"/>
        <v>0</v>
      </c>
      <c r="BV40" s="5">
        <f t="shared" si="9"/>
        <v>0</v>
      </c>
      <c r="BW40" s="5">
        <f t="shared" si="9"/>
        <v>0</v>
      </c>
      <c r="BX40" s="5">
        <f t="shared" si="9"/>
        <v>0</v>
      </c>
      <c r="BY40" s="2">
        <f t="shared" si="11"/>
        <v>0</v>
      </c>
      <c r="BZ40" s="2">
        <f t="shared" si="11"/>
        <v>0</v>
      </c>
      <c r="CA40" s="2">
        <f t="shared" si="11"/>
        <v>0</v>
      </c>
      <c r="CB40" s="2">
        <f t="shared" si="11"/>
        <v>0</v>
      </c>
      <c r="CC40" s="2">
        <f t="shared" si="11"/>
        <v>0</v>
      </c>
      <c r="CD40" s="2">
        <f t="shared" si="11"/>
        <v>0</v>
      </c>
      <c r="CE40" s="2">
        <f t="shared" si="11"/>
        <v>0</v>
      </c>
      <c r="CF40" s="2">
        <f t="shared" si="11"/>
        <v>0</v>
      </c>
    </row>
    <row r="41" spans="12:84" x14ac:dyDescent="0.25">
      <c r="L41" s="3">
        <f t="shared" si="5"/>
        <v>0</v>
      </c>
      <c r="M41" s="2">
        <f t="shared" si="10"/>
        <v>0</v>
      </c>
      <c r="N41" s="2">
        <f t="shared" si="10"/>
        <v>1</v>
      </c>
      <c r="O41" s="2">
        <f t="shared" si="10"/>
        <v>1</v>
      </c>
      <c r="P41" s="2">
        <f t="shared" si="10"/>
        <v>0</v>
      </c>
      <c r="Q41" s="2">
        <f t="shared" si="10"/>
        <v>0</v>
      </c>
      <c r="R41" s="2">
        <f t="shared" si="10"/>
        <v>0</v>
      </c>
      <c r="S41" s="2">
        <f t="shared" si="10"/>
        <v>1</v>
      </c>
      <c r="T41" s="4">
        <f t="shared" si="10"/>
        <v>0</v>
      </c>
      <c r="U41" s="2">
        <f t="shared" si="6"/>
        <v>0</v>
      </c>
      <c r="V41" s="2">
        <f t="shared" si="6"/>
        <v>1</v>
      </c>
      <c r="W41" s="2">
        <f t="shared" si="6"/>
        <v>0</v>
      </c>
      <c r="X41" s="2">
        <f t="shared" si="6"/>
        <v>1</v>
      </c>
      <c r="Y41" s="2">
        <f t="shared" si="6"/>
        <v>0</v>
      </c>
      <c r="Z41" s="2">
        <f t="shared" si="6"/>
        <v>0</v>
      </c>
      <c r="AA41" s="2">
        <f t="shared" si="6"/>
        <v>1</v>
      </c>
      <c r="AB41" s="4">
        <f t="shared" si="6"/>
        <v>1</v>
      </c>
      <c r="AC41" s="2">
        <f t="shared" si="7"/>
        <v>0</v>
      </c>
      <c r="AD41" s="2">
        <f t="shared" si="7"/>
        <v>0</v>
      </c>
      <c r="AE41" s="2">
        <f t="shared" si="7"/>
        <v>1</v>
      </c>
      <c r="AF41" s="2">
        <f t="shared" si="7"/>
        <v>0</v>
      </c>
      <c r="AG41" s="2">
        <f t="shared" si="7"/>
        <v>0</v>
      </c>
      <c r="AH41" s="2">
        <f t="shared" si="7"/>
        <v>0</v>
      </c>
      <c r="AI41" s="2">
        <f t="shared" si="7"/>
        <v>0</v>
      </c>
      <c r="AJ41" s="2">
        <f t="shared" si="7"/>
        <v>0</v>
      </c>
      <c r="AK41" s="5">
        <f t="shared" si="7"/>
        <v>1</v>
      </c>
      <c r="AL41" s="5">
        <f t="shared" si="7"/>
        <v>0</v>
      </c>
      <c r="AM41" s="5">
        <f t="shared" si="7"/>
        <v>1</v>
      </c>
      <c r="AN41" s="5">
        <f t="shared" si="7"/>
        <v>1</v>
      </c>
      <c r="AO41" s="5">
        <f t="shared" si="7"/>
        <v>0</v>
      </c>
      <c r="AP41" s="5">
        <f t="shared" si="7"/>
        <v>0</v>
      </c>
      <c r="AQ41" s="5">
        <f t="shared" si="7"/>
        <v>0</v>
      </c>
      <c r="AR41" s="5">
        <f t="shared" si="7"/>
        <v>0</v>
      </c>
      <c r="AS41" s="2">
        <f t="shared" si="8"/>
        <v>0</v>
      </c>
      <c r="AT41" s="2">
        <f t="shared" si="8"/>
        <v>0</v>
      </c>
      <c r="AU41" s="2">
        <f t="shared" si="8"/>
        <v>0</v>
      </c>
      <c r="AV41" s="2">
        <f t="shared" si="8"/>
        <v>0</v>
      </c>
      <c r="AW41" s="2">
        <f t="shared" si="8"/>
        <v>0</v>
      </c>
      <c r="AX41" s="2">
        <f t="shared" si="8"/>
        <v>0</v>
      </c>
      <c r="AY41" s="2">
        <f t="shared" si="8"/>
        <v>0</v>
      </c>
      <c r="AZ41" s="2">
        <f t="shared" si="8"/>
        <v>0</v>
      </c>
      <c r="BA41" s="5">
        <f t="shared" si="8"/>
        <v>0</v>
      </c>
      <c r="BB41" s="5">
        <f t="shared" si="8"/>
        <v>0</v>
      </c>
      <c r="BC41" s="5">
        <f t="shared" si="8"/>
        <v>0</v>
      </c>
      <c r="BD41" s="5">
        <f t="shared" si="8"/>
        <v>0</v>
      </c>
      <c r="BE41" s="5" t="str">
        <f t="shared" si="8"/>
        <v>x</v>
      </c>
      <c r="BF41" s="5">
        <f t="shared" si="8"/>
        <v>0</v>
      </c>
      <c r="BG41" s="5">
        <f t="shared" si="8"/>
        <v>0</v>
      </c>
      <c r="BH41" s="5">
        <f t="shared" si="8"/>
        <v>0</v>
      </c>
      <c r="BI41" s="2">
        <f t="shared" si="9"/>
        <v>0</v>
      </c>
      <c r="BJ41" s="2">
        <f t="shared" si="9"/>
        <v>0</v>
      </c>
      <c r="BK41" s="2">
        <f t="shared" si="9"/>
        <v>0</v>
      </c>
      <c r="BL41" s="2">
        <f t="shared" si="9"/>
        <v>0</v>
      </c>
      <c r="BM41" s="2">
        <f t="shared" si="9"/>
        <v>0</v>
      </c>
      <c r="BN41" s="2">
        <f t="shared" si="9"/>
        <v>0</v>
      </c>
      <c r="BO41" s="2">
        <f t="shared" si="9"/>
        <v>0</v>
      </c>
      <c r="BP41" s="2">
        <f t="shared" si="9"/>
        <v>0</v>
      </c>
      <c r="BQ41" s="5">
        <f t="shared" si="9"/>
        <v>0</v>
      </c>
      <c r="BR41" s="5">
        <f t="shared" si="9"/>
        <v>0</v>
      </c>
      <c r="BS41" s="5">
        <f t="shared" si="9"/>
        <v>0</v>
      </c>
      <c r="BT41" s="5">
        <f t="shared" si="9"/>
        <v>0</v>
      </c>
      <c r="BU41" s="5">
        <f t="shared" si="9"/>
        <v>0</v>
      </c>
      <c r="BV41" s="5">
        <f t="shared" si="9"/>
        <v>0</v>
      </c>
      <c r="BW41" s="5">
        <f t="shared" si="9"/>
        <v>0</v>
      </c>
      <c r="BX41" s="5">
        <f t="shared" si="9"/>
        <v>0</v>
      </c>
      <c r="BY41" s="2">
        <f t="shared" si="11"/>
        <v>0</v>
      </c>
      <c r="BZ41" s="2">
        <f t="shared" si="11"/>
        <v>0</v>
      </c>
      <c r="CA41" s="2">
        <f t="shared" si="11"/>
        <v>0</v>
      </c>
      <c r="CB41" s="2">
        <f t="shared" si="11"/>
        <v>0</v>
      </c>
      <c r="CC41" s="2">
        <f t="shared" si="11"/>
        <v>0</v>
      </c>
      <c r="CD41" s="2">
        <f t="shared" si="11"/>
        <v>0</v>
      </c>
      <c r="CE41" s="2">
        <f t="shared" si="11"/>
        <v>0</v>
      </c>
      <c r="CF41" s="2">
        <f t="shared" si="11"/>
        <v>0</v>
      </c>
    </row>
    <row r="42" spans="12:84" x14ac:dyDescent="0.25">
      <c r="L42" s="3">
        <f t="shared" si="5"/>
        <v>0</v>
      </c>
      <c r="M42" s="2">
        <f t="shared" si="10"/>
        <v>1</v>
      </c>
      <c r="N42" s="2">
        <f t="shared" si="10"/>
        <v>1</v>
      </c>
      <c r="O42" s="2">
        <f t="shared" si="10"/>
        <v>0</v>
      </c>
      <c r="P42" s="2">
        <f t="shared" si="10"/>
        <v>0</v>
      </c>
      <c r="Q42" s="2">
        <f t="shared" si="10"/>
        <v>0</v>
      </c>
      <c r="R42" s="2">
        <f t="shared" si="10"/>
        <v>1</v>
      </c>
      <c r="S42" s="2">
        <f t="shared" si="10"/>
        <v>0</v>
      </c>
      <c r="T42" s="4">
        <f t="shared" si="10"/>
        <v>0</v>
      </c>
      <c r="U42" s="2">
        <f t="shared" si="6"/>
        <v>1</v>
      </c>
      <c r="V42" s="2">
        <f t="shared" si="6"/>
        <v>0</v>
      </c>
      <c r="W42" s="2">
        <f t="shared" si="6"/>
        <v>1</v>
      </c>
      <c r="X42" s="2">
        <f t="shared" si="6"/>
        <v>0</v>
      </c>
      <c r="Y42" s="2">
        <f t="shared" si="6"/>
        <v>0</v>
      </c>
      <c r="Z42" s="2">
        <f t="shared" si="6"/>
        <v>1</v>
      </c>
      <c r="AA42" s="2">
        <f t="shared" si="6"/>
        <v>1</v>
      </c>
      <c r="AB42" s="4">
        <f t="shared" si="6"/>
        <v>0</v>
      </c>
      <c r="AC42" s="2">
        <f t="shared" si="7"/>
        <v>0</v>
      </c>
      <c r="AD42" s="2">
        <f t="shared" si="7"/>
        <v>1</v>
      </c>
      <c r="AE42" s="2">
        <f t="shared" si="7"/>
        <v>0</v>
      </c>
      <c r="AF42" s="2">
        <f t="shared" si="7"/>
        <v>0</v>
      </c>
      <c r="AG42" s="2">
        <f t="shared" si="7"/>
        <v>0</v>
      </c>
      <c r="AH42" s="2">
        <f t="shared" si="7"/>
        <v>0</v>
      </c>
      <c r="AI42" s="2">
        <f t="shared" si="7"/>
        <v>0</v>
      </c>
      <c r="AJ42" s="2">
        <f t="shared" si="7"/>
        <v>1</v>
      </c>
      <c r="AK42" s="5">
        <f t="shared" si="7"/>
        <v>0</v>
      </c>
      <c r="AL42" s="5">
        <f t="shared" si="7"/>
        <v>1</v>
      </c>
      <c r="AM42" s="5">
        <f t="shared" si="7"/>
        <v>1</v>
      </c>
      <c r="AN42" s="5">
        <f t="shared" si="7"/>
        <v>0</v>
      </c>
      <c r="AO42" s="5">
        <f t="shared" si="7"/>
        <v>0</v>
      </c>
      <c r="AP42" s="5">
        <f t="shared" si="7"/>
        <v>0</v>
      </c>
      <c r="AQ42" s="5">
        <f t="shared" si="7"/>
        <v>0</v>
      </c>
      <c r="AR42" s="5">
        <f t="shared" si="7"/>
        <v>0</v>
      </c>
      <c r="AS42" s="2">
        <f t="shared" si="8"/>
        <v>0</v>
      </c>
      <c r="AT42" s="2">
        <f t="shared" si="8"/>
        <v>0</v>
      </c>
      <c r="AU42" s="2">
        <f t="shared" si="8"/>
        <v>0</v>
      </c>
      <c r="AV42" s="2">
        <f t="shared" si="8"/>
        <v>0</v>
      </c>
      <c r="AW42" s="2">
        <f t="shared" si="8"/>
        <v>0</v>
      </c>
      <c r="AX42" s="2">
        <f t="shared" si="8"/>
        <v>0</v>
      </c>
      <c r="AY42" s="2">
        <f t="shared" si="8"/>
        <v>0</v>
      </c>
      <c r="AZ42" s="2">
        <f t="shared" si="8"/>
        <v>0</v>
      </c>
      <c r="BA42" s="5">
        <f t="shared" si="8"/>
        <v>0</v>
      </c>
      <c r="BB42" s="5">
        <f t="shared" si="8"/>
        <v>0</v>
      </c>
      <c r="BC42" s="5">
        <f t="shared" si="8"/>
        <v>0</v>
      </c>
      <c r="BD42" s="5" t="str">
        <f t="shared" si="8"/>
        <v>x</v>
      </c>
      <c r="BE42" s="5">
        <f t="shared" si="8"/>
        <v>0</v>
      </c>
      <c r="BF42" s="5">
        <f t="shared" si="8"/>
        <v>0</v>
      </c>
      <c r="BG42" s="5">
        <f t="shared" si="8"/>
        <v>0</v>
      </c>
      <c r="BH42" s="5">
        <f t="shared" si="8"/>
        <v>0</v>
      </c>
      <c r="BI42" s="2">
        <f t="shared" si="9"/>
        <v>0</v>
      </c>
      <c r="BJ42" s="2">
        <f t="shared" si="9"/>
        <v>0</v>
      </c>
      <c r="BK42" s="2">
        <f t="shared" si="9"/>
        <v>0</v>
      </c>
      <c r="BL42" s="2">
        <f t="shared" si="9"/>
        <v>0</v>
      </c>
      <c r="BM42" s="2">
        <f t="shared" si="9"/>
        <v>0</v>
      </c>
      <c r="BN42" s="2">
        <f t="shared" si="9"/>
        <v>0</v>
      </c>
      <c r="BO42" s="2">
        <f t="shared" si="9"/>
        <v>0</v>
      </c>
      <c r="BP42" s="2">
        <f t="shared" si="9"/>
        <v>0</v>
      </c>
      <c r="BQ42" s="5">
        <f t="shared" si="9"/>
        <v>0</v>
      </c>
      <c r="BR42" s="5">
        <f t="shared" si="9"/>
        <v>0</v>
      </c>
      <c r="BS42" s="5">
        <f t="shared" si="9"/>
        <v>0</v>
      </c>
      <c r="BT42" s="5">
        <f t="shared" si="9"/>
        <v>0</v>
      </c>
      <c r="BU42" s="5">
        <f t="shared" si="9"/>
        <v>0</v>
      </c>
      <c r="BV42" s="5">
        <f t="shared" si="9"/>
        <v>0</v>
      </c>
      <c r="BW42" s="5">
        <f t="shared" si="9"/>
        <v>0</v>
      </c>
      <c r="BX42" s="5">
        <f t="shared" si="9"/>
        <v>0</v>
      </c>
      <c r="BY42" s="2">
        <f t="shared" si="11"/>
        <v>0</v>
      </c>
      <c r="BZ42" s="2">
        <f t="shared" si="11"/>
        <v>0</v>
      </c>
      <c r="CA42" s="2">
        <f t="shared" si="11"/>
        <v>0</v>
      </c>
      <c r="CB42" s="2">
        <f t="shared" si="11"/>
        <v>0</v>
      </c>
      <c r="CC42" s="2">
        <f t="shared" si="11"/>
        <v>0</v>
      </c>
      <c r="CD42" s="2">
        <f t="shared" si="11"/>
        <v>0</v>
      </c>
      <c r="CE42" s="2">
        <f t="shared" si="11"/>
        <v>0</v>
      </c>
      <c r="CF42" s="2">
        <f t="shared" si="11"/>
        <v>0</v>
      </c>
    </row>
    <row r="43" spans="12:84" x14ac:dyDescent="0.25">
      <c r="L43" s="3">
        <f t="shared" si="5"/>
        <v>1</v>
      </c>
      <c r="M43" s="2">
        <f t="shared" si="10"/>
        <v>1</v>
      </c>
      <c r="N43" s="2">
        <f t="shared" si="10"/>
        <v>0</v>
      </c>
      <c r="O43" s="2">
        <f t="shared" si="10"/>
        <v>0</v>
      </c>
      <c r="P43" s="2">
        <f t="shared" si="10"/>
        <v>1</v>
      </c>
      <c r="Q43" s="2">
        <f t="shared" si="10"/>
        <v>1</v>
      </c>
      <c r="R43" s="2">
        <f t="shared" si="10"/>
        <v>0</v>
      </c>
      <c r="S43" s="2">
        <f t="shared" si="10"/>
        <v>0</v>
      </c>
      <c r="T43" s="4">
        <f t="shared" si="10"/>
        <v>1</v>
      </c>
      <c r="U43" s="2">
        <f t="shared" si="6"/>
        <v>0</v>
      </c>
      <c r="V43" s="2">
        <f t="shared" si="6"/>
        <v>1</v>
      </c>
      <c r="W43" s="2">
        <f t="shared" si="6"/>
        <v>1</v>
      </c>
      <c r="X43" s="2">
        <f t="shared" si="6"/>
        <v>0</v>
      </c>
      <c r="Y43" s="2">
        <f t="shared" si="6"/>
        <v>1</v>
      </c>
      <c r="Z43" s="2">
        <f t="shared" si="6"/>
        <v>1</v>
      </c>
      <c r="AA43" s="2">
        <f t="shared" si="6"/>
        <v>0</v>
      </c>
      <c r="AB43" s="4">
        <f t="shared" si="6"/>
        <v>1</v>
      </c>
      <c r="AC43" s="2">
        <f t="shared" si="7"/>
        <v>1</v>
      </c>
      <c r="AD43" s="2">
        <f t="shared" si="7"/>
        <v>0</v>
      </c>
      <c r="AE43" s="2">
        <f t="shared" si="7"/>
        <v>0</v>
      </c>
      <c r="AF43" s="2">
        <f t="shared" si="7"/>
        <v>0</v>
      </c>
      <c r="AG43" s="2">
        <f t="shared" si="7"/>
        <v>0</v>
      </c>
      <c r="AH43" s="2">
        <f t="shared" si="7"/>
        <v>0</v>
      </c>
      <c r="AI43" s="2">
        <f t="shared" si="7"/>
        <v>1</v>
      </c>
      <c r="AJ43" s="2">
        <f t="shared" si="7"/>
        <v>0</v>
      </c>
      <c r="AK43" s="5">
        <f t="shared" si="7"/>
        <v>1</v>
      </c>
      <c r="AL43" s="5">
        <f t="shared" si="7"/>
        <v>1</v>
      </c>
      <c r="AM43" s="5">
        <f t="shared" si="7"/>
        <v>0</v>
      </c>
      <c r="AN43" s="5">
        <f t="shared" si="7"/>
        <v>0</v>
      </c>
      <c r="AO43" s="5">
        <f t="shared" si="7"/>
        <v>0</v>
      </c>
      <c r="AP43" s="5">
        <f t="shared" si="7"/>
        <v>0</v>
      </c>
      <c r="AQ43" s="5">
        <f t="shared" si="7"/>
        <v>0</v>
      </c>
      <c r="AR43" s="5">
        <f t="shared" si="7"/>
        <v>0</v>
      </c>
      <c r="AS43" s="2">
        <f t="shared" si="8"/>
        <v>0</v>
      </c>
      <c r="AT43" s="2">
        <f t="shared" si="8"/>
        <v>0</v>
      </c>
      <c r="AU43" s="2">
        <f t="shared" si="8"/>
        <v>0</v>
      </c>
      <c r="AV43" s="2">
        <f t="shared" si="8"/>
        <v>0</v>
      </c>
      <c r="AW43" s="2">
        <f t="shared" si="8"/>
        <v>0</v>
      </c>
      <c r="AX43" s="2">
        <f t="shared" si="8"/>
        <v>0</v>
      </c>
      <c r="AY43" s="2">
        <f t="shared" si="8"/>
        <v>0</v>
      </c>
      <c r="AZ43" s="2">
        <f t="shared" si="8"/>
        <v>0</v>
      </c>
      <c r="BA43" s="5">
        <f t="shared" si="8"/>
        <v>0</v>
      </c>
      <c r="BB43" s="5">
        <f t="shared" si="8"/>
        <v>0</v>
      </c>
      <c r="BC43" s="5" t="str">
        <f t="shared" si="8"/>
        <v>x</v>
      </c>
      <c r="BD43" s="5">
        <f t="shared" si="8"/>
        <v>0</v>
      </c>
      <c r="BE43" s="5">
        <f t="shared" si="8"/>
        <v>0</v>
      </c>
      <c r="BF43" s="5">
        <f t="shared" si="8"/>
        <v>0</v>
      </c>
      <c r="BG43" s="5">
        <f t="shared" si="8"/>
        <v>0</v>
      </c>
      <c r="BH43" s="5">
        <f t="shared" si="8"/>
        <v>0</v>
      </c>
      <c r="BI43" s="2">
        <f t="shared" si="9"/>
        <v>0</v>
      </c>
      <c r="BJ43" s="2">
        <f t="shared" si="9"/>
        <v>0</v>
      </c>
      <c r="BK43" s="2">
        <f t="shared" si="9"/>
        <v>0</v>
      </c>
      <c r="BL43" s="2">
        <f t="shared" si="9"/>
        <v>0</v>
      </c>
      <c r="BM43" s="2">
        <f t="shared" si="9"/>
        <v>0</v>
      </c>
      <c r="BN43" s="2">
        <f t="shared" si="9"/>
        <v>0</v>
      </c>
      <c r="BO43" s="2">
        <f t="shared" si="9"/>
        <v>0</v>
      </c>
      <c r="BP43" s="2">
        <f t="shared" si="9"/>
        <v>0</v>
      </c>
      <c r="BQ43" s="5">
        <f t="shared" si="9"/>
        <v>0</v>
      </c>
      <c r="BR43" s="5">
        <f t="shared" si="9"/>
        <v>0</v>
      </c>
      <c r="BS43" s="5">
        <f t="shared" si="9"/>
        <v>0</v>
      </c>
      <c r="BT43" s="5">
        <f t="shared" si="9"/>
        <v>0</v>
      </c>
      <c r="BU43" s="5">
        <f t="shared" si="9"/>
        <v>0</v>
      </c>
      <c r="BV43" s="5">
        <f t="shared" si="9"/>
        <v>0</v>
      </c>
      <c r="BW43" s="5">
        <f t="shared" si="9"/>
        <v>0</v>
      </c>
      <c r="BX43" s="5">
        <f t="shared" si="11"/>
        <v>0</v>
      </c>
      <c r="BY43" s="2">
        <f t="shared" si="11"/>
        <v>0</v>
      </c>
      <c r="BZ43" s="2">
        <f t="shared" si="11"/>
        <v>0</v>
      </c>
      <c r="CA43" s="2">
        <f t="shared" si="11"/>
        <v>0</v>
      </c>
      <c r="CB43" s="2">
        <f t="shared" si="11"/>
        <v>0</v>
      </c>
      <c r="CC43" s="2">
        <f t="shared" si="11"/>
        <v>0</v>
      </c>
      <c r="CD43" s="2">
        <f t="shared" si="11"/>
        <v>0</v>
      </c>
      <c r="CE43" s="2">
        <f t="shared" si="11"/>
        <v>0</v>
      </c>
      <c r="CF43" s="2">
        <f t="shared" si="11"/>
        <v>0</v>
      </c>
    </row>
    <row r="44" spans="12:84" x14ac:dyDescent="0.25">
      <c r="L44" s="3">
        <f t="shared" si="5"/>
        <v>1</v>
      </c>
      <c r="M44" s="2">
        <f t="shared" si="10"/>
        <v>0</v>
      </c>
      <c r="N44" s="2">
        <f t="shared" si="10"/>
        <v>0</v>
      </c>
      <c r="O44" s="2">
        <f t="shared" si="10"/>
        <v>1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4">
        <f t="shared" si="10"/>
        <v>0</v>
      </c>
      <c r="U44" s="2">
        <f t="shared" si="6"/>
        <v>1</v>
      </c>
      <c r="V44" s="2">
        <f t="shared" si="6"/>
        <v>1</v>
      </c>
      <c r="W44" s="2">
        <f t="shared" si="6"/>
        <v>1</v>
      </c>
      <c r="X44" s="2">
        <f t="shared" si="6"/>
        <v>1</v>
      </c>
      <c r="Y44" s="2">
        <f t="shared" si="6"/>
        <v>1</v>
      </c>
      <c r="Z44" s="2">
        <f t="shared" si="6"/>
        <v>0</v>
      </c>
      <c r="AA44" s="2">
        <f t="shared" si="6"/>
        <v>1</v>
      </c>
      <c r="AB44" s="4">
        <f t="shared" si="6"/>
        <v>0</v>
      </c>
      <c r="AC44" s="2">
        <f t="shared" si="7"/>
        <v>0</v>
      </c>
      <c r="AD44" s="2">
        <f t="shared" si="7"/>
        <v>0</v>
      </c>
      <c r="AE44" s="2">
        <f t="shared" si="7"/>
        <v>0</v>
      </c>
      <c r="AF44" s="2">
        <f t="shared" si="7"/>
        <v>0</v>
      </c>
      <c r="AG44" s="2">
        <f t="shared" si="7"/>
        <v>0</v>
      </c>
      <c r="AH44" s="2">
        <f t="shared" si="7"/>
        <v>1</v>
      </c>
      <c r="AI44" s="2">
        <f t="shared" si="7"/>
        <v>0</v>
      </c>
      <c r="AJ44" s="2">
        <f t="shared" si="7"/>
        <v>1</v>
      </c>
      <c r="AK44" s="5">
        <f t="shared" si="7"/>
        <v>1</v>
      </c>
      <c r="AL44" s="5">
        <f t="shared" si="7"/>
        <v>0</v>
      </c>
      <c r="AM44" s="5">
        <f t="shared" si="7"/>
        <v>0</v>
      </c>
      <c r="AN44" s="5">
        <f t="shared" si="7"/>
        <v>0</v>
      </c>
      <c r="AO44" s="5">
        <f t="shared" si="7"/>
        <v>0</v>
      </c>
      <c r="AP44" s="5">
        <f t="shared" si="7"/>
        <v>0</v>
      </c>
      <c r="AQ44" s="5">
        <f t="shared" si="7"/>
        <v>0</v>
      </c>
      <c r="AR44" s="5">
        <f t="shared" si="7"/>
        <v>0</v>
      </c>
      <c r="AS44" s="2">
        <f t="shared" si="8"/>
        <v>0</v>
      </c>
      <c r="AT44" s="2">
        <f t="shared" si="8"/>
        <v>0</v>
      </c>
      <c r="AU44" s="2">
        <f t="shared" si="8"/>
        <v>0</v>
      </c>
      <c r="AV44" s="2">
        <f t="shared" si="8"/>
        <v>0</v>
      </c>
      <c r="AW44" s="2">
        <f t="shared" si="8"/>
        <v>0</v>
      </c>
      <c r="AX44" s="2">
        <f t="shared" si="8"/>
        <v>0</v>
      </c>
      <c r="AY44" s="2">
        <f t="shared" si="8"/>
        <v>0</v>
      </c>
      <c r="AZ44" s="2">
        <f t="shared" si="8"/>
        <v>0</v>
      </c>
      <c r="BA44" s="5">
        <f t="shared" si="8"/>
        <v>0</v>
      </c>
      <c r="BB44" s="5" t="str">
        <f t="shared" si="8"/>
        <v>x</v>
      </c>
      <c r="BC44" s="5">
        <f t="shared" si="8"/>
        <v>0</v>
      </c>
      <c r="BD44" s="5">
        <f t="shared" si="8"/>
        <v>0</v>
      </c>
      <c r="BE44" s="5">
        <f t="shared" si="8"/>
        <v>0</v>
      </c>
      <c r="BF44" s="5">
        <f t="shared" si="8"/>
        <v>0</v>
      </c>
      <c r="BG44" s="5">
        <f t="shared" si="8"/>
        <v>0</v>
      </c>
      <c r="BH44" s="5">
        <f t="shared" si="8"/>
        <v>0</v>
      </c>
      <c r="BI44" s="2">
        <f t="shared" si="9"/>
        <v>0</v>
      </c>
      <c r="BJ44" s="2">
        <f t="shared" si="9"/>
        <v>0</v>
      </c>
      <c r="BK44" s="2">
        <f t="shared" si="9"/>
        <v>0</v>
      </c>
      <c r="BL44" s="2">
        <f t="shared" si="9"/>
        <v>0</v>
      </c>
      <c r="BM44" s="2">
        <f t="shared" si="9"/>
        <v>0</v>
      </c>
      <c r="BN44" s="2">
        <f t="shared" si="9"/>
        <v>0</v>
      </c>
      <c r="BO44" s="2">
        <f t="shared" si="9"/>
        <v>0</v>
      </c>
      <c r="BP44" s="2">
        <f t="shared" si="9"/>
        <v>0</v>
      </c>
      <c r="BQ44" s="5">
        <f t="shared" si="9"/>
        <v>0</v>
      </c>
      <c r="BR44" s="5">
        <f t="shared" si="9"/>
        <v>0</v>
      </c>
      <c r="BS44" s="5">
        <f t="shared" si="9"/>
        <v>0</v>
      </c>
      <c r="BT44" s="5">
        <f t="shared" si="9"/>
        <v>0</v>
      </c>
      <c r="BU44" s="5">
        <f t="shared" si="9"/>
        <v>0</v>
      </c>
      <c r="BV44" s="5">
        <f t="shared" si="9"/>
        <v>0</v>
      </c>
      <c r="BW44" s="5">
        <f t="shared" si="9"/>
        <v>0</v>
      </c>
      <c r="BX44" s="5">
        <f t="shared" si="11"/>
        <v>0</v>
      </c>
      <c r="BY44" s="2">
        <f t="shared" si="11"/>
        <v>0</v>
      </c>
      <c r="BZ44" s="2">
        <f t="shared" si="11"/>
        <v>0</v>
      </c>
      <c r="CA44" s="2">
        <f t="shared" si="11"/>
        <v>0</v>
      </c>
      <c r="CB44" s="2">
        <f t="shared" si="11"/>
        <v>0</v>
      </c>
      <c r="CC44" s="2">
        <f t="shared" si="11"/>
        <v>0</v>
      </c>
      <c r="CD44" s="2">
        <f t="shared" si="11"/>
        <v>0</v>
      </c>
      <c r="CE44" s="2">
        <f t="shared" si="11"/>
        <v>0</v>
      </c>
      <c r="CF44" s="2">
        <f t="shared" si="11"/>
        <v>0</v>
      </c>
    </row>
    <row r="45" spans="12:84" x14ac:dyDescent="0.25">
      <c r="L45" s="3">
        <f t="shared" si="5"/>
        <v>0</v>
      </c>
      <c r="M45" s="2">
        <f t="shared" si="10"/>
        <v>0</v>
      </c>
      <c r="N45" s="2">
        <f t="shared" si="10"/>
        <v>1</v>
      </c>
      <c r="O45" s="2">
        <f t="shared" si="10"/>
        <v>0</v>
      </c>
      <c r="P45" s="2">
        <f t="shared" si="10"/>
        <v>0</v>
      </c>
      <c r="Q45" s="2">
        <f t="shared" si="10"/>
        <v>0</v>
      </c>
      <c r="R45" s="2">
        <f t="shared" si="10"/>
        <v>1</v>
      </c>
      <c r="S45" s="2">
        <f t="shared" si="10"/>
        <v>0</v>
      </c>
      <c r="T45" s="4">
        <f t="shared" si="10"/>
        <v>1</v>
      </c>
      <c r="U45" s="2">
        <f t="shared" si="6"/>
        <v>1</v>
      </c>
      <c r="V45" s="2">
        <f t="shared" si="6"/>
        <v>1</v>
      </c>
      <c r="W45" s="2">
        <f t="shared" si="6"/>
        <v>1</v>
      </c>
      <c r="X45" s="2">
        <f t="shared" si="6"/>
        <v>1</v>
      </c>
      <c r="Y45" s="2">
        <f t="shared" si="6"/>
        <v>0</v>
      </c>
      <c r="Z45" s="2">
        <f t="shared" si="6"/>
        <v>1</v>
      </c>
      <c r="AA45" s="2">
        <f t="shared" si="6"/>
        <v>0</v>
      </c>
      <c r="AB45" s="4">
        <f t="shared" si="6"/>
        <v>0</v>
      </c>
      <c r="AC45" s="2">
        <f t="shared" ref="AC45:AR60" si="12">AD44</f>
        <v>0</v>
      </c>
      <c r="AD45" s="2">
        <f t="shared" si="12"/>
        <v>0</v>
      </c>
      <c r="AE45" s="2">
        <f t="shared" si="12"/>
        <v>0</v>
      </c>
      <c r="AF45" s="2">
        <f t="shared" si="12"/>
        <v>0</v>
      </c>
      <c r="AG45" s="2">
        <f t="shared" si="12"/>
        <v>1</v>
      </c>
      <c r="AH45" s="2">
        <f t="shared" si="12"/>
        <v>0</v>
      </c>
      <c r="AI45" s="2">
        <f t="shared" si="12"/>
        <v>1</v>
      </c>
      <c r="AJ45" s="2">
        <f t="shared" si="12"/>
        <v>1</v>
      </c>
      <c r="AK45" s="5">
        <f t="shared" si="12"/>
        <v>0</v>
      </c>
      <c r="AL45" s="5">
        <f t="shared" si="12"/>
        <v>0</v>
      </c>
      <c r="AM45" s="5">
        <f t="shared" si="12"/>
        <v>0</v>
      </c>
      <c r="AN45" s="5">
        <f t="shared" si="12"/>
        <v>0</v>
      </c>
      <c r="AO45" s="5">
        <f t="shared" si="12"/>
        <v>0</v>
      </c>
      <c r="AP45" s="5">
        <f t="shared" si="12"/>
        <v>0</v>
      </c>
      <c r="AQ45" s="5">
        <f t="shared" si="12"/>
        <v>0</v>
      </c>
      <c r="AR45" s="5">
        <f t="shared" si="12"/>
        <v>0</v>
      </c>
      <c r="AS45" s="2">
        <f t="shared" ref="AS45:BH60" si="13">AT44</f>
        <v>0</v>
      </c>
      <c r="AT45" s="2">
        <f t="shared" si="13"/>
        <v>0</v>
      </c>
      <c r="AU45" s="2">
        <f t="shared" si="13"/>
        <v>0</v>
      </c>
      <c r="AV45" s="2">
        <f t="shared" si="13"/>
        <v>0</v>
      </c>
      <c r="AW45" s="2">
        <f t="shared" si="13"/>
        <v>0</v>
      </c>
      <c r="AX45" s="2">
        <f t="shared" si="13"/>
        <v>0</v>
      </c>
      <c r="AY45" s="2">
        <f t="shared" si="13"/>
        <v>0</v>
      </c>
      <c r="AZ45" s="2">
        <f t="shared" si="13"/>
        <v>0</v>
      </c>
      <c r="BA45" s="5" t="str">
        <f t="shared" si="13"/>
        <v>x</v>
      </c>
      <c r="BB45" s="5">
        <f t="shared" si="13"/>
        <v>0</v>
      </c>
      <c r="BC45" s="5">
        <f t="shared" si="13"/>
        <v>0</v>
      </c>
      <c r="BD45" s="5">
        <f t="shared" si="13"/>
        <v>0</v>
      </c>
      <c r="BE45" s="5">
        <f t="shared" si="13"/>
        <v>0</v>
      </c>
      <c r="BF45" s="5">
        <f t="shared" si="13"/>
        <v>0</v>
      </c>
      <c r="BG45" s="5">
        <f t="shared" si="13"/>
        <v>0</v>
      </c>
      <c r="BH45" s="5">
        <f t="shared" si="13"/>
        <v>0</v>
      </c>
      <c r="BI45" s="2">
        <f t="shared" ref="BH45:BW60" si="14">BJ44</f>
        <v>0</v>
      </c>
      <c r="BJ45" s="2">
        <f t="shared" si="14"/>
        <v>0</v>
      </c>
      <c r="BK45" s="2">
        <f t="shared" si="14"/>
        <v>0</v>
      </c>
      <c r="BL45" s="2">
        <f t="shared" si="14"/>
        <v>0</v>
      </c>
      <c r="BM45" s="2">
        <f t="shared" si="14"/>
        <v>0</v>
      </c>
      <c r="BN45" s="2">
        <f t="shared" si="14"/>
        <v>0</v>
      </c>
      <c r="BO45" s="2">
        <f t="shared" si="14"/>
        <v>0</v>
      </c>
      <c r="BP45" s="2">
        <f t="shared" si="14"/>
        <v>0</v>
      </c>
      <c r="BQ45" s="5">
        <f t="shared" si="14"/>
        <v>0</v>
      </c>
      <c r="BR45" s="5">
        <f t="shared" si="14"/>
        <v>0</v>
      </c>
      <c r="BS45" s="5">
        <f t="shared" si="14"/>
        <v>0</v>
      </c>
      <c r="BT45" s="5">
        <f t="shared" si="14"/>
        <v>0</v>
      </c>
      <c r="BU45" s="5">
        <f t="shared" si="14"/>
        <v>0</v>
      </c>
      <c r="BV45" s="5">
        <f t="shared" si="14"/>
        <v>0</v>
      </c>
      <c r="BW45" s="5">
        <f t="shared" si="14"/>
        <v>0</v>
      </c>
      <c r="BX45" s="5">
        <f t="shared" si="11"/>
        <v>0</v>
      </c>
      <c r="BY45" s="2">
        <f t="shared" si="11"/>
        <v>0</v>
      </c>
      <c r="BZ45" s="2">
        <f t="shared" si="11"/>
        <v>0</v>
      </c>
      <c r="CA45" s="2">
        <f t="shared" si="11"/>
        <v>0</v>
      </c>
      <c r="CB45" s="2">
        <f t="shared" si="11"/>
        <v>0</v>
      </c>
      <c r="CC45" s="2">
        <f t="shared" si="11"/>
        <v>0</v>
      </c>
      <c r="CD45" s="2">
        <f t="shared" si="11"/>
        <v>0</v>
      </c>
      <c r="CE45" s="2">
        <f t="shared" si="11"/>
        <v>0</v>
      </c>
      <c r="CF45" s="2">
        <f t="shared" si="11"/>
        <v>0</v>
      </c>
    </row>
    <row r="46" spans="12:84" x14ac:dyDescent="0.25">
      <c r="L46" s="3">
        <f t="shared" si="5"/>
        <v>0</v>
      </c>
      <c r="M46" s="2">
        <f t="shared" si="10"/>
        <v>1</v>
      </c>
      <c r="N46" s="2">
        <f t="shared" si="10"/>
        <v>0</v>
      </c>
      <c r="O46" s="2">
        <f t="shared" si="10"/>
        <v>0</v>
      </c>
      <c r="P46" s="2">
        <f t="shared" si="10"/>
        <v>0</v>
      </c>
      <c r="Q46" s="2">
        <f t="shared" si="10"/>
        <v>1</v>
      </c>
      <c r="R46" s="2">
        <f t="shared" si="10"/>
        <v>0</v>
      </c>
      <c r="S46" s="2">
        <f t="shared" si="10"/>
        <v>1</v>
      </c>
      <c r="T46" s="4">
        <f t="shared" si="10"/>
        <v>1</v>
      </c>
      <c r="U46" s="2">
        <f t="shared" si="6"/>
        <v>1</v>
      </c>
      <c r="V46" s="2">
        <f t="shared" si="6"/>
        <v>1</v>
      </c>
      <c r="W46" s="2">
        <f t="shared" si="6"/>
        <v>1</v>
      </c>
      <c r="X46" s="2">
        <f t="shared" si="6"/>
        <v>0</v>
      </c>
      <c r="Y46" s="2">
        <f t="shared" si="6"/>
        <v>1</v>
      </c>
      <c r="Z46" s="2">
        <f t="shared" si="6"/>
        <v>0</v>
      </c>
      <c r="AA46" s="2">
        <f t="shared" si="6"/>
        <v>0</v>
      </c>
      <c r="AB46" s="4">
        <f t="shared" si="6"/>
        <v>0</v>
      </c>
      <c r="AC46" s="2">
        <f t="shared" si="12"/>
        <v>0</v>
      </c>
      <c r="AD46" s="2">
        <f t="shared" si="12"/>
        <v>0</v>
      </c>
      <c r="AE46" s="2">
        <f t="shared" si="12"/>
        <v>0</v>
      </c>
      <c r="AF46" s="2">
        <f t="shared" si="12"/>
        <v>1</v>
      </c>
      <c r="AG46" s="2">
        <f t="shared" si="12"/>
        <v>0</v>
      </c>
      <c r="AH46" s="2">
        <f t="shared" si="12"/>
        <v>1</v>
      </c>
      <c r="AI46" s="2">
        <f t="shared" si="12"/>
        <v>1</v>
      </c>
      <c r="AJ46" s="2">
        <f t="shared" si="12"/>
        <v>0</v>
      </c>
      <c r="AK46" s="5">
        <f t="shared" si="12"/>
        <v>0</v>
      </c>
      <c r="AL46" s="5">
        <f t="shared" si="12"/>
        <v>0</v>
      </c>
      <c r="AM46" s="5">
        <f t="shared" si="12"/>
        <v>0</v>
      </c>
      <c r="AN46" s="5">
        <f t="shared" si="12"/>
        <v>0</v>
      </c>
      <c r="AO46" s="5">
        <f t="shared" si="12"/>
        <v>0</v>
      </c>
      <c r="AP46" s="5">
        <f t="shared" si="12"/>
        <v>0</v>
      </c>
      <c r="AQ46" s="5">
        <f t="shared" si="12"/>
        <v>0</v>
      </c>
      <c r="AR46" s="5">
        <f t="shared" si="12"/>
        <v>0</v>
      </c>
      <c r="AS46" s="2">
        <f t="shared" si="13"/>
        <v>0</v>
      </c>
      <c r="AT46" s="2">
        <f t="shared" si="13"/>
        <v>0</v>
      </c>
      <c r="AU46" s="2">
        <f t="shared" si="13"/>
        <v>0</v>
      </c>
      <c r="AV46" s="2">
        <f t="shared" si="13"/>
        <v>0</v>
      </c>
      <c r="AW46" s="2">
        <f t="shared" si="13"/>
        <v>0</v>
      </c>
      <c r="AX46" s="2">
        <f t="shared" si="13"/>
        <v>0</v>
      </c>
      <c r="AY46" s="2">
        <f t="shared" si="13"/>
        <v>0</v>
      </c>
      <c r="AZ46" s="2" t="str">
        <f t="shared" si="13"/>
        <v>x</v>
      </c>
      <c r="BA46" s="5">
        <f t="shared" si="13"/>
        <v>0</v>
      </c>
      <c r="BB46" s="5">
        <f t="shared" si="13"/>
        <v>0</v>
      </c>
      <c r="BC46" s="5">
        <f t="shared" si="13"/>
        <v>0</v>
      </c>
      <c r="BD46" s="5">
        <f t="shared" si="13"/>
        <v>0</v>
      </c>
      <c r="BE46" s="5">
        <f t="shared" si="13"/>
        <v>0</v>
      </c>
      <c r="BF46" s="5">
        <f t="shared" si="13"/>
        <v>0</v>
      </c>
      <c r="BG46" s="5">
        <f t="shared" si="13"/>
        <v>0</v>
      </c>
      <c r="BH46" s="5">
        <f t="shared" si="14"/>
        <v>0</v>
      </c>
      <c r="BI46" s="2">
        <f t="shared" si="14"/>
        <v>0</v>
      </c>
      <c r="BJ46" s="2">
        <f t="shared" si="14"/>
        <v>0</v>
      </c>
      <c r="BK46" s="2">
        <f t="shared" si="14"/>
        <v>0</v>
      </c>
      <c r="BL46" s="2">
        <f t="shared" si="14"/>
        <v>0</v>
      </c>
      <c r="BM46" s="2">
        <f t="shared" si="14"/>
        <v>0</v>
      </c>
      <c r="BN46" s="2">
        <f t="shared" si="14"/>
        <v>0</v>
      </c>
      <c r="BO46" s="2">
        <f t="shared" si="14"/>
        <v>0</v>
      </c>
      <c r="BP46" s="2">
        <f t="shared" si="14"/>
        <v>0</v>
      </c>
      <c r="BQ46" s="5">
        <f t="shared" si="14"/>
        <v>0</v>
      </c>
      <c r="BR46" s="5">
        <f t="shared" si="14"/>
        <v>0</v>
      </c>
      <c r="BS46" s="5">
        <f t="shared" si="14"/>
        <v>0</v>
      </c>
      <c r="BT46" s="5">
        <f t="shared" si="14"/>
        <v>0</v>
      </c>
      <c r="BU46" s="5">
        <f t="shared" si="14"/>
        <v>0</v>
      </c>
      <c r="BV46" s="5">
        <f t="shared" si="14"/>
        <v>0</v>
      </c>
      <c r="BW46" s="5">
        <f t="shared" si="14"/>
        <v>0</v>
      </c>
      <c r="BX46" s="5">
        <f t="shared" ref="BX46:CF61" si="15">BY45</f>
        <v>0</v>
      </c>
      <c r="BY46" s="2">
        <f t="shared" si="15"/>
        <v>0</v>
      </c>
      <c r="BZ46" s="2">
        <f t="shared" si="15"/>
        <v>0</v>
      </c>
      <c r="CA46" s="2">
        <f t="shared" si="15"/>
        <v>0</v>
      </c>
      <c r="CB46" s="2">
        <f t="shared" si="15"/>
        <v>0</v>
      </c>
      <c r="CC46" s="2">
        <f t="shared" si="15"/>
        <v>0</v>
      </c>
      <c r="CD46" s="2">
        <f t="shared" si="15"/>
        <v>0</v>
      </c>
      <c r="CE46" s="2">
        <f t="shared" si="15"/>
        <v>0</v>
      </c>
      <c r="CF46" s="2">
        <f t="shared" si="15"/>
        <v>0</v>
      </c>
    </row>
    <row r="47" spans="12:84" x14ac:dyDescent="0.25">
      <c r="L47" s="3">
        <f t="shared" si="5"/>
        <v>1</v>
      </c>
      <c r="M47" s="2">
        <f t="shared" si="10"/>
        <v>0</v>
      </c>
      <c r="N47" s="2">
        <f t="shared" si="10"/>
        <v>0</v>
      </c>
      <c r="O47" s="2">
        <f t="shared" si="10"/>
        <v>0</v>
      </c>
      <c r="P47" s="2">
        <f t="shared" si="10"/>
        <v>0</v>
      </c>
      <c r="Q47" s="2">
        <f t="shared" si="10"/>
        <v>0</v>
      </c>
      <c r="R47" s="2">
        <f t="shared" si="10"/>
        <v>1</v>
      </c>
      <c r="S47" s="2">
        <f t="shared" si="10"/>
        <v>1</v>
      </c>
      <c r="T47" s="4">
        <f t="shared" si="10"/>
        <v>1</v>
      </c>
      <c r="U47" s="2">
        <f t="shared" si="6"/>
        <v>1</v>
      </c>
      <c r="V47" s="2">
        <f t="shared" si="6"/>
        <v>1</v>
      </c>
      <c r="W47" s="2">
        <f t="shared" si="6"/>
        <v>1</v>
      </c>
      <c r="X47" s="2">
        <f t="shared" si="6"/>
        <v>1</v>
      </c>
      <c r="Y47" s="2">
        <f t="shared" si="6"/>
        <v>0</v>
      </c>
      <c r="Z47" s="2">
        <f t="shared" si="6"/>
        <v>0</v>
      </c>
      <c r="AA47" s="2">
        <f t="shared" si="6"/>
        <v>0</v>
      </c>
      <c r="AB47" s="4">
        <f t="shared" si="6"/>
        <v>1</v>
      </c>
      <c r="AC47" s="2">
        <f t="shared" si="12"/>
        <v>0</v>
      </c>
      <c r="AD47" s="2">
        <f t="shared" si="12"/>
        <v>0</v>
      </c>
      <c r="AE47" s="2">
        <f t="shared" si="12"/>
        <v>1</v>
      </c>
      <c r="AF47" s="2">
        <f t="shared" si="12"/>
        <v>0</v>
      </c>
      <c r="AG47" s="2">
        <f t="shared" si="12"/>
        <v>1</v>
      </c>
      <c r="AH47" s="2">
        <f t="shared" si="12"/>
        <v>1</v>
      </c>
      <c r="AI47" s="2">
        <f t="shared" si="12"/>
        <v>0</v>
      </c>
      <c r="AJ47" s="2">
        <f t="shared" si="12"/>
        <v>0</v>
      </c>
      <c r="AK47" s="5">
        <f t="shared" si="12"/>
        <v>0</v>
      </c>
      <c r="AL47" s="5">
        <f t="shared" si="12"/>
        <v>0</v>
      </c>
      <c r="AM47" s="5">
        <f t="shared" si="12"/>
        <v>0</v>
      </c>
      <c r="AN47" s="5">
        <f t="shared" si="12"/>
        <v>0</v>
      </c>
      <c r="AO47" s="5">
        <f t="shared" si="12"/>
        <v>0</v>
      </c>
      <c r="AP47" s="5">
        <f t="shared" si="12"/>
        <v>0</v>
      </c>
      <c r="AQ47" s="5">
        <f t="shared" si="12"/>
        <v>0</v>
      </c>
      <c r="AR47" s="5">
        <f t="shared" si="12"/>
        <v>0</v>
      </c>
      <c r="AS47" s="2">
        <f t="shared" si="13"/>
        <v>0</v>
      </c>
      <c r="AT47" s="2">
        <f t="shared" si="13"/>
        <v>0</v>
      </c>
      <c r="AU47" s="2">
        <f t="shared" si="13"/>
        <v>0</v>
      </c>
      <c r="AV47" s="2">
        <f t="shared" si="13"/>
        <v>0</v>
      </c>
      <c r="AW47" s="2">
        <f t="shared" si="13"/>
        <v>0</v>
      </c>
      <c r="AX47" s="2">
        <f t="shared" si="13"/>
        <v>0</v>
      </c>
      <c r="AY47" s="2" t="str">
        <f t="shared" si="13"/>
        <v>x</v>
      </c>
      <c r="AZ47" s="2">
        <f t="shared" si="13"/>
        <v>0</v>
      </c>
      <c r="BA47" s="5">
        <f t="shared" si="13"/>
        <v>0</v>
      </c>
      <c r="BB47" s="5">
        <f t="shared" si="13"/>
        <v>0</v>
      </c>
      <c r="BC47" s="5">
        <f t="shared" si="13"/>
        <v>0</v>
      </c>
      <c r="BD47" s="5">
        <f t="shared" si="13"/>
        <v>0</v>
      </c>
      <c r="BE47" s="5">
        <f t="shared" si="13"/>
        <v>0</v>
      </c>
      <c r="BF47" s="5">
        <f t="shared" si="13"/>
        <v>0</v>
      </c>
      <c r="BG47" s="5">
        <f t="shared" si="13"/>
        <v>0</v>
      </c>
      <c r="BH47" s="5">
        <f t="shared" si="14"/>
        <v>0</v>
      </c>
      <c r="BI47" s="2">
        <f t="shared" si="14"/>
        <v>0</v>
      </c>
      <c r="BJ47" s="2">
        <f t="shared" si="14"/>
        <v>0</v>
      </c>
      <c r="BK47" s="2">
        <f t="shared" si="14"/>
        <v>0</v>
      </c>
      <c r="BL47" s="2">
        <f t="shared" si="14"/>
        <v>0</v>
      </c>
      <c r="BM47" s="2">
        <f t="shared" si="14"/>
        <v>0</v>
      </c>
      <c r="BN47" s="2">
        <f t="shared" si="14"/>
        <v>0</v>
      </c>
      <c r="BO47" s="2">
        <f t="shared" si="14"/>
        <v>0</v>
      </c>
      <c r="BP47" s="2">
        <f t="shared" si="14"/>
        <v>0</v>
      </c>
      <c r="BQ47" s="5">
        <f t="shared" si="14"/>
        <v>0</v>
      </c>
      <c r="BR47" s="5">
        <f t="shared" si="14"/>
        <v>0</v>
      </c>
      <c r="BS47" s="5">
        <f t="shared" si="14"/>
        <v>0</v>
      </c>
      <c r="BT47" s="5">
        <f t="shared" si="14"/>
        <v>0</v>
      </c>
      <c r="BU47" s="5">
        <f t="shared" si="14"/>
        <v>0</v>
      </c>
      <c r="BV47" s="5">
        <f t="shared" si="14"/>
        <v>0</v>
      </c>
      <c r="BW47" s="5">
        <f t="shared" si="14"/>
        <v>0</v>
      </c>
      <c r="BX47" s="5">
        <f t="shared" si="15"/>
        <v>0</v>
      </c>
      <c r="BY47" s="2">
        <f t="shared" si="15"/>
        <v>0</v>
      </c>
      <c r="BZ47" s="2">
        <f t="shared" si="15"/>
        <v>0</v>
      </c>
      <c r="CA47" s="2">
        <f t="shared" si="15"/>
        <v>0</v>
      </c>
      <c r="CB47" s="2">
        <f t="shared" si="15"/>
        <v>0</v>
      </c>
      <c r="CC47" s="2">
        <f t="shared" si="15"/>
        <v>0</v>
      </c>
      <c r="CD47" s="2">
        <f t="shared" si="15"/>
        <v>0</v>
      </c>
      <c r="CE47" s="2">
        <f t="shared" si="15"/>
        <v>0</v>
      </c>
      <c r="CF47" s="2">
        <f t="shared" si="15"/>
        <v>0</v>
      </c>
    </row>
    <row r="48" spans="12:84" x14ac:dyDescent="0.25">
      <c r="L48" s="3">
        <f t="shared" si="5"/>
        <v>0</v>
      </c>
      <c r="M48" s="2">
        <f t="shared" si="10"/>
        <v>0</v>
      </c>
      <c r="N48" s="2">
        <f t="shared" si="10"/>
        <v>0</v>
      </c>
      <c r="O48" s="2">
        <f t="shared" si="10"/>
        <v>0</v>
      </c>
      <c r="P48" s="2">
        <f t="shared" si="10"/>
        <v>0</v>
      </c>
      <c r="Q48" s="2">
        <f t="shared" si="10"/>
        <v>1</v>
      </c>
      <c r="R48" s="2">
        <f t="shared" si="10"/>
        <v>1</v>
      </c>
      <c r="S48" s="2">
        <f t="shared" si="10"/>
        <v>1</v>
      </c>
      <c r="T48" s="4">
        <f t="shared" si="10"/>
        <v>1</v>
      </c>
      <c r="U48" s="2">
        <f t="shared" si="6"/>
        <v>1</v>
      </c>
      <c r="V48" s="2">
        <f t="shared" si="6"/>
        <v>1</v>
      </c>
      <c r="W48" s="2">
        <f t="shared" si="6"/>
        <v>1</v>
      </c>
      <c r="X48" s="2">
        <f t="shared" si="6"/>
        <v>0</v>
      </c>
      <c r="Y48" s="2">
        <f t="shared" si="6"/>
        <v>0</v>
      </c>
      <c r="Z48" s="2">
        <f t="shared" si="6"/>
        <v>0</v>
      </c>
      <c r="AA48" s="2">
        <f t="shared" si="6"/>
        <v>1</v>
      </c>
      <c r="AB48" s="4">
        <f t="shared" si="6"/>
        <v>0</v>
      </c>
      <c r="AC48" s="2">
        <f t="shared" si="12"/>
        <v>0</v>
      </c>
      <c r="AD48" s="2">
        <f t="shared" si="12"/>
        <v>1</v>
      </c>
      <c r="AE48" s="2">
        <f t="shared" si="12"/>
        <v>0</v>
      </c>
      <c r="AF48" s="2">
        <f t="shared" si="12"/>
        <v>1</v>
      </c>
      <c r="AG48" s="2">
        <f t="shared" si="12"/>
        <v>1</v>
      </c>
      <c r="AH48" s="2">
        <f t="shared" si="12"/>
        <v>0</v>
      </c>
      <c r="AI48" s="2">
        <f t="shared" si="12"/>
        <v>0</v>
      </c>
      <c r="AJ48" s="2">
        <f t="shared" si="12"/>
        <v>0</v>
      </c>
      <c r="AK48" s="5">
        <f t="shared" si="12"/>
        <v>0</v>
      </c>
      <c r="AL48" s="5">
        <f t="shared" si="12"/>
        <v>0</v>
      </c>
      <c r="AM48" s="5">
        <f t="shared" si="12"/>
        <v>0</v>
      </c>
      <c r="AN48" s="5">
        <f t="shared" si="12"/>
        <v>0</v>
      </c>
      <c r="AO48" s="5">
        <f t="shared" si="12"/>
        <v>0</v>
      </c>
      <c r="AP48" s="5">
        <f t="shared" si="12"/>
        <v>0</v>
      </c>
      <c r="AQ48" s="5">
        <f t="shared" si="12"/>
        <v>0</v>
      </c>
      <c r="AR48" s="5">
        <f t="shared" si="12"/>
        <v>0</v>
      </c>
      <c r="AS48" s="2">
        <f t="shared" si="13"/>
        <v>0</v>
      </c>
      <c r="AT48" s="2">
        <f t="shared" si="13"/>
        <v>0</v>
      </c>
      <c r="AU48" s="2">
        <f t="shared" si="13"/>
        <v>0</v>
      </c>
      <c r="AV48" s="2">
        <f t="shared" si="13"/>
        <v>0</v>
      </c>
      <c r="AW48" s="2">
        <f t="shared" si="13"/>
        <v>0</v>
      </c>
      <c r="AX48" s="2" t="str">
        <f t="shared" si="13"/>
        <v>x</v>
      </c>
      <c r="AY48" s="2">
        <f t="shared" si="13"/>
        <v>0</v>
      </c>
      <c r="AZ48" s="2">
        <f t="shared" si="13"/>
        <v>0</v>
      </c>
      <c r="BA48" s="5">
        <f t="shared" si="13"/>
        <v>0</v>
      </c>
      <c r="BB48" s="5">
        <f t="shared" si="13"/>
        <v>0</v>
      </c>
      <c r="BC48" s="5">
        <f t="shared" si="13"/>
        <v>0</v>
      </c>
      <c r="BD48" s="5">
        <f t="shared" si="13"/>
        <v>0</v>
      </c>
      <c r="BE48" s="5">
        <f t="shared" si="13"/>
        <v>0</v>
      </c>
      <c r="BF48" s="5">
        <f t="shared" si="13"/>
        <v>0</v>
      </c>
      <c r="BG48" s="5">
        <f t="shared" si="13"/>
        <v>0</v>
      </c>
      <c r="BH48" s="5">
        <f t="shared" si="14"/>
        <v>0</v>
      </c>
      <c r="BI48" s="2">
        <f t="shared" si="14"/>
        <v>0</v>
      </c>
      <c r="BJ48" s="2">
        <f t="shared" si="14"/>
        <v>0</v>
      </c>
      <c r="BK48" s="2">
        <f t="shared" si="14"/>
        <v>0</v>
      </c>
      <c r="BL48" s="2">
        <f t="shared" si="14"/>
        <v>0</v>
      </c>
      <c r="BM48" s="2">
        <f t="shared" si="14"/>
        <v>0</v>
      </c>
      <c r="BN48" s="2">
        <f t="shared" si="14"/>
        <v>0</v>
      </c>
      <c r="BO48" s="2">
        <f t="shared" si="14"/>
        <v>0</v>
      </c>
      <c r="BP48" s="2">
        <f t="shared" si="14"/>
        <v>0</v>
      </c>
      <c r="BQ48" s="5">
        <f t="shared" si="14"/>
        <v>0</v>
      </c>
      <c r="BR48" s="5">
        <f t="shared" si="14"/>
        <v>0</v>
      </c>
      <c r="BS48" s="5">
        <f t="shared" si="14"/>
        <v>0</v>
      </c>
      <c r="BT48" s="5">
        <f t="shared" si="14"/>
        <v>0</v>
      </c>
      <c r="BU48" s="5">
        <f t="shared" si="14"/>
        <v>0</v>
      </c>
      <c r="BV48" s="5">
        <f t="shared" si="14"/>
        <v>0</v>
      </c>
      <c r="BW48" s="5">
        <f t="shared" si="14"/>
        <v>0</v>
      </c>
      <c r="BX48" s="5">
        <f t="shared" si="15"/>
        <v>0</v>
      </c>
      <c r="BY48" s="2">
        <f t="shared" si="15"/>
        <v>0</v>
      </c>
      <c r="BZ48" s="2">
        <f t="shared" si="15"/>
        <v>0</v>
      </c>
      <c r="CA48" s="2">
        <f t="shared" si="15"/>
        <v>0</v>
      </c>
      <c r="CB48" s="2">
        <f t="shared" si="15"/>
        <v>0</v>
      </c>
      <c r="CC48" s="2">
        <f t="shared" si="15"/>
        <v>0</v>
      </c>
      <c r="CD48" s="2">
        <f t="shared" si="15"/>
        <v>0</v>
      </c>
      <c r="CE48" s="2">
        <f t="shared" si="15"/>
        <v>0</v>
      </c>
      <c r="CF48" s="2">
        <f t="shared" si="15"/>
        <v>0</v>
      </c>
    </row>
    <row r="49" spans="12:84" x14ac:dyDescent="0.25">
      <c r="L49" s="3">
        <f t="shared" si="5"/>
        <v>0</v>
      </c>
      <c r="M49" s="2">
        <f t="shared" si="10"/>
        <v>0</v>
      </c>
      <c r="N49" s="2">
        <f t="shared" si="10"/>
        <v>0</v>
      </c>
      <c r="O49" s="2">
        <f t="shared" si="10"/>
        <v>0</v>
      </c>
      <c r="P49" s="2">
        <f t="shared" si="10"/>
        <v>1</v>
      </c>
      <c r="Q49" s="2">
        <f t="shared" si="10"/>
        <v>1</v>
      </c>
      <c r="R49" s="2">
        <f t="shared" si="10"/>
        <v>1</v>
      </c>
      <c r="S49" s="2">
        <f t="shared" si="10"/>
        <v>1</v>
      </c>
      <c r="T49" s="4">
        <f t="shared" si="10"/>
        <v>1</v>
      </c>
      <c r="U49" s="2">
        <f t="shared" si="6"/>
        <v>1</v>
      </c>
      <c r="V49" s="2">
        <f t="shared" si="6"/>
        <v>1</v>
      </c>
      <c r="W49" s="2">
        <f t="shared" si="6"/>
        <v>0</v>
      </c>
      <c r="X49" s="2">
        <f t="shared" si="6"/>
        <v>0</v>
      </c>
      <c r="Y49" s="2">
        <f t="shared" si="6"/>
        <v>0</v>
      </c>
      <c r="Z49" s="2">
        <f t="shared" si="6"/>
        <v>1</v>
      </c>
      <c r="AA49" s="2">
        <f t="shared" si="6"/>
        <v>0</v>
      </c>
      <c r="AB49" s="4">
        <f t="shared" si="6"/>
        <v>0</v>
      </c>
      <c r="AC49" s="2">
        <f t="shared" si="12"/>
        <v>1</v>
      </c>
      <c r="AD49" s="2">
        <f t="shared" si="12"/>
        <v>0</v>
      </c>
      <c r="AE49" s="2">
        <f t="shared" si="12"/>
        <v>1</v>
      </c>
      <c r="AF49" s="2">
        <f t="shared" si="12"/>
        <v>1</v>
      </c>
      <c r="AG49" s="2">
        <f t="shared" si="12"/>
        <v>0</v>
      </c>
      <c r="AH49" s="2">
        <f t="shared" si="12"/>
        <v>0</v>
      </c>
      <c r="AI49" s="2">
        <f t="shared" si="12"/>
        <v>0</v>
      </c>
      <c r="AJ49" s="2">
        <f t="shared" si="12"/>
        <v>0</v>
      </c>
      <c r="AK49" s="5">
        <f t="shared" si="12"/>
        <v>0</v>
      </c>
      <c r="AL49" s="5">
        <f t="shared" si="12"/>
        <v>0</v>
      </c>
      <c r="AM49" s="5">
        <f t="shared" si="12"/>
        <v>0</v>
      </c>
      <c r="AN49" s="5">
        <f t="shared" si="12"/>
        <v>0</v>
      </c>
      <c r="AO49" s="5">
        <f t="shared" si="12"/>
        <v>0</v>
      </c>
      <c r="AP49" s="5">
        <f t="shared" si="12"/>
        <v>0</v>
      </c>
      <c r="AQ49" s="5">
        <f t="shared" si="12"/>
        <v>0</v>
      </c>
      <c r="AR49" s="5">
        <f t="shared" si="12"/>
        <v>0</v>
      </c>
      <c r="AS49" s="2">
        <f t="shared" si="13"/>
        <v>0</v>
      </c>
      <c r="AT49" s="2">
        <f t="shared" si="13"/>
        <v>0</v>
      </c>
      <c r="AU49" s="2">
        <f t="shared" si="13"/>
        <v>0</v>
      </c>
      <c r="AV49" s="2">
        <f t="shared" si="13"/>
        <v>0</v>
      </c>
      <c r="AW49" s="2" t="str">
        <f t="shared" si="13"/>
        <v>x</v>
      </c>
      <c r="AX49" s="2">
        <f t="shared" si="13"/>
        <v>0</v>
      </c>
      <c r="AY49" s="2">
        <f t="shared" si="13"/>
        <v>0</v>
      </c>
      <c r="AZ49" s="2">
        <f t="shared" si="13"/>
        <v>0</v>
      </c>
      <c r="BA49" s="5">
        <f t="shared" si="13"/>
        <v>0</v>
      </c>
      <c r="BB49" s="5">
        <f t="shared" si="13"/>
        <v>0</v>
      </c>
      <c r="BC49" s="5">
        <f t="shared" si="13"/>
        <v>0</v>
      </c>
      <c r="BD49" s="5">
        <f t="shared" si="13"/>
        <v>0</v>
      </c>
      <c r="BE49" s="5">
        <f t="shared" si="13"/>
        <v>0</v>
      </c>
      <c r="BF49" s="5">
        <f t="shared" si="13"/>
        <v>0</v>
      </c>
      <c r="BG49" s="5">
        <f t="shared" si="13"/>
        <v>0</v>
      </c>
      <c r="BH49" s="5">
        <f t="shared" si="14"/>
        <v>0</v>
      </c>
      <c r="BI49" s="2">
        <f t="shared" si="14"/>
        <v>0</v>
      </c>
      <c r="BJ49" s="2">
        <f t="shared" si="14"/>
        <v>0</v>
      </c>
      <c r="BK49" s="2">
        <f t="shared" si="14"/>
        <v>0</v>
      </c>
      <c r="BL49" s="2">
        <f t="shared" si="14"/>
        <v>0</v>
      </c>
      <c r="BM49" s="2">
        <f t="shared" si="14"/>
        <v>0</v>
      </c>
      <c r="BN49" s="2">
        <f t="shared" si="14"/>
        <v>0</v>
      </c>
      <c r="BO49" s="2">
        <f t="shared" si="14"/>
        <v>0</v>
      </c>
      <c r="BP49" s="2">
        <f t="shared" si="14"/>
        <v>0</v>
      </c>
      <c r="BQ49" s="5">
        <f t="shared" si="14"/>
        <v>0</v>
      </c>
      <c r="BR49" s="5">
        <f t="shared" si="14"/>
        <v>0</v>
      </c>
      <c r="BS49" s="5">
        <f t="shared" si="14"/>
        <v>0</v>
      </c>
      <c r="BT49" s="5">
        <f t="shared" si="14"/>
        <v>0</v>
      </c>
      <c r="BU49" s="5">
        <f t="shared" si="14"/>
        <v>0</v>
      </c>
      <c r="BV49" s="5">
        <f t="shared" si="14"/>
        <v>0</v>
      </c>
      <c r="BW49" s="5">
        <f t="shared" si="14"/>
        <v>0</v>
      </c>
      <c r="BX49" s="5">
        <f t="shared" si="15"/>
        <v>0</v>
      </c>
      <c r="BY49" s="2">
        <f t="shared" si="15"/>
        <v>0</v>
      </c>
      <c r="BZ49" s="2">
        <f t="shared" si="15"/>
        <v>0</v>
      </c>
      <c r="CA49" s="2">
        <f t="shared" si="15"/>
        <v>0</v>
      </c>
      <c r="CB49" s="2">
        <f t="shared" si="15"/>
        <v>0</v>
      </c>
      <c r="CC49" s="2">
        <f t="shared" si="15"/>
        <v>0</v>
      </c>
      <c r="CD49" s="2">
        <f t="shared" si="15"/>
        <v>0</v>
      </c>
      <c r="CE49" s="2">
        <f t="shared" si="15"/>
        <v>0</v>
      </c>
      <c r="CF49" s="2">
        <f t="shared" si="15"/>
        <v>0</v>
      </c>
    </row>
    <row r="50" spans="12:84" x14ac:dyDescent="0.25">
      <c r="L50" s="3">
        <f t="shared" si="5"/>
        <v>0</v>
      </c>
      <c r="M50" s="2">
        <f t="shared" si="10"/>
        <v>0</v>
      </c>
      <c r="N50" s="2">
        <f t="shared" si="10"/>
        <v>0</v>
      </c>
      <c r="O50" s="2">
        <f t="shared" si="10"/>
        <v>1</v>
      </c>
      <c r="P50" s="2">
        <f t="shared" si="10"/>
        <v>1</v>
      </c>
      <c r="Q50" s="2">
        <f t="shared" si="10"/>
        <v>1</v>
      </c>
      <c r="R50" s="2">
        <f t="shared" si="10"/>
        <v>1</v>
      </c>
      <c r="S50" s="2">
        <f t="shared" si="10"/>
        <v>1</v>
      </c>
      <c r="T50" s="4">
        <f t="shared" si="10"/>
        <v>1</v>
      </c>
      <c r="U50" s="2">
        <f t="shared" si="6"/>
        <v>1</v>
      </c>
      <c r="V50" s="2">
        <f t="shared" si="6"/>
        <v>0</v>
      </c>
      <c r="W50" s="2">
        <f t="shared" si="6"/>
        <v>0</v>
      </c>
      <c r="X50" s="2">
        <f t="shared" si="6"/>
        <v>0</v>
      </c>
      <c r="Y50" s="2">
        <f t="shared" si="6"/>
        <v>1</v>
      </c>
      <c r="Z50" s="2">
        <f t="shared" si="6"/>
        <v>0</v>
      </c>
      <c r="AA50" s="2">
        <f t="shared" si="6"/>
        <v>0</v>
      </c>
      <c r="AB50" s="4">
        <f t="shared" si="6"/>
        <v>1</v>
      </c>
      <c r="AC50" s="2">
        <f t="shared" si="12"/>
        <v>0</v>
      </c>
      <c r="AD50" s="2">
        <f t="shared" si="12"/>
        <v>1</v>
      </c>
      <c r="AE50" s="2">
        <f t="shared" si="12"/>
        <v>1</v>
      </c>
      <c r="AF50" s="2">
        <f t="shared" si="12"/>
        <v>0</v>
      </c>
      <c r="AG50" s="2">
        <f t="shared" si="12"/>
        <v>0</v>
      </c>
      <c r="AH50" s="2">
        <f t="shared" si="12"/>
        <v>0</v>
      </c>
      <c r="AI50" s="2">
        <f t="shared" si="12"/>
        <v>0</v>
      </c>
      <c r="AJ50" s="2">
        <f t="shared" si="12"/>
        <v>0</v>
      </c>
      <c r="AK50" s="5">
        <f t="shared" si="12"/>
        <v>0</v>
      </c>
      <c r="AL50" s="5">
        <f t="shared" si="12"/>
        <v>0</v>
      </c>
      <c r="AM50" s="5">
        <f t="shared" si="12"/>
        <v>0</v>
      </c>
      <c r="AN50" s="5">
        <f t="shared" si="12"/>
        <v>0</v>
      </c>
      <c r="AO50" s="5">
        <f t="shared" si="12"/>
        <v>0</v>
      </c>
      <c r="AP50" s="5">
        <f t="shared" si="12"/>
        <v>0</v>
      </c>
      <c r="AQ50" s="5">
        <f t="shared" si="12"/>
        <v>0</v>
      </c>
      <c r="AR50" s="5">
        <f t="shared" si="12"/>
        <v>0</v>
      </c>
      <c r="AS50" s="2">
        <f t="shared" si="13"/>
        <v>0</v>
      </c>
      <c r="AT50" s="2">
        <f t="shared" si="13"/>
        <v>0</v>
      </c>
      <c r="AU50" s="2">
        <f t="shared" si="13"/>
        <v>0</v>
      </c>
      <c r="AV50" s="2" t="str">
        <f t="shared" si="13"/>
        <v>x</v>
      </c>
      <c r="AW50" s="2">
        <f t="shared" si="13"/>
        <v>0</v>
      </c>
      <c r="AX50" s="2">
        <f t="shared" si="13"/>
        <v>0</v>
      </c>
      <c r="AY50" s="2">
        <f t="shared" si="13"/>
        <v>0</v>
      </c>
      <c r="AZ50" s="2">
        <f t="shared" si="13"/>
        <v>0</v>
      </c>
      <c r="BA50" s="5">
        <f t="shared" si="13"/>
        <v>0</v>
      </c>
      <c r="BB50" s="5">
        <f t="shared" si="13"/>
        <v>0</v>
      </c>
      <c r="BC50" s="5">
        <f t="shared" si="13"/>
        <v>0</v>
      </c>
      <c r="BD50" s="5">
        <f t="shared" si="13"/>
        <v>0</v>
      </c>
      <c r="BE50" s="5">
        <f t="shared" si="13"/>
        <v>0</v>
      </c>
      <c r="BF50" s="5">
        <f t="shared" si="13"/>
        <v>0</v>
      </c>
      <c r="BG50" s="5">
        <f t="shared" si="13"/>
        <v>0</v>
      </c>
      <c r="BH50" s="5">
        <f t="shared" si="14"/>
        <v>0</v>
      </c>
      <c r="BI50" s="2">
        <f t="shared" si="14"/>
        <v>0</v>
      </c>
      <c r="BJ50" s="2">
        <f t="shared" si="14"/>
        <v>0</v>
      </c>
      <c r="BK50" s="2">
        <f t="shared" si="14"/>
        <v>0</v>
      </c>
      <c r="BL50" s="2">
        <f t="shared" si="14"/>
        <v>0</v>
      </c>
      <c r="BM50" s="2">
        <f t="shared" si="14"/>
        <v>0</v>
      </c>
      <c r="BN50" s="2">
        <f t="shared" si="14"/>
        <v>0</v>
      </c>
      <c r="BO50" s="2">
        <f t="shared" si="14"/>
        <v>0</v>
      </c>
      <c r="BP50" s="2">
        <f t="shared" si="14"/>
        <v>0</v>
      </c>
      <c r="BQ50" s="5">
        <f t="shared" si="14"/>
        <v>0</v>
      </c>
      <c r="BR50" s="5">
        <f t="shared" si="14"/>
        <v>0</v>
      </c>
      <c r="BS50" s="5">
        <f t="shared" si="14"/>
        <v>0</v>
      </c>
      <c r="BT50" s="5">
        <f t="shared" si="14"/>
        <v>0</v>
      </c>
      <c r="BU50" s="5">
        <f t="shared" si="14"/>
        <v>0</v>
      </c>
      <c r="BV50" s="5">
        <f t="shared" si="14"/>
        <v>0</v>
      </c>
      <c r="BW50" s="5">
        <f t="shared" si="14"/>
        <v>0</v>
      </c>
      <c r="BX50" s="5">
        <f t="shared" si="15"/>
        <v>0</v>
      </c>
      <c r="BY50" s="2">
        <f t="shared" si="15"/>
        <v>0</v>
      </c>
      <c r="BZ50" s="2">
        <f t="shared" si="15"/>
        <v>0</v>
      </c>
      <c r="CA50" s="2">
        <f t="shared" si="15"/>
        <v>0</v>
      </c>
      <c r="CB50" s="2">
        <f t="shared" si="15"/>
        <v>0</v>
      </c>
      <c r="CC50" s="2">
        <f t="shared" si="15"/>
        <v>0</v>
      </c>
      <c r="CD50" s="2">
        <f t="shared" si="15"/>
        <v>0</v>
      </c>
      <c r="CE50" s="2">
        <f t="shared" si="15"/>
        <v>0</v>
      </c>
      <c r="CF50" s="2">
        <f t="shared" si="15"/>
        <v>0</v>
      </c>
    </row>
    <row r="51" spans="12:84" x14ac:dyDescent="0.25">
      <c r="L51" s="3">
        <f t="shared" si="5"/>
        <v>0</v>
      </c>
      <c r="M51" s="2">
        <f t="shared" si="10"/>
        <v>0</v>
      </c>
      <c r="N51" s="2">
        <f t="shared" si="10"/>
        <v>1</v>
      </c>
      <c r="O51" s="2">
        <f t="shared" si="10"/>
        <v>1</v>
      </c>
      <c r="P51" s="2">
        <f t="shared" si="10"/>
        <v>1</v>
      </c>
      <c r="Q51" s="2">
        <f t="shared" si="10"/>
        <v>1</v>
      </c>
      <c r="R51" s="2">
        <f t="shared" si="10"/>
        <v>1</v>
      </c>
      <c r="S51" s="2">
        <f t="shared" si="10"/>
        <v>1</v>
      </c>
      <c r="T51" s="4">
        <f t="shared" si="10"/>
        <v>1</v>
      </c>
      <c r="U51" s="2">
        <f t="shared" si="6"/>
        <v>0</v>
      </c>
      <c r="V51" s="2">
        <f t="shared" si="6"/>
        <v>0</v>
      </c>
      <c r="W51" s="2">
        <f t="shared" si="6"/>
        <v>0</v>
      </c>
      <c r="X51" s="2">
        <f t="shared" si="6"/>
        <v>1</v>
      </c>
      <c r="Y51" s="2">
        <f t="shared" si="6"/>
        <v>0</v>
      </c>
      <c r="Z51" s="2">
        <f t="shared" si="6"/>
        <v>0</v>
      </c>
      <c r="AA51" s="2">
        <f t="shared" si="6"/>
        <v>1</v>
      </c>
      <c r="AB51" s="4">
        <f t="shared" si="6"/>
        <v>0</v>
      </c>
      <c r="AC51" s="2">
        <f t="shared" si="12"/>
        <v>1</v>
      </c>
      <c r="AD51" s="2">
        <f t="shared" si="12"/>
        <v>1</v>
      </c>
      <c r="AE51" s="2">
        <f t="shared" si="12"/>
        <v>0</v>
      </c>
      <c r="AF51" s="2">
        <f t="shared" si="12"/>
        <v>0</v>
      </c>
      <c r="AG51" s="2">
        <f t="shared" si="12"/>
        <v>0</v>
      </c>
      <c r="AH51" s="2">
        <f t="shared" si="12"/>
        <v>0</v>
      </c>
      <c r="AI51" s="2">
        <f t="shared" si="12"/>
        <v>0</v>
      </c>
      <c r="AJ51" s="2">
        <f t="shared" si="12"/>
        <v>0</v>
      </c>
      <c r="AK51" s="5">
        <f t="shared" si="12"/>
        <v>0</v>
      </c>
      <c r="AL51" s="5">
        <f t="shared" si="12"/>
        <v>0</v>
      </c>
      <c r="AM51" s="5">
        <f t="shared" si="12"/>
        <v>0</v>
      </c>
      <c r="AN51" s="5">
        <f t="shared" si="12"/>
        <v>0</v>
      </c>
      <c r="AO51" s="5">
        <f t="shared" si="12"/>
        <v>0</v>
      </c>
      <c r="AP51" s="5">
        <f t="shared" si="12"/>
        <v>0</v>
      </c>
      <c r="AQ51" s="5">
        <f t="shared" si="12"/>
        <v>0</v>
      </c>
      <c r="AR51" s="5">
        <f t="shared" si="12"/>
        <v>0</v>
      </c>
      <c r="AS51" s="2">
        <f t="shared" si="13"/>
        <v>0</v>
      </c>
      <c r="AT51" s="2">
        <f t="shared" si="13"/>
        <v>0</v>
      </c>
      <c r="AU51" s="2" t="str">
        <f t="shared" si="13"/>
        <v>x</v>
      </c>
      <c r="AV51" s="2">
        <f t="shared" si="13"/>
        <v>0</v>
      </c>
      <c r="AW51" s="2">
        <f t="shared" si="13"/>
        <v>0</v>
      </c>
      <c r="AX51" s="2">
        <f t="shared" si="13"/>
        <v>0</v>
      </c>
      <c r="AY51" s="2">
        <f t="shared" si="13"/>
        <v>0</v>
      </c>
      <c r="AZ51" s="2">
        <f t="shared" si="13"/>
        <v>0</v>
      </c>
      <c r="BA51" s="5">
        <f t="shared" si="13"/>
        <v>0</v>
      </c>
      <c r="BB51" s="5">
        <f t="shared" si="13"/>
        <v>0</v>
      </c>
      <c r="BC51" s="5">
        <f t="shared" si="13"/>
        <v>0</v>
      </c>
      <c r="BD51" s="5">
        <f t="shared" si="13"/>
        <v>0</v>
      </c>
      <c r="BE51" s="5">
        <f t="shared" si="13"/>
        <v>0</v>
      </c>
      <c r="BF51" s="5">
        <f t="shared" si="13"/>
        <v>0</v>
      </c>
      <c r="BG51" s="5">
        <f t="shared" si="13"/>
        <v>0</v>
      </c>
      <c r="BH51" s="5">
        <f t="shared" si="14"/>
        <v>0</v>
      </c>
      <c r="BI51" s="2">
        <f t="shared" si="14"/>
        <v>0</v>
      </c>
      <c r="BJ51" s="2">
        <f t="shared" si="14"/>
        <v>0</v>
      </c>
      <c r="BK51" s="2">
        <f t="shared" si="14"/>
        <v>0</v>
      </c>
      <c r="BL51" s="2">
        <f t="shared" si="14"/>
        <v>0</v>
      </c>
      <c r="BM51" s="2">
        <f t="shared" si="14"/>
        <v>0</v>
      </c>
      <c r="BN51" s="2">
        <f t="shared" si="14"/>
        <v>0</v>
      </c>
      <c r="BO51" s="2">
        <f t="shared" si="14"/>
        <v>0</v>
      </c>
      <c r="BP51" s="2">
        <f t="shared" si="14"/>
        <v>0</v>
      </c>
      <c r="BQ51" s="5">
        <f t="shared" si="14"/>
        <v>0</v>
      </c>
      <c r="BR51" s="5">
        <f t="shared" si="14"/>
        <v>0</v>
      </c>
      <c r="BS51" s="5">
        <f t="shared" si="14"/>
        <v>0</v>
      </c>
      <c r="BT51" s="5">
        <f t="shared" si="14"/>
        <v>0</v>
      </c>
      <c r="BU51" s="5">
        <f t="shared" si="14"/>
        <v>0</v>
      </c>
      <c r="BV51" s="5">
        <f t="shared" si="14"/>
        <v>0</v>
      </c>
      <c r="BW51" s="5">
        <f t="shared" si="14"/>
        <v>0</v>
      </c>
      <c r="BX51" s="5">
        <f t="shared" si="15"/>
        <v>0</v>
      </c>
      <c r="BY51" s="2">
        <f t="shared" si="15"/>
        <v>0</v>
      </c>
      <c r="BZ51" s="2">
        <f t="shared" si="15"/>
        <v>0</v>
      </c>
      <c r="CA51" s="2">
        <f t="shared" si="15"/>
        <v>0</v>
      </c>
      <c r="CB51" s="2">
        <f t="shared" si="15"/>
        <v>0</v>
      </c>
      <c r="CC51" s="2">
        <f t="shared" si="15"/>
        <v>0</v>
      </c>
      <c r="CD51" s="2">
        <f t="shared" si="15"/>
        <v>0</v>
      </c>
      <c r="CE51" s="2">
        <f t="shared" si="15"/>
        <v>0</v>
      </c>
      <c r="CF51" s="2">
        <f t="shared" si="15"/>
        <v>0</v>
      </c>
    </row>
    <row r="52" spans="12:84" x14ac:dyDescent="0.25">
      <c r="L52" s="3">
        <f t="shared" si="5"/>
        <v>0</v>
      </c>
      <c r="M52" s="2">
        <f t="shared" si="10"/>
        <v>1</v>
      </c>
      <c r="N52" s="2">
        <f t="shared" si="10"/>
        <v>1</v>
      </c>
      <c r="O52" s="2">
        <f t="shared" si="10"/>
        <v>1</v>
      </c>
      <c r="P52" s="2">
        <f t="shared" si="10"/>
        <v>1</v>
      </c>
      <c r="Q52" s="2">
        <f t="shared" si="10"/>
        <v>1</v>
      </c>
      <c r="R52" s="2">
        <f t="shared" si="10"/>
        <v>1</v>
      </c>
      <c r="S52" s="2">
        <f t="shared" si="10"/>
        <v>1</v>
      </c>
      <c r="T52" s="4">
        <f t="shared" si="10"/>
        <v>0</v>
      </c>
      <c r="U52" s="2">
        <f t="shared" si="6"/>
        <v>0</v>
      </c>
      <c r="V52" s="2">
        <f t="shared" si="6"/>
        <v>0</v>
      </c>
      <c r="W52" s="2">
        <f t="shared" si="6"/>
        <v>1</v>
      </c>
      <c r="X52" s="2">
        <f t="shared" si="6"/>
        <v>0</v>
      </c>
      <c r="Y52" s="2">
        <f t="shared" si="6"/>
        <v>0</v>
      </c>
      <c r="Z52" s="2">
        <f t="shared" si="6"/>
        <v>1</v>
      </c>
      <c r="AA52" s="2">
        <f t="shared" si="6"/>
        <v>0</v>
      </c>
      <c r="AB52" s="4">
        <f t="shared" si="6"/>
        <v>1</v>
      </c>
      <c r="AC52" s="2">
        <f t="shared" si="12"/>
        <v>1</v>
      </c>
      <c r="AD52" s="2">
        <f t="shared" si="12"/>
        <v>0</v>
      </c>
      <c r="AE52" s="2">
        <f t="shared" si="12"/>
        <v>0</v>
      </c>
      <c r="AF52" s="2">
        <f t="shared" si="12"/>
        <v>0</v>
      </c>
      <c r="AG52" s="2">
        <f t="shared" si="12"/>
        <v>0</v>
      </c>
      <c r="AH52" s="2">
        <f t="shared" si="12"/>
        <v>0</v>
      </c>
      <c r="AI52" s="2">
        <f t="shared" si="12"/>
        <v>0</v>
      </c>
      <c r="AJ52" s="2">
        <f t="shared" si="12"/>
        <v>0</v>
      </c>
      <c r="AK52" s="5">
        <f t="shared" si="12"/>
        <v>0</v>
      </c>
      <c r="AL52" s="5">
        <f t="shared" si="12"/>
        <v>0</v>
      </c>
      <c r="AM52" s="5">
        <f t="shared" si="12"/>
        <v>0</v>
      </c>
      <c r="AN52" s="5">
        <f t="shared" si="12"/>
        <v>0</v>
      </c>
      <c r="AO52" s="5">
        <f t="shared" si="12"/>
        <v>0</v>
      </c>
      <c r="AP52" s="5">
        <f t="shared" si="12"/>
        <v>0</v>
      </c>
      <c r="AQ52" s="5">
        <f t="shared" si="12"/>
        <v>0</v>
      </c>
      <c r="AR52" s="5">
        <f t="shared" si="12"/>
        <v>0</v>
      </c>
      <c r="AS52" s="2">
        <f t="shared" si="13"/>
        <v>0</v>
      </c>
      <c r="AT52" s="2" t="str">
        <f t="shared" si="13"/>
        <v>x</v>
      </c>
      <c r="AU52" s="2">
        <f t="shared" si="13"/>
        <v>0</v>
      </c>
      <c r="AV52" s="2">
        <f t="shared" si="13"/>
        <v>0</v>
      </c>
      <c r="AW52" s="2">
        <f t="shared" si="13"/>
        <v>0</v>
      </c>
      <c r="AX52" s="2">
        <f t="shared" si="13"/>
        <v>0</v>
      </c>
      <c r="AY52" s="2">
        <f t="shared" si="13"/>
        <v>0</v>
      </c>
      <c r="AZ52" s="2">
        <f t="shared" si="13"/>
        <v>0</v>
      </c>
      <c r="BA52" s="5">
        <f t="shared" si="13"/>
        <v>0</v>
      </c>
      <c r="BB52" s="5">
        <f t="shared" si="13"/>
        <v>0</v>
      </c>
      <c r="BC52" s="5">
        <f t="shared" si="13"/>
        <v>0</v>
      </c>
      <c r="BD52" s="5">
        <f t="shared" si="13"/>
        <v>0</v>
      </c>
      <c r="BE52" s="5">
        <f t="shared" si="13"/>
        <v>0</v>
      </c>
      <c r="BF52" s="5">
        <f t="shared" si="13"/>
        <v>0</v>
      </c>
      <c r="BG52" s="5">
        <f t="shared" si="13"/>
        <v>0</v>
      </c>
      <c r="BH52" s="5">
        <f t="shared" si="14"/>
        <v>0</v>
      </c>
      <c r="BI52" s="2">
        <f t="shared" si="14"/>
        <v>0</v>
      </c>
      <c r="BJ52" s="2">
        <f t="shared" si="14"/>
        <v>0</v>
      </c>
      <c r="BK52" s="2">
        <f t="shared" si="14"/>
        <v>0</v>
      </c>
      <c r="BL52" s="2">
        <f t="shared" si="14"/>
        <v>0</v>
      </c>
      <c r="BM52" s="2">
        <f t="shared" si="14"/>
        <v>0</v>
      </c>
      <c r="BN52" s="2">
        <f t="shared" si="14"/>
        <v>0</v>
      </c>
      <c r="BO52" s="2">
        <f t="shared" si="14"/>
        <v>0</v>
      </c>
      <c r="BP52" s="2">
        <f t="shared" si="14"/>
        <v>0</v>
      </c>
      <c r="BQ52" s="5">
        <f t="shared" si="14"/>
        <v>0</v>
      </c>
      <c r="BR52" s="5">
        <f t="shared" si="14"/>
        <v>0</v>
      </c>
      <c r="BS52" s="5">
        <f t="shared" si="14"/>
        <v>0</v>
      </c>
      <c r="BT52" s="5">
        <f t="shared" si="14"/>
        <v>0</v>
      </c>
      <c r="BU52" s="5">
        <f t="shared" si="14"/>
        <v>0</v>
      </c>
      <c r="BV52" s="5">
        <f t="shared" si="14"/>
        <v>0</v>
      </c>
      <c r="BW52" s="5">
        <f t="shared" si="14"/>
        <v>0</v>
      </c>
      <c r="BX52" s="5">
        <f t="shared" si="15"/>
        <v>0</v>
      </c>
      <c r="BY52" s="2">
        <f t="shared" si="15"/>
        <v>0</v>
      </c>
      <c r="BZ52" s="2">
        <f t="shared" si="15"/>
        <v>0</v>
      </c>
      <c r="CA52" s="2">
        <f t="shared" si="15"/>
        <v>0</v>
      </c>
      <c r="CB52" s="2">
        <f t="shared" si="15"/>
        <v>0</v>
      </c>
      <c r="CC52" s="2">
        <f t="shared" si="15"/>
        <v>0</v>
      </c>
      <c r="CD52" s="2">
        <f t="shared" si="15"/>
        <v>0</v>
      </c>
      <c r="CE52" s="2">
        <f t="shared" si="15"/>
        <v>0</v>
      </c>
      <c r="CF52" s="2">
        <f t="shared" si="15"/>
        <v>0</v>
      </c>
    </row>
    <row r="53" spans="12:84" x14ac:dyDescent="0.25">
      <c r="L53" s="3">
        <f t="shared" si="5"/>
        <v>1</v>
      </c>
      <c r="M53" s="2">
        <f t="shared" si="10"/>
        <v>1</v>
      </c>
      <c r="N53" s="2">
        <f t="shared" si="10"/>
        <v>1</v>
      </c>
      <c r="O53" s="2">
        <f t="shared" si="10"/>
        <v>1</v>
      </c>
      <c r="P53" s="2">
        <f t="shared" si="10"/>
        <v>0</v>
      </c>
      <c r="Q53" s="2">
        <f t="shared" si="10"/>
        <v>1</v>
      </c>
      <c r="R53" s="2">
        <f t="shared" si="10"/>
        <v>1</v>
      </c>
      <c r="S53" s="2">
        <f t="shared" si="10"/>
        <v>0</v>
      </c>
      <c r="T53" s="4">
        <f t="shared" si="10"/>
        <v>0</v>
      </c>
      <c r="U53" s="2">
        <f t="shared" si="6"/>
        <v>0</v>
      </c>
      <c r="V53" s="2">
        <f t="shared" si="6"/>
        <v>1</v>
      </c>
      <c r="W53" s="2">
        <f t="shared" si="6"/>
        <v>1</v>
      </c>
      <c r="X53" s="2">
        <f t="shared" si="6"/>
        <v>0</v>
      </c>
      <c r="Y53" s="2">
        <f t="shared" si="6"/>
        <v>1</v>
      </c>
      <c r="Z53" s="2">
        <f t="shared" si="6"/>
        <v>0</v>
      </c>
      <c r="AA53" s="2">
        <f t="shared" si="6"/>
        <v>1</v>
      </c>
      <c r="AB53" s="4">
        <f t="shared" si="6"/>
        <v>0</v>
      </c>
      <c r="AC53" s="2">
        <f t="shared" si="12"/>
        <v>0</v>
      </c>
      <c r="AD53" s="2">
        <f t="shared" si="12"/>
        <v>0</v>
      </c>
      <c r="AE53" s="2">
        <f t="shared" si="12"/>
        <v>0</v>
      </c>
      <c r="AF53" s="2">
        <f t="shared" si="12"/>
        <v>0</v>
      </c>
      <c r="AG53" s="2">
        <f t="shared" si="12"/>
        <v>0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5">
        <f t="shared" si="12"/>
        <v>0</v>
      </c>
      <c r="AL53" s="5">
        <f t="shared" si="12"/>
        <v>0</v>
      </c>
      <c r="AM53" s="5">
        <f t="shared" si="12"/>
        <v>0</v>
      </c>
      <c r="AN53" s="5">
        <f t="shared" si="12"/>
        <v>0</v>
      </c>
      <c r="AO53" s="5">
        <f t="shared" si="12"/>
        <v>0</v>
      </c>
      <c r="AP53" s="5">
        <f t="shared" si="12"/>
        <v>0</v>
      </c>
      <c r="AQ53" s="5">
        <f t="shared" si="12"/>
        <v>0</v>
      </c>
      <c r="AR53" s="5">
        <f t="shared" si="12"/>
        <v>0</v>
      </c>
      <c r="AS53" s="2" t="str">
        <f t="shared" si="13"/>
        <v>x</v>
      </c>
      <c r="AT53" s="2">
        <f t="shared" si="13"/>
        <v>0</v>
      </c>
      <c r="AU53" s="2">
        <f t="shared" si="13"/>
        <v>0</v>
      </c>
      <c r="AV53" s="2">
        <f t="shared" si="13"/>
        <v>0</v>
      </c>
      <c r="AW53" s="2">
        <f t="shared" si="13"/>
        <v>0</v>
      </c>
      <c r="AX53" s="2">
        <f t="shared" si="13"/>
        <v>0</v>
      </c>
      <c r="AY53" s="2">
        <f t="shared" si="13"/>
        <v>0</v>
      </c>
      <c r="AZ53" s="2">
        <f t="shared" si="13"/>
        <v>0</v>
      </c>
      <c r="BA53" s="5">
        <f t="shared" si="13"/>
        <v>0</v>
      </c>
      <c r="BB53" s="5">
        <f t="shared" si="13"/>
        <v>0</v>
      </c>
      <c r="BC53" s="5">
        <f t="shared" si="13"/>
        <v>0</v>
      </c>
      <c r="BD53" s="5">
        <f t="shared" si="13"/>
        <v>0</v>
      </c>
      <c r="BE53" s="5">
        <f t="shared" si="13"/>
        <v>0</v>
      </c>
      <c r="BF53" s="5">
        <f t="shared" si="13"/>
        <v>0</v>
      </c>
      <c r="BG53" s="5">
        <f t="shared" si="13"/>
        <v>0</v>
      </c>
      <c r="BH53" s="5">
        <f t="shared" si="14"/>
        <v>0</v>
      </c>
      <c r="BI53" s="2">
        <f t="shared" si="14"/>
        <v>0</v>
      </c>
      <c r="BJ53" s="2">
        <f t="shared" si="14"/>
        <v>0</v>
      </c>
      <c r="BK53" s="2">
        <f t="shared" si="14"/>
        <v>0</v>
      </c>
      <c r="BL53" s="2">
        <f t="shared" si="14"/>
        <v>0</v>
      </c>
      <c r="BM53" s="2">
        <f t="shared" si="14"/>
        <v>0</v>
      </c>
      <c r="BN53" s="2">
        <f t="shared" si="14"/>
        <v>0</v>
      </c>
      <c r="BO53" s="2">
        <f t="shared" si="14"/>
        <v>0</v>
      </c>
      <c r="BP53" s="2">
        <f t="shared" si="14"/>
        <v>0</v>
      </c>
      <c r="BQ53" s="5">
        <f t="shared" si="14"/>
        <v>0</v>
      </c>
      <c r="BR53" s="5">
        <f t="shared" si="14"/>
        <v>0</v>
      </c>
      <c r="BS53" s="5">
        <f t="shared" si="14"/>
        <v>0</v>
      </c>
      <c r="BT53" s="5">
        <f t="shared" si="14"/>
        <v>0</v>
      </c>
      <c r="BU53" s="5">
        <f t="shared" si="14"/>
        <v>0</v>
      </c>
      <c r="BV53" s="5">
        <f t="shared" si="14"/>
        <v>0</v>
      </c>
      <c r="BW53" s="5">
        <f t="shared" si="14"/>
        <v>0</v>
      </c>
      <c r="BX53" s="5">
        <f t="shared" si="15"/>
        <v>0</v>
      </c>
      <c r="BY53" s="2">
        <f t="shared" si="15"/>
        <v>0</v>
      </c>
      <c r="BZ53" s="2">
        <f t="shared" si="15"/>
        <v>0</v>
      </c>
      <c r="CA53" s="2">
        <f t="shared" si="15"/>
        <v>0</v>
      </c>
      <c r="CB53" s="2">
        <f t="shared" si="15"/>
        <v>0</v>
      </c>
      <c r="CC53" s="2">
        <f t="shared" si="15"/>
        <v>0</v>
      </c>
      <c r="CD53" s="2">
        <f t="shared" si="15"/>
        <v>0</v>
      </c>
      <c r="CE53" s="2">
        <f t="shared" si="15"/>
        <v>0</v>
      </c>
      <c r="CF53" s="2">
        <f t="shared" si="15"/>
        <v>0</v>
      </c>
    </row>
    <row r="54" spans="12:84" x14ac:dyDescent="0.25">
      <c r="L54" s="3">
        <f t="shared" si="5"/>
        <v>1</v>
      </c>
      <c r="M54" s="2">
        <f t="shared" si="10"/>
        <v>1</v>
      </c>
      <c r="N54" s="2">
        <f t="shared" si="10"/>
        <v>1</v>
      </c>
      <c r="O54" s="2">
        <f t="shared" si="10"/>
        <v>0</v>
      </c>
      <c r="P54" s="2">
        <f t="shared" si="10"/>
        <v>0</v>
      </c>
      <c r="Q54" s="2">
        <f t="shared" si="10"/>
        <v>1</v>
      </c>
      <c r="R54" s="2">
        <f t="shared" si="10"/>
        <v>0</v>
      </c>
      <c r="S54" s="2">
        <f t="shared" si="10"/>
        <v>0</v>
      </c>
      <c r="T54" s="4">
        <f t="shared" si="10"/>
        <v>0</v>
      </c>
      <c r="U54" s="2">
        <f t="shared" si="6"/>
        <v>1</v>
      </c>
      <c r="V54" s="2">
        <f t="shared" si="6"/>
        <v>1</v>
      </c>
      <c r="W54" s="2">
        <f t="shared" si="6"/>
        <v>1</v>
      </c>
      <c r="X54" s="2">
        <f t="shared" si="6"/>
        <v>1</v>
      </c>
      <c r="Y54" s="2">
        <f t="shared" si="6"/>
        <v>0</v>
      </c>
      <c r="Z54" s="2">
        <f t="shared" si="6"/>
        <v>1</v>
      </c>
      <c r="AA54" s="2">
        <f t="shared" si="6"/>
        <v>0</v>
      </c>
      <c r="AB54" s="4">
        <f t="shared" si="6"/>
        <v>1</v>
      </c>
      <c r="AC54" s="2">
        <f t="shared" si="12"/>
        <v>0</v>
      </c>
      <c r="AD54" s="2">
        <f t="shared" si="12"/>
        <v>0</v>
      </c>
      <c r="AE54" s="2">
        <f t="shared" si="12"/>
        <v>0</v>
      </c>
      <c r="AF54" s="2">
        <f t="shared" si="12"/>
        <v>0</v>
      </c>
      <c r="AG54" s="2">
        <f t="shared" si="12"/>
        <v>0</v>
      </c>
      <c r="AH54" s="2">
        <f t="shared" si="12"/>
        <v>0</v>
      </c>
      <c r="AI54" s="2">
        <f t="shared" si="12"/>
        <v>0</v>
      </c>
      <c r="AJ54" s="2">
        <f t="shared" si="12"/>
        <v>0</v>
      </c>
      <c r="AK54" s="5">
        <f t="shared" si="12"/>
        <v>0</v>
      </c>
      <c r="AL54" s="5">
        <f t="shared" si="12"/>
        <v>0</v>
      </c>
      <c r="AM54" s="5">
        <f t="shared" si="12"/>
        <v>0</v>
      </c>
      <c r="AN54" s="5">
        <f t="shared" si="12"/>
        <v>0</v>
      </c>
      <c r="AO54" s="5">
        <f t="shared" si="12"/>
        <v>0</v>
      </c>
      <c r="AP54" s="5">
        <f t="shared" si="12"/>
        <v>0</v>
      </c>
      <c r="AQ54" s="5">
        <f t="shared" si="12"/>
        <v>0</v>
      </c>
      <c r="AR54" s="5" t="str">
        <f t="shared" si="12"/>
        <v>x</v>
      </c>
      <c r="AS54" s="2">
        <f t="shared" si="13"/>
        <v>0</v>
      </c>
      <c r="AT54" s="2">
        <f t="shared" si="13"/>
        <v>0</v>
      </c>
      <c r="AU54" s="2">
        <f t="shared" si="13"/>
        <v>0</v>
      </c>
      <c r="AV54" s="2">
        <f t="shared" si="13"/>
        <v>0</v>
      </c>
      <c r="AW54" s="2">
        <f t="shared" si="13"/>
        <v>0</v>
      </c>
      <c r="AX54" s="2">
        <f t="shared" si="13"/>
        <v>0</v>
      </c>
      <c r="AY54" s="2">
        <f t="shared" si="13"/>
        <v>0</v>
      </c>
      <c r="AZ54" s="2">
        <f t="shared" si="13"/>
        <v>0</v>
      </c>
      <c r="BA54" s="5">
        <f t="shared" si="13"/>
        <v>0</v>
      </c>
      <c r="BB54" s="5">
        <f t="shared" si="13"/>
        <v>0</v>
      </c>
      <c r="BC54" s="5">
        <f t="shared" si="13"/>
        <v>0</v>
      </c>
      <c r="BD54" s="5">
        <f t="shared" si="13"/>
        <v>0</v>
      </c>
      <c r="BE54" s="5">
        <f t="shared" si="13"/>
        <v>0</v>
      </c>
      <c r="BF54" s="5">
        <f t="shared" si="13"/>
        <v>0</v>
      </c>
      <c r="BG54" s="5">
        <f t="shared" si="13"/>
        <v>0</v>
      </c>
      <c r="BH54" s="5">
        <f t="shared" si="14"/>
        <v>0</v>
      </c>
      <c r="BI54" s="2">
        <f t="shared" si="14"/>
        <v>0</v>
      </c>
      <c r="BJ54" s="2">
        <f t="shared" si="14"/>
        <v>0</v>
      </c>
      <c r="BK54" s="2">
        <f t="shared" si="14"/>
        <v>0</v>
      </c>
      <c r="BL54" s="2">
        <f t="shared" si="14"/>
        <v>0</v>
      </c>
      <c r="BM54" s="2">
        <f t="shared" si="14"/>
        <v>0</v>
      </c>
      <c r="BN54" s="2">
        <f t="shared" si="14"/>
        <v>0</v>
      </c>
      <c r="BO54" s="2">
        <f t="shared" si="14"/>
        <v>0</v>
      </c>
      <c r="BP54" s="2">
        <f t="shared" si="14"/>
        <v>0</v>
      </c>
      <c r="BQ54" s="5">
        <f t="shared" si="14"/>
        <v>0</v>
      </c>
      <c r="BR54" s="5">
        <f t="shared" si="14"/>
        <v>0</v>
      </c>
      <c r="BS54" s="5">
        <f t="shared" si="14"/>
        <v>0</v>
      </c>
      <c r="BT54" s="5">
        <f t="shared" si="14"/>
        <v>0</v>
      </c>
      <c r="BU54" s="5">
        <f t="shared" si="14"/>
        <v>0</v>
      </c>
      <c r="BV54" s="5">
        <f t="shared" si="14"/>
        <v>0</v>
      </c>
      <c r="BW54" s="5">
        <f t="shared" si="14"/>
        <v>0</v>
      </c>
      <c r="BX54" s="5">
        <f t="shared" si="15"/>
        <v>0</v>
      </c>
      <c r="BY54" s="2">
        <f t="shared" si="15"/>
        <v>0</v>
      </c>
      <c r="BZ54" s="2">
        <f t="shared" si="15"/>
        <v>0</v>
      </c>
      <c r="CA54" s="2">
        <f t="shared" si="15"/>
        <v>0</v>
      </c>
      <c r="CB54" s="2">
        <f t="shared" si="15"/>
        <v>0</v>
      </c>
      <c r="CC54" s="2">
        <f t="shared" si="15"/>
        <v>0</v>
      </c>
      <c r="CD54" s="2">
        <f t="shared" si="15"/>
        <v>0</v>
      </c>
      <c r="CE54" s="2">
        <f t="shared" si="15"/>
        <v>0</v>
      </c>
      <c r="CF54" s="2">
        <f t="shared" si="15"/>
        <v>0</v>
      </c>
    </row>
    <row r="55" spans="12:84" x14ac:dyDescent="0.25">
      <c r="L55" s="3">
        <f t="shared" si="5"/>
        <v>1</v>
      </c>
      <c r="M55" s="2">
        <f t="shared" si="10"/>
        <v>1</v>
      </c>
      <c r="N55" s="2">
        <f t="shared" si="10"/>
        <v>0</v>
      </c>
      <c r="O55" s="2">
        <f t="shared" si="10"/>
        <v>0</v>
      </c>
      <c r="P55" s="2">
        <f t="shared" si="10"/>
        <v>0</v>
      </c>
      <c r="Q55" s="2">
        <f t="shared" si="10"/>
        <v>0</v>
      </c>
      <c r="R55" s="2">
        <f t="shared" si="10"/>
        <v>0</v>
      </c>
      <c r="S55" s="2">
        <f t="shared" si="10"/>
        <v>0</v>
      </c>
      <c r="T55" s="4">
        <f t="shared" si="10"/>
        <v>1</v>
      </c>
      <c r="U55" s="2">
        <f t="shared" si="6"/>
        <v>1</v>
      </c>
      <c r="V55" s="2">
        <f t="shared" si="6"/>
        <v>1</v>
      </c>
      <c r="W55" s="2">
        <f t="shared" si="6"/>
        <v>0</v>
      </c>
      <c r="X55" s="2">
        <f t="shared" si="6"/>
        <v>0</v>
      </c>
      <c r="Y55" s="2">
        <f t="shared" si="6"/>
        <v>1</v>
      </c>
      <c r="Z55" s="2">
        <f t="shared" si="6"/>
        <v>0</v>
      </c>
      <c r="AA55" s="2">
        <f t="shared" si="6"/>
        <v>1</v>
      </c>
      <c r="AB55" s="4">
        <f t="shared" si="6"/>
        <v>1</v>
      </c>
      <c r="AC55" s="2">
        <f t="shared" si="12"/>
        <v>0</v>
      </c>
      <c r="AD55" s="2">
        <f t="shared" si="12"/>
        <v>0</v>
      </c>
      <c r="AE55" s="2">
        <f t="shared" si="12"/>
        <v>0</v>
      </c>
      <c r="AF55" s="2">
        <f t="shared" si="12"/>
        <v>0</v>
      </c>
      <c r="AG55" s="2">
        <f t="shared" si="12"/>
        <v>0</v>
      </c>
      <c r="AH55" s="2">
        <f t="shared" si="12"/>
        <v>0</v>
      </c>
      <c r="AI55" s="2">
        <f t="shared" si="12"/>
        <v>0</v>
      </c>
      <c r="AJ55" s="2">
        <f t="shared" si="12"/>
        <v>0</v>
      </c>
      <c r="AK55" s="5">
        <f t="shared" si="12"/>
        <v>0</v>
      </c>
      <c r="AL55" s="5">
        <f t="shared" si="12"/>
        <v>0</v>
      </c>
      <c r="AM55" s="5">
        <f t="shared" si="12"/>
        <v>0</v>
      </c>
      <c r="AN55" s="5">
        <f t="shared" si="12"/>
        <v>0</v>
      </c>
      <c r="AO55" s="5">
        <f t="shared" si="12"/>
        <v>0</v>
      </c>
      <c r="AP55" s="5">
        <f t="shared" si="12"/>
        <v>0</v>
      </c>
      <c r="AQ55" s="5" t="str">
        <f t="shared" si="12"/>
        <v>x</v>
      </c>
      <c r="AR55" s="5">
        <f t="shared" si="12"/>
        <v>0</v>
      </c>
      <c r="AS55" s="2">
        <f t="shared" si="13"/>
        <v>0</v>
      </c>
      <c r="AT55" s="2">
        <f t="shared" si="13"/>
        <v>0</v>
      </c>
      <c r="AU55" s="2">
        <f t="shared" si="13"/>
        <v>0</v>
      </c>
      <c r="AV55" s="2">
        <f t="shared" si="13"/>
        <v>0</v>
      </c>
      <c r="AW55" s="2">
        <f t="shared" si="13"/>
        <v>0</v>
      </c>
      <c r="AX55" s="2">
        <f t="shared" si="13"/>
        <v>0</v>
      </c>
      <c r="AY55" s="2">
        <f t="shared" si="13"/>
        <v>0</v>
      </c>
      <c r="AZ55" s="2">
        <f t="shared" si="13"/>
        <v>0</v>
      </c>
      <c r="BA55" s="5">
        <f t="shared" si="13"/>
        <v>0</v>
      </c>
      <c r="BB55" s="5">
        <f t="shared" si="13"/>
        <v>0</v>
      </c>
      <c r="BC55" s="5">
        <f t="shared" si="13"/>
        <v>0</v>
      </c>
      <c r="BD55" s="5">
        <f t="shared" si="13"/>
        <v>0</v>
      </c>
      <c r="BE55" s="5">
        <f t="shared" si="13"/>
        <v>0</v>
      </c>
      <c r="BF55" s="5">
        <f t="shared" si="13"/>
        <v>0</v>
      </c>
      <c r="BG55" s="5">
        <f t="shared" si="13"/>
        <v>0</v>
      </c>
      <c r="BH55" s="5">
        <f t="shared" si="14"/>
        <v>0</v>
      </c>
      <c r="BI55" s="2">
        <f t="shared" si="14"/>
        <v>0</v>
      </c>
      <c r="BJ55" s="2">
        <f t="shared" si="14"/>
        <v>0</v>
      </c>
      <c r="BK55" s="2">
        <f t="shared" si="14"/>
        <v>0</v>
      </c>
      <c r="BL55" s="2">
        <f t="shared" si="14"/>
        <v>0</v>
      </c>
      <c r="BM55" s="2">
        <f t="shared" si="14"/>
        <v>0</v>
      </c>
      <c r="BN55" s="2">
        <f t="shared" si="14"/>
        <v>0</v>
      </c>
      <c r="BO55" s="2">
        <f t="shared" si="14"/>
        <v>0</v>
      </c>
      <c r="BP55" s="2">
        <f t="shared" si="14"/>
        <v>0</v>
      </c>
      <c r="BQ55" s="5">
        <f t="shared" si="14"/>
        <v>0</v>
      </c>
      <c r="BR55" s="5">
        <f t="shared" si="14"/>
        <v>0</v>
      </c>
      <c r="BS55" s="5">
        <f t="shared" si="14"/>
        <v>0</v>
      </c>
      <c r="BT55" s="5">
        <f t="shared" si="14"/>
        <v>0</v>
      </c>
      <c r="BU55" s="5">
        <f t="shared" si="14"/>
        <v>0</v>
      </c>
      <c r="BV55" s="5">
        <f t="shared" si="14"/>
        <v>0</v>
      </c>
      <c r="BW55" s="5">
        <f t="shared" si="14"/>
        <v>0</v>
      </c>
      <c r="BX55" s="5">
        <f t="shared" si="15"/>
        <v>0</v>
      </c>
      <c r="BY55" s="2">
        <f t="shared" si="15"/>
        <v>0</v>
      </c>
      <c r="BZ55" s="2">
        <f t="shared" si="15"/>
        <v>0</v>
      </c>
      <c r="CA55" s="2">
        <f t="shared" si="15"/>
        <v>0</v>
      </c>
      <c r="CB55" s="2">
        <f t="shared" si="15"/>
        <v>0</v>
      </c>
      <c r="CC55" s="2">
        <f t="shared" si="15"/>
        <v>0</v>
      </c>
      <c r="CD55" s="2">
        <f t="shared" si="15"/>
        <v>0</v>
      </c>
      <c r="CE55" s="2">
        <f t="shared" si="15"/>
        <v>0</v>
      </c>
      <c r="CF55" s="2">
        <f t="shared" si="15"/>
        <v>0</v>
      </c>
    </row>
    <row r="56" spans="12:84" x14ac:dyDescent="0.25">
      <c r="L56" s="3">
        <f t="shared" si="5"/>
        <v>1</v>
      </c>
      <c r="M56" s="2">
        <f t="shared" si="10"/>
        <v>0</v>
      </c>
      <c r="N56" s="2">
        <f t="shared" si="10"/>
        <v>0</v>
      </c>
      <c r="O56" s="2">
        <f t="shared" si="10"/>
        <v>0</v>
      </c>
      <c r="P56" s="2">
        <f t="shared" si="10"/>
        <v>1</v>
      </c>
      <c r="Q56" s="2">
        <f t="shared" si="10"/>
        <v>0</v>
      </c>
      <c r="R56" s="2">
        <f t="shared" si="10"/>
        <v>0</v>
      </c>
      <c r="S56" s="2">
        <f t="shared" si="10"/>
        <v>1</v>
      </c>
      <c r="T56" s="4">
        <f t="shared" si="10"/>
        <v>1</v>
      </c>
      <c r="U56" s="2">
        <f t="shared" si="6"/>
        <v>1</v>
      </c>
      <c r="V56" s="2">
        <f t="shared" si="6"/>
        <v>0</v>
      </c>
      <c r="W56" s="2">
        <f t="shared" si="6"/>
        <v>1</v>
      </c>
      <c r="X56" s="2">
        <f t="shared" si="6"/>
        <v>1</v>
      </c>
      <c r="Y56" s="2">
        <f t="shared" si="6"/>
        <v>0</v>
      </c>
      <c r="Z56" s="2">
        <f t="shared" si="6"/>
        <v>1</v>
      </c>
      <c r="AA56" s="2">
        <f t="shared" si="6"/>
        <v>1</v>
      </c>
      <c r="AB56" s="4">
        <f t="shared" si="6"/>
        <v>1</v>
      </c>
      <c r="AC56" s="2">
        <f t="shared" si="12"/>
        <v>0</v>
      </c>
      <c r="AD56" s="2">
        <f t="shared" si="12"/>
        <v>0</v>
      </c>
      <c r="AE56" s="2">
        <f t="shared" si="12"/>
        <v>0</v>
      </c>
      <c r="AF56" s="2">
        <f t="shared" si="12"/>
        <v>0</v>
      </c>
      <c r="AG56" s="2">
        <f t="shared" si="12"/>
        <v>0</v>
      </c>
      <c r="AH56" s="2">
        <f t="shared" si="12"/>
        <v>0</v>
      </c>
      <c r="AI56" s="2">
        <f t="shared" si="12"/>
        <v>0</v>
      </c>
      <c r="AJ56" s="2">
        <f t="shared" si="12"/>
        <v>0</v>
      </c>
      <c r="AK56" s="5">
        <f t="shared" si="12"/>
        <v>0</v>
      </c>
      <c r="AL56" s="5">
        <f t="shared" si="12"/>
        <v>0</v>
      </c>
      <c r="AM56" s="5">
        <f t="shared" si="12"/>
        <v>0</v>
      </c>
      <c r="AN56" s="5">
        <f t="shared" si="12"/>
        <v>0</v>
      </c>
      <c r="AO56" s="5">
        <f t="shared" si="12"/>
        <v>0</v>
      </c>
      <c r="AP56" s="5" t="str">
        <f t="shared" si="12"/>
        <v>x</v>
      </c>
      <c r="AQ56" s="5">
        <f t="shared" si="12"/>
        <v>0</v>
      </c>
      <c r="AR56" s="5">
        <f t="shared" si="12"/>
        <v>0</v>
      </c>
      <c r="AS56" s="2">
        <f t="shared" si="13"/>
        <v>0</v>
      </c>
      <c r="AT56" s="2">
        <f t="shared" si="13"/>
        <v>0</v>
      </c>
      <c r="AU56" s="2">
        <f t="shared" si="13"/>
        <v>0</v>
      </c>
      <c r="AV56" s="2">
        <f t="shared" si="13"/>
        <v>0</v>
      </c>
      <c r="AW56" s="2">
        <f t="shared" si="13"/>
        <v>0</v>
      </c>
      <c r="AX56" s="2">
        <f t="shared" si="13"/>
        <v>0</v>
      </c>
      <c r="AY56" s="2">
        <f t="shared" si="13"/>
        <v>0</v>
      </c>
      <c r="AZ56" s="2">
        <f t="shared" si="13"/>
        <v>0</v>
      </c>
      <c r="BA56" s="5">
        <f t="shared" si="13"/>
        <v>0</v>
      </c>
      <c r="BB56" s="5">
        <f t="shared" si="13"/>
        <v>0</v>
      </c>
      <c r="BC56" s="5">
        <f t="shared" si="13"/>
        <v>0</v>
      </c>
      <c r="BD56" s="5">
        <f t="shared" si="13"/>
        <v>0</v>
      </c>
      <c r="BE56" s="5">
        <f t="shared" si="13"/>
        <v>0</v>
      </c>
      <c r="BF56" s="5">
        <f t="shared" si="13"/>
        <v>0</v>
      </c>
      <c r="BG56" s="5">
        <f t="shared" si="13"/>
        <v>0</v>
      </c>
      <c r="BH56" s="5">
        <f t="shared" si="14"/>
        <v>0</v>
      </c>
      <c r="BI56" s="2">
        <f t="shared" si="14"/>
        <v>0</v>
      </c>
      <c r="BJ56" s="2">
        <f t="shared" si="14"/>
        <v>0</v>
      </c>
      <c r="BK56" s="2">
        <f t="shared" si="14"/>
        <v>0</v>
      </c>
      <c r="BL56" s="2">
        <f t="shared" si="14"/>
        <v>0</v>
      </c>
      <c r="BM56" s="2">
        <f t="shared" si="14"/>
        <v>0</v>
      </c>
      <c r="BN56" s="2">
        <f t="shared" si="14"/>
        <v>0</v>
      </c>
      <c r="BO56" s="2">
        <f t="shared" si="14"/>
        <v>0</v>
      </c>
      <c r="BP56" s="2">
        <f t="shared" si="14"/>
        <v>0</v>
      </c>
      <c r="BQ56" s="5">
        <f t="shared" si="14"/>
        <v>0</v>
      </c>
      <c r="BR56" s="5">
        <f t="shared" si="14"/>
        <v>0</v>
      </c>
      <c r="BS56" s="5">
        <f t="shared" si="14"/>
        <v>0</v>
      </c>
      <c r="BT56" s="5">
        <f t="shared" si="14"/>
        <v>0</v>
      </c>
      <c r="BU56" s="5">
        <f t="shared" si="14"/>
        <v>0</v>
      </c>
      <c r="BV56" s="5">
        <f t="shared" si="14"/>
        <v>0</v>
      </c>
      <c r="BW56" s="5">
        <f t="shared" si="14"/>
        <v>0</v>
      </c>
      <c r="BX56" s="5">
        <f t="shared" si="15"/>
        <v>0</v>
      </c>
      <c r="BY56" s="2">
        <f t="shared" si="15"/>
        <v>0</v>
      </c>
      <c r="BZ56" s="2">
        <f t="shared" si="15"/>
        <v>0</v>
      </c>
      <c r="CA56" s="2">
        <f t="shared" si="15"/>
        <v>0</v>
      </c>
      <c r="CB56" s="2">
        <f t="shared" si="15"/>
        <v>0</v>
      </c>
      <c r="CC56" s="2">
        <f t="shared" si="15"/>
        <v>0</v>
      </c>
      <c r="CD56" s="2">
        <f t="shared" si="15"/>
        <v>0</v>
      </c>
      <c r="CE56" s="2">
        <f t="shared" si="15"/>
        <v>0</v>
      </c>
      <c r="CF56" s="2">
        <f t="shared" si="15"/>
        <v>0</v>
      </c>
    </row>
    <row r="57" spans="12:84" x14ac:dyDescent="0.25">
      <c r="L57" s="3">
        <f t="shared" si="5"/>
        <v>0</v>
      </c>
      <c r="M57" s="2">
        <f t="shared" si="10"/>
        <v>0</v>
      </c>
      <c r="N57" s="2">
        <f t="shared" si="10"/>
        <v>0</v>
      </c>
      <c r="O57" s="2">
        <f t="shared" si="10"/>
        <v>1</v>
      </c>
      <c r="P57" s="2">
        <f t="shared" si="10"/>
        <v>0</v>
      </c>
      <c r="Q57" s="2">
        <f t="shared" si="10"/>
        <v>0</v>
      </c>
      <c r="R57" s="2">
        <f t="shared" si="10"/>
        <v>1</v>
      </c>
      <c r="S57" s="2">
        <f t="shared" si="10"/>
        <v>1</v>
      </c>
      <c r="T57" s="4">
        <f t="shared" si="10"/>
        <v>1</v>
      </c>
      <c r="U57" s="2">
        <f t="shared" si="6"/>
        <v>0</v>
      </c>
      <c r="V57" s="2">
        <f t="shared" si="6"/>
        <v>1</v>
      </c>
      <c r="W57" s="2">
        <f t="shared" si="6"/>
        <v>1</v>
      </c>
      <c r="X57" s="2">
        <f t="shared" si="6"/>
        <v>0</v>
      </c>
      <c r="Y57" s="2">
        <f t="shared" si="6"/>
        <v>1</v>
      </c>
      <c r="Z57" s="2">
        <f t="shared" si="6"/>
        <v>1</v>
      </c>
      <c r="AA57" s="2">
        <f t="shared" si="6"/>
        <v>1</v>
      </c>
      <c r="AB57" s="4">
        <f t="shared" si="6"/>
        <v>0</v>
      </c>
      <c r="AC57" s="2">
        <f t="shared" si="12"/>
        <v>0</v>
      </c>
      <c r="AD57" s="2">
        <f t="shared" si="12"/>
        <v>0</v>
      </c>
      <c r="AE57" s="2">
        <f t="shared" si="12"/>
        <v>0</v>
      </c>
      <c r="AF57" s="2">
        <f t="shared" si="12"/>
        <v>0</v>
      </c>
      <c r="AG57" s="2">
        <f t="shared" si="12"/>
        <v>0</v>
      </c>
      <c r="AH57" s="2">
        <f t="shared" si="12"/>
        <v>0</v>
      </c>
      <c r="AI57" s="2">
        <f t="shared" si="12"/>
        <v>0</v>
      </c>
      <c r="AJ57" s="2">
        <f t="shared" si="12"/>
        <v>0</v>
      </c>
      <c r="AK57" s="5">
        <f t="shared" si="12"/>
        <v>0</v>
      </c>
      <c r="AL57" s="5">
        <f t="shared" si="12"/>
        <v>0</v>
      </c>
      <c r="AM57" s="5">
        <f t="shared" si="12"/>
        <v>0</v>
      </c>
      <c r="AN57" s="5">
        <f t="shared" si="12"/>
        <v>0</v>
      </c>
      <c r="AO57" s="5" t="str">
        <f t="shared" si="12"/>
        <v>x</v>
      </c>
      <c r="AP57" s="5">
        <f t="shared" si="12"/>
        <v>0</v>
      </c>
      <c r="AQ57" s="5">
        <f t="shared" si="12"/>
        <v>0</v>
      </c>
      <c r="AR57" s="5">
        <f t="shared" si="12"/>
        <v>0</v>
      </c>
      <c r="AS57" s="2">
        <f t="shared" si="13"/>
        <v>0</v>
      </c>
      <c r="AT57" s="2">
        <f t="shared" si="13"/>
        <v>0</v>
      </c>
      <c r="AU57" s="2">
        <f t="shared" si="13"/>
        <v>0</v>
      </c>
      <c r="AV57" s="2">
        <f t="shared" si="13"/>
        <v>0</v>
      </c>
      <c r="AW57" s="2">
        <f t="shared" si="13"/>
        <v>0</v>
      </c>
      <c r="AX57" s="2">
        <f t="shared" si="13"/>
        <v>0</v>
      </c>
      <c r="AY57" s="2">
        <f t="shared" si="13"/>
        <v>0</v>
      </c>
      <c r="AZ57" s="2">
        <f t="shared" si="13"/>
        <v>0</v>
      </c>
      <c r="BA57" s="5">
        <f t="shared" si="13"/>
        <v>0</v>
      </c>
      <c r="BB57" s="5">
        <f t="shared" si="13"/>
        <v>0</v>
      </c>
      <c r="BC57" s="5">
        <f t="shared" si="13"/>
        <v>0</v>
      </c>
      <c r="BD57" s="5">
        <f t="shared" si="13"/>
        <v>0</v>
      </c>
      <c r="BE57" s="5">
        <f t="shared" si="13"/>
        <v>0</v>
      </c>
      <c r="BF57" s="5">
        <f t="shared" si="13"/>
        <v>0</v>
      </c>
      <c r="BG57" s="5">
        <f t="shared" si="13"/>
        <v>0</v>
      </c>
      <c r="BH57" s="5">
        <f t="shared" si="14"/>
        <v>0</v>
      </c>
      <c r="BI57" s="2">
        <f t="shared" si="14"/>
        <v>0</v>
      </c>
      <c r="BJ57" s="2">
        <f t="shared" si="14"/>
        <v>0</v>
      </c>
      <c r="BK57" s="2">
        <f t="shared" si="14"/>
        <v>0</v>
      </c>
      <c r="BL57" s="2">
        <f t="shared" si="14"/>
        <v>0</v>
      </c>
      <c r="BM57" s="2">
        <f t="shared" si="14"/>
        <v>0</v>
      </c>
      <c r="BN57" s="2">
        <f t="shared" si="14"/>
        <v>0</v>
      </c>
      <c r="BO57" s="2">
        <f t="shared" si="14"/>
        <v>0</v>
      </c>
      <c r="BP57" s="2">
        <f t="shared" si="14"/>
        <v>0</v>
      </c>
      <c r="BQ57" s="5">
        <f t="shared" si="14"/>
        <v>0</v>
      </c>
      <c r="BR57" s="5">
        <f t="shared" si="14"/>
        <v>0</v>
      </c>
      <c r="BS57" s="5">
        <f t="shared" si="14"/>
        <v>0</v>
      </c>
      <c r="BT57" s="5">
        <f t="shared" si="14"/>
        <v>0</v>
      </c>
      <c r="BU57" s="5">
        <f t="shared" si="14"/>
        <v>0</v>
      </c>
      <c r="BV57" s="5">
        <f t="shared" si="14"/>
        <v>0</v>
      </c>
      <c r="BW57" s="5">
        <f t="shared" si="14"/>
        <v>0</v>
      </c>
      <c r="BX57" s="5">
        <f t="shared" si="15"/>
        <v>0</v>
      </c>
      <c r="BY57" s="2">
        <f t="shared" si="15"/>
        <v>0</v>
      </c>
      <c r="BZ57" s="2">
        <f t="shared" si="15"/>
        <v>0</v>
      </c>
      <c r="CA57" s="2">
        <f t="shared" si="15"/>
        <v>0</v>
      </c>
      <c r="CB57" s="2">
        <f t="shared" si="15"/>
        <v>0</v>
      </c>
      <c r="CC57" s="2">
        <f t="shared" si="15"/>
        <v>0</v>
      </c>
      <c r="CD57" s="2">
        <f t="shared" si="15"/>
        <v>0</v>
      </c>
      <c r="CE57" s="2">
        <f t="shared" si="15"/>
        <v>0</v>
      </c>
      <c r="CF57" s="2">
        <f t="shared" si="15"/>
        <v>0</v>
      </c>
    </row>
    <row r="58" spans="12:84" x14ac:dyDescent="0.25">
      <c r="L58" s="3">
        <f t="shared" si="5"/>
        <v>0</v>
      </c>
      <c r="M58" s="2">
        <f t="shared" si="10"/>
        <v>0</v>
      </c>
      <c r="N58" s="2">
        <f t="shared" si="10"/>
        <v>1</v>
      </c>
      <c r="O58" s="2">
        <f t="shared" si="10"/>
        <v>0</v>
      </c>
      <c r="P58" s="2">
        <f t="shared" si="10"/>
        <v>0</v>
      </c>
      <c r="Q58" s="2">
        <f t="shared" si="10"/>
        <v>1</v>
      </c>
      <c r="R58" s="2">
        <f t="shared" si="10"/>
        <v>1</v>
      </c>
      <c r="S58" s="2">
        <f t="shared" si="10"/>
        <v>1</v>
      </c>
      <c r="T58" s="4">
        <f t="shared" si="10"/>
        <v>0</v>
      </c>
      <c r="U58" s="2">
        <f t="shared" si="6"/>
        <v>1</v>
      </c>
      <c r="V58" s="2">
        <f t="shared" si="6"/>
        <v>1</v>
      </c>
      <c r="W58" s="2">
        <f t="shared" si="6"/>
        <v>0</v>
      </c>
      <c r="X58" s="2">
        <f t="shared" si="6"/>
        <v>1</v>
      </c>
      <c r="Y58" s="2">
        <f t="shared" si="6"/>
        <v>1</v>
      </c>
      <c r="Z58" s="2">
        <f t="shared" si="6"/>
        <v>1</v>
      </c>
      <c r="AA58" s="2">
        <f t="shared" si="6"/>
        <v>0</v>
      </c>
      <c r="AB58" s="4">
        <f t="shared" si="6"/>
        <v>0</v>
      </c>
      <c r="AC58" s="2">
        <f t="shared" si="12"/>
        <v>0</v>
      </c>
      <c r="AD58" s="2">
        <f t="shared" si="12"/>
        <v>0</v>
      </c>
      <c r="AE58" s="2">
        <f t="shared" si="12"/>
        <v>0</v>
      </c>
      <c r="AF58" s="2">
        <f t="shared" si="12"/>
        <v>0</v>
      </c>
      <c r="AG58" s="2">
        <f t="shared" si="12"/>
        <v>0</v>
      </c>
      <c r="AH58" s="2">
        <f t="shared" si="12"/>
        <v>0</v>
      </c>
      <c r="AI58" s="2">
        <f t="shared" si="12"/>
        <v>0</v>
      </c>
      <c r="AJ58" s="2">
        <f t="shared" si="12"/>
        <v>0</v>
      </c>
      <c r="AK58" s="5">
        <f t="shared" si="12"/>
        <v>0</v>
      </c>
      <c r="AL58" s="5">
        <f t="shared" si="12"/>
        <v>0</v>
      </c>
      <c r="AM58" s="5">
        <f t="shared" si="12"/>
        <v>0</v>
      </c>
      <c r="AN58" s="5" t="str">
        <f t="shared" si="12"/>
        <v>x</v>
      </c>
      <c r="AO58" s="5">
        <f t="shared" si="12"/>
        <v>0</v>
      </c>
      <c r="AP58" s="5">
        <f t="shared" si="12"/>
        <v>0</v>
      </c>
      <c r="AQ58" s="5">
        <f t="shared" si="12"/>
        <v>0</v>
      </c>
      <c r="AR58" s="5">
        <f t="shared" si="12"/>
        <v>0</v>
      </c>
      <c r="AS58" s="2">
        <f t="shared" si="13"/>
        <v>0</v>
      </c>
      <c r="AT58" s="2">
        <f t="shared" si="13"/>
        <v>0</v>
      </c>
      <c r="AU58" s="2">
        <f t="shared" si="13"/>
        <v>0</v>
      </c>
      <c r="AV58" s="2">
        <f t="shared" si="13"/>
        <v>0</v>
      </c>
      <c r="AW58" s="2">
        <f t="shared" si="13"/>
        <v>0</v>
      </c>
      <c r="AX58" s="2">
        <f t="shared" si="13"/>
        <v>0</v>
      </c>
      <c r="AY58" s="2">
        <f t="shared" si="13"/>
        <v>0</v>
      </c>
      <c r="AZ58" s="2">
        <f t="shared" si="13"/>
        <v>0</v>
      </c>
      <c r="BA58" s="5">
        <f t="shared" si="13"/>
        <v>0</v>
      </c>
      <c r="BB58" s="5">
        <f t="shared" si="13"/>
        <v>0</v>
      </c>
      <c r="BC58" s="5">
        <f t="shared" si="13"/>
        <v>0</v>
      </c>
      <c r="BD58" s="5">
        <f t="shared" si="13"/>
        <v>0</v>
      </c>
      <c r="BE58" s="5">
        <f t="shared" si="13"/>
        <v>0</v>
      </c>
      <c r="BF58" s="5">
        <f t="shared" si="13"/>
        <v>0</v>
      </c>
      <c r="BG58" s="5">
        <f t="shared" si="13"/>
        <v>0</v>
      </c>
      <c r="BH58" s="5">
        <f t="shared" si="13"/>
        <v>0</v>
      </c>
      <c r="BI58" s="2">
        <f t="shared" si="14"/>
        <v>0</v>
      </c>
      <c r="BJ58" s="2">
        <f t="shared" si="14"/>
        <v>0</v>
      </c>
      <c r="BK58" s="2">
        <f t="shared" si="14"/>
        <v>0</v>
      </c>
      <c r="BL58" s="2">
        <f t="shared" si="14"/>
        <v>0</v>
      </c>
      <c r="BM58" s="2">
        <f t="shared" si="14"/>
        <v>0</v>
      </c>
      <c r="BN58" s="2">
        <f t="shared" si="14"/>
        <v>0</v>
      </c>
      <c r="BO58" s="2">
        <f t="shared" si="14"/>
        <v>0</v>
      </c>
      <c r="BP58" s="2">
        <f t="shared" si="14"/>
        <v>0</v>
      </c>
      <c r="BQ58" s="5">
        <f t="shared" si="14"/>
        <v>0</v>
      </c>
      <c r="BR58" s="5">
        <f t="shared" si="14"/>
        <v>0</v>
      </c>
      <c r="BS58" s="5">
        <f t="shared" si="14"/>
        <v>0</v>
      </c>
      <c r="BT58" s="5">
        <f t="shared" si="14"/>
        <v>0</v>
      </c>
      <c r="BU58" s="5">
        <f t="shared" si="14"/>
        <v>0</v>
      </c>
      <c r="BV58" s="5">
        <f t="shared" si="14"/>
        <v>0</v>
      </c>
      <c r="BW58" s="5">
        <f t="shared" si="14"/>
        <v>0</v>
      </c>
      <c r="BX58" s="5">
        <f t="shared" si="15"/>
        <v>0</v>
      </c>
      <c r="BY58" s="2">
        <f t="shared" si="15"/>
        <v>0</v>
      </c>
      <c r="BZ58" s="2">
        <f t="shared" si="15"/>
        <v>0</v>
      </c>
      <c r="CA58" s="2">
        <f t="shared" si="15"/>
        <v>0</v>
      </c>
      <c r="CB58" s="2">
        <f t="shared" si="15"/>
        <v>0</v>
      </c>
      <c r="CC58" s="2">
        <f t="shared" si="15"/>
        <v>0</v>
      </c>
      <c r="CD58" s="2">
        <f t="shared" si="15"/>
        <v>0</v>
      </c>
      <c r="CE58" s="2">
        <f t="shared" si="15"/>
        <v>0</v>
      </c>
      <c r="CF58" s="2">
        <f t="shared" si="15"/>
        <v>0</v>
      </c>
    </row>
    <row r="59" spans="12:84" x14ac:dyDescent="0.25">
      <c r="L59" s="3">
        <f t="shared" si="5"/>
        <v>0</v>
      </c>
      <c r="M59" s="2">
        <f t="shared" si="10"/>
        <v>1</v>
      </c>
      <c r="N59" s="2">
        <f t="shared" si="10"/>
        <v>0</v>
      </c>
      <c r="O59" s="2">
        <f t="shared" si="10"/>
        <v>0</v>
      </c>
      <c r="P59" s="2">
        <f t="shared" si="10"/>
        <v>1</v>
      </c>
      <c r="Q59" s="2">
        <f t="shared" si="10"/>
        <v>1</v>
      </c>
      <c r="R59" s="2">
        <f t="shared" si="10"/>
        <v>1</v>
      </c>
      <c r="S59" s="2">
        <f t="shared" si="10"/>
        <v>0</v>
      </c>
      <c r="T59" s="4">
        <f t="shared" si="10"/>
        <v>1</v>
      </c>
      <c r="U59" s="2">
        <f t="shared" si="6"/>
        <v>1</v>
      </c>
      <c r="V59" s="2">
        <f t="shared" si="6"/>
        <v>0</v>
      </c>
      <c r="W59" s="2">
        <f t="shared" si="6"/>
        <v>1</v>
      </c>
      <c r="X59" s="2">
        <f t="shared" si="6"/>
        <v>1</v>
      </c>
      <c r="Y59" s="2">
        <f t="shared" si="6"/>
        <v>1</v>
      </c>
      <c r="Z59" s="2">
        <f t="shared" si="6"/>
        <v>0</v>
      </c>
      <c r="AA59" s="2">
        <f t="shared" si="6"/>
        <v>0</v>
      </c>
      <c r="AB59" s="4">
        <f t="shared" si="6"/>
        <v>0</v>
      </c>
      <c r="AC59" s="2">
        <f t="shared" si="12"/>
        <v>0</v>
      </c>
      <c r="AD59" s="2">
        <f t="shared" si="12"/>
        <v>0</v>
      </c>
      <c r="AE59" s="2">
        <f t="shared" si="12"/>
        <v>0</v>
      </c>
      <c r="AF59" s="2">
        <f t="shared" si="12"/>
        <v>0</v>
      </c>
      <c r="AG59" s="2">
        <f t="shared" si="12"/>
        <v>0</v>
      </c>
      <c r="AH59" s="2">
        <f t="shared" si="12"/>
        <v>0</v>
      </c>
      <c r="AI59" s="2">
        <f t="shared" si="12"/>
        <v>0</v>
      </c>
      <c r="AJ59" s="2">
        <f t="shared" si="12"/>
        <v>0</v>
      </c>
      <c r="AK59" s="5">
        <f t="shared" si="12"/>
        <v>0</v>
      </c>
      <c r="AL59" s="5">
        <f t="shared" si="12"/>
        <v>0</v>
      </c>
      <c r="AM59" s="5" t="str">
        <f t="shared" si="12"/>
        <v>x</v>
      </c>
      <c r="AN59" s="5">
        <f t="shared" si="12"/>
        <v>0</v>
      </c>
      <c r="AO59" s="5">
        <f t="shared" si="12"/>
        <v>0</v>
      </c>
      <c r="AP59" s="5">
        <f t="shared" si="12"/>
        <v>0</v>
      </c>
      <c r="AQ59" s="5">
        <f t="shared" si="12"/>
        <v>0</v>
      </c>
      <c r="AR59" s="5">
        <f t="shared" si="12"/>
        <v>0</v>
      </c>
      <c r="AS59" s="2">
        <f t="shared" si="13"/>
        <v>0</v>
      </c>
      <c r="AT59" s="2">
        <f t="shared" si="13"/>
        <v>0</v>
      </c>
      <c r="AU59" s="2">
        <f t="shared" si="13"/>
        <v>0</v>
      </c>
      <c r="AV59" s="2">
        <f t="shared" si="13"/>
        <v>0</v>
      </c>
      <c r="AW59" s="2">
        <f t="shared" si="13"/>
        <v>0</v>
      </c>
      <c r="AX59" s="2">
        <f t="shared" si="13"/>
        <v>0</v>
      </c>
      <c r="AY59" s="2">
        <f t="shared" si="13"/>
        <v>0</v>
      </c>
      <c r="AZ59" s="2">
        <f t="shared" si="13"/>
        <v>0</v>
      </c>
      <c r="BA59" s="5">
        <f t="shared" si="13"/>
        <v>0</v>
      </c>
      <c r="BB59" s="5">
        <f t="shared" si="13"/>
        <v>0</v>
      </c>
      <c r="BC59" s="5">
        <f t="shared" si="13"/>
        <v>0</v>
      </c>
      <c r="BD59" s="5">
        <f t="shared" si="13"/>
        <v>0</v>
      </c>
      <c r="BE59" s="5">
        <f t="shared" si="13"/>
        <v>0</v>
      </c>
      <c r="BF59" s="5">
        <f t="shared" si="13"/>
        <v>0</v>
      </c>
      <c r="BG59" s="5">
        <f t="shared" si="13"/>
        <v>0</v>
      </c>
      <c r="BH59" s="5">
        <f t="shared" si="13"/>
        <v>0</v>
      </c>
      <c r="BI59" s="2">
        <f t="shared" si="14"/>
        <v>0</v>
      </c>
      <c r="BJ59" s="2">
        <f t="shared" si="14"/>
        <v>0</v>
      </c>
      <c r="BK59" s="2">
        <f t="shared" si="14"/>
        <v>0</v>
      </c>
      <c r="BL59" s="2">
        <f t="shared" si="14"/>
        <v>0</v>
      </c>
      <c r="BM59" s="2">
        <f t="shared" si="14"/>
        <v>0</v>
      </c>
      <c r="BN59" s="2">
        <f t="shared" si="14"/>
        <v>0</v>
      </c>
      <c r="BO59" s="2">
        <f t="shared" si="14"/>
        <v>0</v>
      </c>
      <c r="BP59" s="2">
        <f t="shared" si="14"/>
        <v>0</v>
      </c>
      <c r="BQ59" s="5">
        <f t="shared" si="14"/>
        <v>0</v>
      </c>
      <c r="BR59" s="5">
        <f t="shared" si="14"/>
        <v>0</v>
      </c>
      <c r="BS59" s="5">
        <f t="shared" si="14"/>
        <v>0</v>
      </c>
      <c r="BT59" s="5">
        <f t="shared" si="14"/>
        <v>0</v>
      </c>
      <c r="BU59" s="5">
        <f t="shared" si="14"/>
        <v>0</v>
      </c>
      <c r="BV59" s="5">
        <f t="shared" si="14"/>
        <v>0</v>
      </c>
      <c r="BW59" s="5">
        <f t="shared" si="14"/>
        <v>0</v>
      </c>
      <c r="BX59" s="5">
        <f t="shared" si="15"/>
        <v>0</v>
      </c>
      <c r="BY59" s="2">
        <f t="shared" si="15"/>
        <v>0</v>
      </c>
      <c r="BZ59" s="2">
        <f t="shared" si="15"/>
        <v>0</v>
      </c>
      <c r="CA59" s="2">
        <f t="shared" si="15"/>
        <v>0</v>
      </c>
      <c r="CB59" s="2">
        <f t="shared" si="15"/>
        <v>0</v>
      </c>
      <c r="CC59" s="2">
        <f t="shared" si="15"/>
        <v>0</v>
      </c>
      <c r="CD59" s="2">
        <f t="shared" si="15"/>
        <v>0</v>
      </c>
      <c r="CE59" s="2">
        <f t="shared" si="15"/>
        <v>0</v>
      </c>
      <c r="CF59" s="2">
        <f t="shared" si="15"/>
        <v>0</v>
      </c>
    </row>
    <row r="60" spans="12:84" x14ac:dyDescent="0.25">
      <c r="L60" s="3">
        <f t="shared" si="5"/>
        <v>1</v>
      </c>
      <c r="M60" s="2">
        <f t="shared" si="10"/>
        <v>0</v>
      </c>
      <c r="N60" s="2">
        <f t="shared" si="10"/>
        <v>0</v>
      </c>
      <c r="O60" s="2">
        <f t="shared" si="10"/>
        <v>1</v>
      </c>
      <c r="P60" s="2">
        <f t="shared" si="10"/>
        <v>0</v>
      </c>
      <c r="Q60" s="2">
        <f t="shared" si="10"/>
        <v>1</v>
      </c>
      <c r="R60" s="2">
        <f t="shared" si="10"/>
        <v>0</v>
      </c>
      <c r="S60" s="2">
        <f t="shared" si="10"/>
        <v>1</v>
      </c>
      <c r="T60" s="4">
        <f t="shared" si="10"/>
        <v>1</v>
      </c>
      <c r="U60" s="2">
        <f t="shared" si="6"/>
        <v>0</v>
      </c>
      <c r="V60" s="2">
        <f t="shared" si="6"/>
        <v>1</v>
      </c>
      <c r="W60" s="2">
        <f t="shared" si="6"/>
        <v>0</v>
      </c>
      <c r="X60" s="2">
        <f t="shared" si="6"/>
        <v>1</v>
      </c>
      <c r="Y60" s="2">
        <f t="shared" si="6"/>
        <v>0</v>
      </c>
      <c r="Z60" s="2">
        <f t="shared" si="6"/>
        <v>0</v>
      </c>
      <c r="AA60" s="2">
        <f t="shared" si="6"/>
        <v>0</v>
      </c>
      <c r="AB60" s="4">
        <f t="shared" si="6"/>
        <v>1</v>
      </c>
      <c r="AC60" s="2">
        <f t="shared" si="12"/>
        <v>0</v>
      </c>
      <c r="AD60" s="2">
        <f t="shared" si="12"/>
        <v>0</v>
      </c>
      <c r="AE60" s="2">
        <f t="shared" si="12"/>
        <v>0</v>
      </c>
      <c r="AF60" s="2">
        <f t="shared" si="12"/>
        <v>0</v>
      </c>
      <c r="AG60" s="2">
        <f t="shared" si="12"/>
        <v>0</v>
      </c>
      <c r="AH60" s="2">
        <f t="shared" si="12"/>
        <v>0</v>
      </c>
      <c r="AI60" s="2">
        <f t="shared" si="12"/>
        <v>0</v>
      </c>
      <c r="AJ60" s="2">
        <f t="shared" si="12"/>
        <v>0</v>
      </c>
      <c r="AK60" s="5">
        <f t="shared" si="12"/>
        <v>0</v>
      </c>
      <c r="AL60" s="5" t="str">
        <f t="shared" si="12"/>
        <v>x</v>
      </c>
      <c r="AM60" s="5">
        <f t="shared" si="12"/>
        <v>0</v>
      </c>
      <c r="AN60" s="5">
        <f t="shared" si="12"/>
        <v>0</v>
      </c>
      <c r="AO60" s="5">
        <f t="shared" si="12"/>
        <v>0</v>
      </c>
      <c r="AP60" s="5">
        <f t="shared" si="12"/>
        <v>0</v>
      </c>
      <c r="AQ60" s="5">
        <f t="shared" si="12"/>
        <v>0</v>
      </c>
      <c r="AR60" s="5">
        <f t="shared" ref="AR60:BG69" si="16">AS59</f>
        <v>0</v>
      </c>
      <c r="AS60" s="2">
        <f t="shared" si="16"/>
        <v>0</v>
      </c>
      <c r="AT60" s="2">
        <f t="shared" si="16"/>
        <v>0</v>
      </c>
      <c r="AU60" s="2">
        <f t="shared" si="16"/>
        <v>0</v>
      </c>
      <c r="AV60" s="2">
        <f t="shared" si="16"/>
        <v>0</v>
      </c>
      <c r="AW60" s="2">
        <f t="shared" si="16"/>
        <v>0</v>
      </c>
      <c r="AX60" s="2">
        <f t="shared" si="16"/>
        <v>0</v>
      </c>
      <c r="AY60" s="2">
        <f t="shared" si="16"/>
        <v>0</v>
      </c>
      <c r="AZ60" s="2">
        <f t="shared" si="16"/>
        <v>0</v>
      </c>
      <c r="BA60" s="5">
        <f t="shared" si="16"/>
        <v>0</v>
      </c>
      <c r="BB60" s="5">
        <f t="shared" si="16"/>
        <v>0</v>
      </c>
      <c r="BC60" s="5">
        <f t="shared" si="16"/>
        <v>0</v>
      </c>
      <c r="BD60" s="5">
        <f t="shared" si="16"/>
        <v>0</v>
      </c>
      <c r="BE60" s="5">
        <f t="shared" si="16"/>
        <v>0</v>
      </c>
      <c r="BF60" s="5">
        <f t="shared" si="16"/>
        <v>0</v>
      </c>
      <c r="BG60" s="5">
        <f t="shared" si="16"/>
        <v>0</v>
      </c>
      <c r="BH60" s="5">
        <f t="shared" si="13"/>
        <v>0</v>
      </c>
      <c r="BI60" s="2">
        <f t="shared" si="14"/>
        <v>0</v>
      </c>
      <c r="BJ60" s="2">
        <f t="shared" si="14"/>
        <v>0</v>
      </c>
      <c r="BK60" s="2">
        <f t="shared" si="14"/>
        <v>0</v>
      </c>
      <c r="BL60" s="2">
        <f t="shared" si="14"/>
        <v>0</v>
      </c>
      <c r="BM60" s="2">
        <f t="shared" si="14"/>
        <v>0</v>
      </c>
      <c r="BN60" s="2">
        <f t="shared" si="14"/>
        <v>0</v>
      </c>
      <c r="BO60" s="2">
        <f t="shared" si="14"/>
        <v>0</v>
      </c>
      <c r="BP60" s="2">
        <f t="shared" si="14"/>
        <v>0</v>
      </c>
      <c r="BQ60" s="5">
        <f t="shared" si="14"/>
        <v>0</v>
      </c>
      <c r="BR60" s="5">
        <f t="shared" si="14"/>
        <v>0</v>
      </c>
      <c r="BS60" s="5">
        <f t="shared" si="14"/>
        <v>0</v>
      </c>
      <c r="BT60" s="5">
        <f t="shared" si="14"/>
        <v>0</v>
      </c>
      <c r="BU60" s="5">
        <f t="shared" si="14"/>
        <v>0</v>
      </c>
      <c r="BV60" s="5">
        <f t="shared" si="14"/>
        <v>0</v>
      </c>
      <c r="BW60" s="5">
        <f t="shared" si="14"/>
        <v>0</v>
      </c>
      <c r="BX60" s="5">
        <f t="shared" si="15"/>
        <v>0</v>
      </c>
      <c r="BY60" s="2">
        <f t="shared" si="15"/>
        <v>0</v>
      </c>
      <c r="BZ60" s="2">
        <f t="shared" si="15"/>
        <v>0</v>
      </c>
      <c r="CA60" s="2">
        <f t="shared" si="15"/>
        <v>0</v>
      </c>
      <c r="CB60" s="2">
        <f t="shared" si="15"/>
        <v>0</v>
      </c>
      <c r="CC60" s="2">
        <f t="shared" si="15"/>
        <v>0</v>
      </c>
      <c r="CD60" s="2">
        <f t="shared" si="15"/>
        <v>0</v>
      </c>
      <c r="CE60" s="2">
        <f t="shared" si="15"/>
        <v>0</v>
      </c>
      <c r="CF60" s="2">
        <f t="shared" si="15"/>
        <v>0</v>
      </c>
    </row>
    <row r="61" spans="12:84" x14ac:dyDescent="0.25">
      <c r="L61" s="3">
        <f t="shared" si="5"/>
        <v>0</v>
      </c>
      <c r="M61" s="2">
        <f t="shared" si="10"/>
        <v>0</v>
      </c>
      <c r="N61" s="2">
        <f t="shared" si="10"/>
        <v>1</v>
      </c>
      <c r="O61" s="2">
        <f t="shared" si="10"/>
        <v>0</v>
      </c>
      <c r="P61" s="2">
        <f t="shared" si="10"/>
        <v>1</v>
      </c>
      <c r="Q61" s="2">
        <f t="shared" si="10"/>
        <v>0</v>
      </c>
      <c r="R61" s="2">
        <f t="shared" si="10"/>
        <v>1</v>
      </c>
      <c r="S61" s="2">
        <f t="shared" si="10"/>
        <v>1</v>
      </c>
      <c r="T61" s="4">
        <f t="shared" ref="M61:AB69" si="17">IF($L61=1,IF(U60=T$6,0,1),U60)</f>
        <v>0</v>
      </c>
      <c r="U61" s="2">
        <f t="shared" si="17"/>
        <v>1</v>
      </c>
      <c r="V61" s="2">
        <f t="shared" si="17"/>
        <v>0</v>
      </c>
      <c r="W61" s="2">
        <f t="shared" si="17"/>
        <v>1</v>
      </c>
      <c r="X61" s="2">
        <f t="shared" si="17"/>
        <v>0</v>
      </c>
      <c r="Y61" s="2">
        <f t="shared" si="17"/>
        <v>0</v>
      </c>
      <c r="Z61" s="2">
        <f t="shared" si="17"/>
        <v>0</v>
      </c>
      <c r="AA61" s="2">
        <f t="shared" si="17"/>
        <v>1</v>
      </c>
      <c r="AB61" s="4">
        <f t="shared" si="17"/>
        <v>0</v>
      </c>
      <c r="AC61" s="2">
        <f t="shared" ref="AC61:AR69" si="18">AD60</f>
        <v>0</v>
      </c>
      <c r="AD61" s="2">
        <f t="shared" si="18"/>
        <v>0</v>
      </c>
      <c r="AE61" s="2">
        <f t="shared" si="18"/>
        <v>0</v>
      </c>
      <c r="AF61" s="2">
        <f t="shared" si="18"/>
        <v>0</v>
      </c>
      <c r="AG61" s="2">
        <f t="shared" si="18"/>
        <v>0</v>
      </c>
      <c r="AH61" s="2">
        <f t="shared" si="18"/>
        <v>0</v>
      </c>
      <c r="AI61" s="2">
        <f t="shared" si="18"/>
        <v>0</v>
      </c>
      <c r="AJ61" s="2">
        <f t="shared" si="18"/>
        <v>0</v>
      </c>
      <c r="AK61" s="5" t="str">
        <f t="shared" si="18"/>
        <v>x</v>
      </c>
      <c r="AL61" s="5">
        <f t="shared" si="18"/>
        <v>0</v>
      </c>
      <c r="AM61" s="5">
        <f t="shared" si="18"/>
        <v>0</v>
      </c>
      <c r="AN61" s="5">
        <f t="shared" si="18"/>
        <v>0</v>
      </c>
      <c r="AO61" s="5">
        <f t="shared" si="18"/>
        <v>0</v>
      </c>
      <c r="AP61" s="5">
        <f t="shared" si="18"/>
        <v>0</v>
      </c>
      <c r="AQ61" s="5">
        <f t="shared" si="18"/>
        <v>0</v>
      </c>
      <c r="AR61" s="5">
        <f t="shared" si="18"/>
        <v>0</v>
      </c>
      <c r="AS61" s="2">
        <f t="shared" si="16"/>
        <v>0</v>
      </c>
      <c r="AT61" s="2">
        <f t="shared" si="16"/>
        <v>0</v>
      </c>
      <c r="AU61" s="2">
        <f t="shared" si="16"/>
        <v>0</v>
      </c>
      <c r="AV61" s="2">
        <f t="shared" si="16"/>
        <v>0</v>
      </c>
      <c r="AW61" s="2">
        <f t="shared" si="16"/>
        <v>0</v>
      </c>
      <c r="AX61" s="2">
        <f t="shared" si="16"/>
        <v>0</v>
      </c>
      <c r="AY61" s="2">
        <f t="shared" si="16"/>
        <v>0</v>
      </c>
      <c r="AZ61" s="2">
        <f t="shared" si="16"/>
        <v>0</v>
      </c>
      <c r="BA61" s="5">
        <f t="shared" si="16"/>
        <v>0</v>
      </c>
      <c r="BB61" s="5">
        <f t="shared" si="16"/>
        <v>0</v>
      </c>
      <c r="BC61" s="5">
        <f t="shared" si="16"/>
        <v>0</v>
      </c>
      <c r="BD61" s="5">
        <f t="shared" si="16"/>
        <v>0</v>
      </c>
      <c r="BE61" s="5">
        <f t="shared" si="16"/>
        <v>0</v>
      </c>
      <c r="BF61" s="5">
        <f t="shared" si="16"/>
        <v>0</v>
      </c>
      <c r="BG61" s="5">
        <f t="shared" si="16"/>
        <v>0</v>
      </c>
      <c r="BH61" s="5">
        <f t="shared" ref="BH61:BW69" si="19">BI60</f>
        <v>0</v>
      </c>
      <c r="BI61" s="2">
        <f t="shared" si="19"/>
        <v>0</v>
      </c>
      <c r="BJ61" s="2">
        <f t="shared" si="19"/>
        <v>0</v>
      </c>
      <c r="BK61" s="2">
        <f t="shared" si="19"/>
        <v>0</v>
      </c>
      <c r="BL61" s="2">
        <f t="shared" si="19"/>
        <v>0</v>
      </c>
      <c r="BM61" s="2">
        <f t="shared" si="19"/>
        <v>0</v>
      </c>
      <c r="BN61" s="2">
        <f t="shared" si="19"/>
        <v>0</v>
      </c>
      <c r="BO61" s="2">
        <f t="shared" si="19"/>
        <v>0</v>
      </c>
      <c r="BP61" s="2">
        <f t="shared" si="19"/>
        <v>0</v>
      </c>
      <c r="BQ61" s="5">
        <f t="shared" si="19"/>
        <v>0</v>
      </c>
      <c r="BR61" s="5">
        <f t="shared" si="19"/>
        <v>0</v>
      </c>
      <c r="BS61" s="5">
        <f t="shared" si="19"/>
        <v>0</v>
      </c>
      <c r="BT61" s="5">
        <f t="shared" si="19"/>
        <v>0</v>
      </c>
      <c r="BU61" s="5">
        <f t="shared" si="19"/>
        <v>0</v>
      </c>
      <c r="BV61" s="5">
        <f t="shared" si="19"/>
        <v>0</v>
      </c>
      <c r="BW61" s="5">
        <f t="shared" si="19"/>
        <v>0</v>
      </c>
      <c r="BX61" s="5">
        <f t="shared" si="15"/>
        <v>0</v>
      </c>
      <c r="BY61" s="2">
        <f t="shared" si="15"/>
        <v>0</v>
      </c>
      <c r="BZ61" s="2">
        <f t="shared" si="15"/>
        <v>0</v>
      </c>
      <c r="CA61" s="2">
        <f t="shared" si="15"/>
        <v>0</v>
      </c>
      <c r="CB61" s="2">
        <f t="shared" si="15"/>
        <v>0</v>
      </c>
      <c r="CC61" s="2">
        <f t="shared" si="15"/>
        <v>0</v>
      </c>
      <c r="CD61" s="2">
        <f t="shared" si="15"/>
        <v>0</v>
      </c>
      <c r="CE61" s="2">
        <f t="shared" si="15"/>
        <v>0</v>
      </c>
      <c r="CF61" s="2">
        <f t="shared" si="15"/>
        <v>0</v>
      </c>
    </row>
    <row r="62" spans="12:84" x14ac:dyDescent="0.25">
      <c r="L62" s="3">
        <f t="shared" si="5"/>
        <v>0</v>
      </c>
      <c r="M62" s="2">
        <f t="shared" si="17"/>
        <v>1</v>
      </c>
      <c r="N62" s="2">
        <f t="shared" si="17"/>
        <v>0</v>
      </c>
      <c r="O62" s="2">
        <f t="shared" si="17"/>
        <v>1</v>
      </c>
      <c r="P62" s="2">
        <f t="shared" si="17"/>
        <v>0</v>
      </c>
      <c r="Q62" s="2">
        <f t="shared" si="17"/>
        <v>1</v>
      </c>
      <c r="R62" s="2">
        <f t="shared" si="17"/>
        <v>1</v>
      </c>
      <c r="S62" s="2">
        <f t="shared" si="17"/>
        <v>0</v>
      </c>
      <c r="T62" s="4">
        <f t="shared" si="17"/>
        <v>1</v>
      </c>
      <c r="U62" s="2">
        <f t="shared" si="17"/>
        <v>0</v>
      </c>
      <c r="V62" s="2">
        <f t="shared" si="17"/>
        <v>1</v>
      </c>
      <c r="W62" s="2">
        <f t="shared" si="17"/>
        <v>0</v>
      </c>
      <c r="X62" s="2">
        <f t="shared" si="17"/>
        <v>0</v>
      </c>
      <c r="Y62" s="2">
        <f t="shared" si="17"/>
        <v>0</v>
      </c>
      <c r="Z62" s="2">
        <f t="shared" si="17"/>
        <v>1</v>
      </c>
      <c r="AA62" s="2">
        <f t="shared" si="17"/>
        <v>0</v>
      </c>
      <c r="AB62" s="4">
        <f t="shared" si="17"/>
        <v>0</v>
      </c>
      <c r="AC62" s="2">
        <f t="shared" si="18"/>
        <v>0</v>
      </c>
      <c r="AD62" s="2">
        <f t="shared" si="18"/>
        <v>0</v>
      </c>
      <c r="AE62" s="2">
        <f t="shared" si="18"/>
        <v>0</v>
      </c>
      <c r="AF62" s="2">
        <f t="shared" si="18"/>
        <v>0</v>
      </c>
      <c r="AG62" s="2">
        <f t="shared" si="18"/>
        <v>0</v>
      </c>
      <c r="AH62" s="2">
        <f t="shared" si="18"/>
        <v>0</v>
      </c>
      <c r="AI62" s="2">
        <f t="shared" si="18"/>
        <v>0</v>
      </c>
      <c r="AJ62" s="2" t="str">
        <f t="shared" si="18"/>
        <v>x</v>
      </c>
      <c r="AK62" s="5">
        <f t="shared" si="18"/>
        <v>0</v>
      </c>
      <c r="AL62" s="5">
        <f t="shared" si="18"/>
        <v>0</v>
      </c>
      <c r="AM62" s="5">
        <f t="shared" si="18"/>
        <v>0</v>
      </c>
      <c r="AN62" s="5">
        <f t="shared" si="18"/>
        <v>0</v>
      </c>
      <c r="AO62" s="5">
        <f t="shared" si="18"/>
        <v>0</v>
      </c>
      <c r="AP62" s="5">
        <f t="shared" si="18"/>
        <v>0</v>
      </c>
      <c r="AQ62" s="5">
        <f t="shared" si="18"/>
        <v>0</v>
      </c>
      <c r="AR62" s="5">
        <f t="shared" si="18"/>
        <v>0</v>
      </c>
      <c r="AS62" s="2">
        <f t="shared" si="16"/>
        <v>0</v>
      </c>
      <c r="AT62" s="2">
        <f t="shared" si="16"/>
        <v>0</v>
      </c>
      <c r="AU62" s="2">
        <f t="shared" si="16"/>
        <v>0</v>
      </c>
      <c r="AV62" s="2">
        <f t="shared" si="16"/>
        <v>0</v>
      </c>
      <c r="AW62" s="2">
        <f t="shared" si="16"/>
        <v>0</v>
      </c>
      <c r="AX62" s="2">
        <f t="shared" si="16"/>
        <v>0</v>
      </c>
      <c r="AY62" s="2">
        <f t="shared" si="16"/>
        <v>0</v>
      </c>
      <c r="AZ62" s="2">
        <f t="shared" si="16"/>
        <v>0</v>
      </c>
      <c r="BA62" s="5">
        <f t="shared" si="16"/>
        <v>0</v>
      </c>
      <c r="BB62" s="5">
        <f t="shared" si="16"/>
        <v>0</v>
      </c>
      <c r="BC62" s="5">
        <f t="shared" si="16"/>
        <v>0</v>
      </c>
      <c r="BD62" s="5">
        <f t="shared" si="16"/>
        <v>0</v>
      </c>
      <c r="BE62" s="5">
        <f t="shared" si="16"/>
        <v>0</v>
      </c>
      <c r="BF62" s="5">
        <f t="shared" si="16"/>
        <v>0</v>
      </c>
      <c r="BG62" s="5">
        <f t="shared" si="16"/>
        <v>0</v>
      </c>
      <c r="BH62" s="5">
        <f t="shared" si="19"/>
        <v>0</v>
      </c>
      <c r="BI62" s="2">
        <f t="shared" si="19"/>
        <v>0</v>
      </c>
      <c r="BJ62" s="2">
        <f t="shared" si="19"/>
        <v>0</v>
      </c>
      <c r="BK62" s="2">
        <f t="shared" si="19"/>
        <v>0</v>
      </c>
      <c r="BL62" s="2">
        <f t="shared" si="19"/>
        <v>0</v>
      </c>
      <c r="BM62" s="2">
        <f t="shared" si="19"/>
        <v>0</v>
      </c>
      <c r="BN62" s="2">
        <f t="shared" si="19"/>
        <v>0</v>
      </c>
      <c r="BO62" s="2">
        <f t="shared" si="19"/>
        <v>0</v>
      </c>
      <c r="BP62" s="2">
        <f t="shared" si="19"/>
        <v>0</v>
      </c>
      <c r="BQ62" s="5">
        <f t="shared" si="19"/>
        <v>0</v>
      </c>
      <c r="BR62" s="5">
        <f t="shared" si="19"/>
        <v>0</v>
      </c>
      <c r="BS62" s="5">
        <f t="shared" si="19"/>
        <v>0</v>
      </c>
      <c r="BT62" s="5">
        <f t="shared" si="19"/>
        <v>0</v>
      </c>
      <c r="BU62" s="5">
        <f t="shared" si="19"/>
        <v>0</v>
      </c>
      <c r="BV62" s="5">
        <f t="shared" si="19"/>
        <v>0</v>
      </c>
      <c r="BW62" s="5">
        <f t="shared" si="19"/>
        <v>0</v>
      </c>
      <c r="BX62" s="5">
        <f t="shared" ref="BX62:CF69" si="20">BY61</f>
        <v>0</v>
      </c>
      <c r="BY62" s="2">
        <f t="shared" si="20"/>
        <v>0</v>
      </c>
      <c r="BZ62" s="2">
        <f t="shared" si="20"/>
        <v>0</v>
      </c>
      <c r="CA62" s="2">
        <f t="shared" si="20"/>
        <v>0</v>
      </c>
      <c r="CB62" s="2">
        <f t="shared" si="20"/>
        <v>0</v>
      </c>
      <c r="CC62" s="2">
        <f t="shared" si="20"/>
        <v>0</v>
      </c>
      <c r="CD62" s="2">
        <f t="shared" si="20"/>
        <v>0</v>
      </c>
      <c r="CE62" s="2">
        <f t="shared" si="20"/>
        <v>0</v>
      </c>
      <c r="CF62" s="2">
        <f t="shared" si="20"/>
        <v>0</v>
      </c>
    </row>
    <row r="63" spans="12:84" x14ac:dyDescent="0.25">
      <c r="L63" s="3">
        <f t="shared" si="5"/>
        <v>1</v>
      </c>
      <c r="M63" s="2">
        <f t="shared" si="17"/>
        <v>0</v>
      </c>
      <c r="N63" s="2">
        <f t="shared" si="17"/>
        <v>1</v>
      </c>
      <c r="O63" s="2">
        <f t="shared" si="17"/>
        <v>0</v>
      </c>
      <c r="P63" s="2">
        <f t="shared" si="17"/>
        <v>0</v>
      </c>
      <c r="Q63" s="2">
        <f t="shared" si="17"/>
        <v>1</v>
      </c>
      <c r="R63" s="2">
        <f t="shared" si="17"/>
        <v>0</v>
      </c>
      <c r="S63" s="2">
        <f t="shared" si="17"/>
        <v>1</v>
      </c>
      <c r="T63" s="4">
        <f t="shared" si="17"/>
        <v>0</v>
      </c>
      <c r="U63" s="2">
        <f t="shared" si="17"/>
        <v>1</v>
      </c>
      <c r="V63" s="2">
        <f t="shared" si="17"/>
        <v>0</v>
      </c>
      <c r="W63" s="2">
        <f t="shared" si="17"/>
        <v>1</v>
      </c>
      <c r="X63" s="2">
        <f t="shared" si="17"/>
        <v>0</v>
      </c>
      <c r="Y63" s="2">
        <f t="shared" si="17"/>
        <v>1</v>
      </c>
      <c r="Z63" s="2">
        <f t="shared" si="17"/>
        <v>0</v>
      </c>
      <c r="AA63" s="2">
        <f t="shared" si="17"/>
        <v>0</v>
      </c>
      <c r="AB63" s="4">
        <f t="shared" si="17"/>
        <v>1</v>
      </c>
      <c r="AC63" s="2">
        <f t="shared" si="18"/>
        <v>0</v>
      </c>
      <c r="AD63" s="2">
        <f t="shared" si="18"/>
        <v>0</v>
      </c>
      <c r="AE63" s="2">
        <f t="shared" si="18"/>
        <v>0</v>
      </c>
      <c r="AF63" s="2">
        <f t="shared" si="18"/>
        <v>0</v>
      </c>
      <c r="AG63" s="2">
        <f t="shared" si="18"/>
        <v>0</v>
      </c>
      <c r="AH63" s="2">
        <f t="shared" si="18"/>
        <v>0</v>
      </c>
      <c r="AI63" s="2" t="str">
        <f t="shared" si="18"/>
        <v>x</v>
      </c>
      <c r="AJ63" s="2">
        <f t="shared" si="18"/>
        <v>0</v>
      </c>
      <c r="AK63" s="5">
        <f t="shared" si="18"/>
        <v>0</v>
      </c>
      <c r="AL63" s="5">
        <f t="shared" si="18"/>
        <v>0</v>
      </c>
      <c r="AM63" s="5">
        <f t="shared" si="18"/>
        <v>0</v>
      </c>
      <c r="AN63" s="5">
        <f t="shared" si="18"/>
        <v>0</v>
      </c>
      <c r="AO63" s="5">
        <f t="shared" si="18"/>
        <v>0</v>
      </c>
      <c r="AP63" s="5">
        <f t="shared" si="18"/>
        <v>0</v>
      </c>
      <c r="AQ63" s="5">
        <f t="shared" si="18"/>
        <v>0</v>
      </c>
      <c r="AR63" s="5">
        <f t="shared" si="18"/>
        <v>0</v>
      </c>
      <c r="AS63" s="2">
        <f t="shared" si="16"/>
        <v>0</v>
      </c>
      <c r="AT63" s="2">
        <f t="shared" si="16"/>
        <v>0</v>
      </c>
      <c r="AU63" s="2">
        <f t="shared" si="16"/>
        <v>0</v>
      </c>
      <c r="AV63" s="2">
        <f t="shared" si="16"/>
        <v>0</v>
      </c>
      <c r="AW63" s="2">
        <f t="shared" si="16"/>
        <v>0</v>
      </c>
      <c r="AX63" s="2">
        <f t="shared" si="16"/>
        <v>0</v>
      </c>
      <c r="AY63" s="2">
        <f t="shared" si="16"/>
        <v>0</v>
      </c>
      <c r="AZ63" s="2">
        <f t="shared" si="16"/>
        <v>0</v>
      </c>
      <c r="BA63" s="5">
        <f t="shared" si="16"/>
        <v>0</v>
      </c>
      <c r="BB63" s="5">
        <f t="shared" si="16"/>
        <v>0</v>
      </c>
      <c r="BC63" s="5">
        <f t="shared" si="16"/>
        <v>0</v>
      </c>
      <c r="BD63" s="5">
        <f t="shared" si="16"/>
        <v>0</v>
      </c>
      <c r="BE63" s="5">
        <f t="shared" si="16"/>
        <v>0</v>
      </c>
      <c r="BF63" s="5">
        <f t="shared" si="16"/>
        <v>0</v>
      </c>
      <c r="BG63" s="5">
        <f t="shared" si="16"/>
        <v>0</v>
      </c>
      <c r="BH63" s="5">
        <f t="shared" si="19"/>
        <v>0</v>
      </c>
      <c r="BI63" s="2">
        <f t="shared" si="19"/>
        <v>0</v>
      </c>
      <c r="BJ63" s="2">
        <f t="shared" si="19"/>
        <v>0</v>
      </c>
      <c r="BK63" s="2">
        <f t="shared" si="19"/>
        <v>0</v>
      </c>
      <c r="BL63" s="2">
        <f t="shared" si="19"/>
        <v>0</v>
      </c>
      <c r="BM63" s="2">
        <f t="shared" si="19"/>
        <v>0</v>
      </c>
      <c r="BN63" s="2">
        <f t="shared" si="19"/>
        <v>0</v>
      </c>
      <c r="BO63" s="2">
        <f t="shared" si="19"/>
        <v>0</v>
      </c>
      <c r="BP63" s="2">
        <f t="shared" si="19"/>
        <v>0</v>
      </c>
      <c r="BQ63" s="5">
        <f t="shared" si="19"/>
        <v>0</v>
      </c>
      <c r="BR63" s="5">
        <f t="shared" si="19"/>
        <v>0</v>
      </c>
      <c r="BS63" s="5">
        <f t="shared" si="19"/>
        <v>0</v>
      </c>
      <c r="BT63" s="5">
        <f t="shared" si="19"/>
        <v>0</v>
      </c>
      <c r="BU63" s="5">
        <f t="shared" si="19"/>
        <v>0</v>
      </c>
      <c r="BV63" s="5">
        <f t="shared" si="19"/>
        <v>0</v>
      </c>
      <c r="BW63" s="5">
        <f t="shared" si="19"/>
        <v>0</v>
      </c>
      <c r="BX63" s="5">
        <f t="shared" si="20"/>
        <v>0</v>
      </c>
      <c r="BY63" s="2">
        <f t="shared" si="20"/>
        <v>0</v>
      </c>
      <c r="BZ63" s="2">
        <f t="shared" si="20"/>
        <v>0</v>
      </c>
      <c r="CA63" s="2">
        <f t="shared" si="20"/>
        <v>0</v>
      </c>
      <c r="CB63" s="2">
        <f t="shared" si="20"/>
        <v>0</v>
      </c>
      <c r="CC63" s="2">
        <f t="shared" si="20"/>
        <v>0</v>
      </c>
      <c r="CD63" s="2">
        <f t="shared" si="20"/>
        <v>0</v>
      </c>
      <c r="CE63" s="2">
        <f t="shared" si="20"/>
        <v>0</v>
      </c>
      <c r="CF63" s="2">
        <f t="shared" si="20"/>
        <v>0</v>
      </c>
    </row>
    <row r="64" spans="12:84" x14ac:dyDescent="0.25">
      <c r="L64" s="3">
        <f t="shared" si="5"/>
        <v>0</v>
      </c>
      <c r="M64" s="2">
        <f t="shared" si="17"/>
        <v>1</v>
      </c>
      <c r="N64" s="2">
        <f t="shared" si="17"/>
        <v>0</v>
      </c>
      <c r="O64" s="2">
        <f t="shared" si="17"/>
        <v>0</v>
      </c>
      <c r="P64" s="2">
        <f t="shared" si="17"/>
        <v>1</v>
      </c>
      <c r="Q64" s="2">
        <f t="shared" si="17"/>
        <v>0</v>
      </c>
      <c r="R64" s="2">
        <f t="shared" si="17"/>
        <v>1</v>
      </c>
      <c r="S64" s="2">
        <f t="shared" si="17"/>
        <v>0</v>
      </c>
      <c r="T64" s="4">
        <f t="shared" si="17"/>
        <v>1</v>
      </c>
      <c r="U64" s="2">
        <f t="shared" si="17"/>
        <v>0</v>
      </c>
      <c r="V64" s="2">
        <f t="shared" si="17"/>
        <v>1</v>
      </c>
      <c r="W64" s="2">
        <f t="shared" si="17"/>
        <v>0</v>
      </c>
      <c r="X64" s="2">
        <f t="shared" si="17"/>
        <v>1</v>
      </c>
      <c r="Y64" s="2">
        <f t="shared" si="17"/>
        <v>0</v>
      </c>
      <c r="Z64" s="2">
        <f t="shared" si="17"/>
        <v>0</v>
      </c>
      <c r="AA64" s="2">
        <f t="shared" si="17"/>
        <v>1</v>
      </c>
      <c r="AB64" s="4">
        <f t="shared" si="17"/>
        <v>0</v>
      </c>
      <c r="AC64" s="2">
        <f t="shared" si="18"/>
        <v>0</v>
      </c>
      <c r="AD64" s="2">
        <f t="shared" si="18"/>
        <v>0</v>
      </c>
      <c r="AE64" s="2">
        <f t="shared" si="18"/>
        <v>0</v>
      </c>
      <c r="AF64" s="2">
        <f t="shared" si="18"/>
        <v>0</v>
      </c>
      <c r="AG64" s="2">
        <f t="shared" si="18"/>
        <v>0</v>
      </c>
      <c r="AH64" s="2" t="str">
        <f t="shared" si="18"/>
        <v>x</v>
      </c>
      <c r="AI64" s="2">
        <f t="shared" si="18"/>
        <v>0</v>
      </c>
      <c r="AJ64" s="2">
        <f t="shared" si="18"/>
        <v>0</v>
      </c>
      <c r="AK64" s="5">
        <f t="shared" si="18"/>
        <v>0</v>
      </c>
      <c r="AL64" s="5">
        <f t="shared" si="18"/>
        <v>0</v>
      </c>
      <c r="AM64" s="5">
        <f t="shared" si="18"/>
        <v>0</v>
      </c>
      <c r="AN64" s="5">
        <f t="shared" si="18"/>
        <v>0</v>
      </c>
      <c r="AO64" s="5">
        <f t="shared" si="18"/>
        <v>0</v>
      </c>
      <c r="AP64" s="5">
        <f t="shared" si="18"/>
        <v>0</v>
      </c>
      <c r="AQ64" s="5">
        <f t="shared" si="18"/>
        <v>0</v>
      </c>
      <c r="AR64" s="5">
        <f t="shared" si="18"/>
        <v>0</v>
      </c>
      <c r="AS64" s="2">
        <f t="shared" si="16"/>
        <v>0</v>
      </c>
      <c r="AT64" s="2">
        <f t="shared" si="16"/>
        <v>0</v>
      </c>
      <c r="AU64" s="2">
        <f t="shared" si="16"/>
        <v>0</v>
      </c>
      <c r="AV64" s="2">
        <f t="shared" si="16"/>
        <v>0</v>
      </c>
      <c r="AW64" s="2">
        <f t="shared" si="16"/>
        <v>0</v>
      </c>
      <c r="AX64" s="2">
        <f t="shared" si="16"/>
        <v>0</v>
      </c>
      <c r="AY64" s="2">
        <f t="shared" si="16"/>
        <v>0</v>
      </c>
      <c r="AZ64" s="2">
        <f t="shared" si="16"/>
        <v>0</v>
      </c>
      <c r="BA64" s="5">
        <f t="shared" si="16"/>
        <v>0</v>
      </c>
      <c r="BB64" s="5">
        <f t="shared" si="16"/>
        <v>0</v>
      </c>
      <c r="BC64" s="5">
        <f t="shared" si="16"/>
        <v>0</v>
      </c>
      <c r="BD64" s="5">
        <f t="shared" si="16"/>
        <v>0</v>
      </c>
      <c r="BE64" s="5">
        <f t="shared" si="16"/>
        <v>0</v>
      </c>
      <c r="BF64" s="5">
        <f t="shared" si="16"/>
        <v>0</v>
      </c>
      <c r="BG64" s="5">
        <f t="shared" si="16"/>
        <v>0</v>
      </c>
      <c r="BH64" s="5">
        <f t="shared" si="19"/>
        <v>0</v>
      </c>
      <c r="BI64" s="2">
        <f t="shared" si="19"/>
        <v>0</v>
      </c>
      <c r="BJ64" s="2">
        <f t="shared" si="19"/>
        <v>0</v>
      </c>
      <c r="BK64" s="2">
        <f t="shared" si="19"/>
        <v>0</v>
      </c>
      <c r="BL64" s="2">
        <f t="shared" si="19"/>
        <v>0</v>
      </c>
      <c r="BM64" s="2">
        <f t="shared" si="19"/>
        <v>0</v>
      </c>
      <c r="BN64" s="2">
        <f t="shared" si="19"/>
        <v>0</v>
      </c>
      <c r="BO64" s="2">
        <f t="shared" si="19"/>
        <v>0</v>
      </c>
      <c r="BP64" s="2">
        <f t="shared" si="19"/>
        <v>0</v>
      </c>
      <c r="BQ64" s="5">
        <f t="shared" si="19"/>
        <v>0</v>
      </c>
      <c r="BR64" s="5">
        <f t="shared" si="19"/>
        <v>0</v>
      </c>
      <c r="BS64" s="5">
        <f t="shared" si="19"/>
        <v>0</v>
      </c>
      <c r="BT64" s="5">
        <f t="shared" si="19"/>
        <v>0</v>
      </c>
      <c r="BU64" s="5">
        <f t="shared" si="19"/>
        <v>0</v>
      </c>
      <c r="BV64" s="5">
        <f t="shared" si="19"/>
        <v>0</v>
      </c>
      <c r="BW64" s="5">
        <f t="shared" si="19"/>
        <v>0</v>
      </c>
      <c r="BX64" s="5">
        <f t="shared" si="20"/>
        <v>0</v>
      </c>
      <c r="BY64" s="2">
        <f t="shared" si="20"/>
        <v>0</v>
      </c>
      <c r="BZ64" s="2">
        <f t="shared" si="20"/>
        <v>0</v>
      </c>
      <c r="CA64" s="2">
        <f t="shared" si="20"/>
        <v>0</v>
      </c>
      <c r="CB64" s="2">
        <f t="shared" si="20"/>
        <v>0</v>
      </c>
      <c r="CC64" s="2">
        <f t="shared" si="20"/>
        <v>0</v>
      </c>
      <c r="CD64" s="2">
        <f t="shared" si="20"/>
        <v>0</v>
      </c>
      <c r="CE64" s="2">
        <f t="shared" si="20"/>
        <v>0</v>
      </c>
      <c r="CF64" s="2">
        <f t="shared" si="20"/>
        <v>0</v>
      </c>
    </row>
    <row r="65" spans="12:84" x14ac:dyDescent="0.25">
      <c r="L65" s="3">
        <f t="shared" si="5"/>
        <v>1</v>
      </c>
      <c r="M65" s="2">
        <f t="shared" si="17"/>
        <v>0</v>
      </c>
      <c r="N65" s="2">
        <f t="shared" si="17"/>
        <v>0</v>
      </c>
      <c r="O65" s="2">
        <f t="shared" si="17"/>
        <v>1</v>
      </c>
      <c r="P65" s="2">
        <f t="shared" si="17"/>
        <v>1</v>
      </c>
      <c r="Q65" s="2">
        <f t="shared" si="17"/>
        <v>1</v>
      </c>
      <c r="R65" s="2">
        <f t="shared" si="17"/>
        <v>0</v>
      </c>
      <c r="S65" s="2">
        <f t="shared" si="17"/>
        <v>1</v>
      </c>
      <c r="T65" s="4">
        <f t="shared" si="17"/>
        <v>0</v>
      </c>
      <c r="U65" s="2">
        <f t="shared" si="17"/>
        <v>1</v>
      </c>
      <c r="V65" s="2">
        <f t="shared" si="17"/>
        <v>0</v>
      </c>
      <c r="W65" s="2">
        <f t="shared" si="17"/>
        <v>0</v>
      </c>
      <c r="X65" s="2">
        <f t="shared" si="17"/>
        <v>0</v>
      </c>
      <c r="Y65" s="2">
        <f t="shared" si="17"/>
        <v>0</v>
      </c>
      <c r="Z65" s="2">
        <f t="shared" si="17"/>
        <v>1</v>
      </c>
      <c r="AA65" s="2">
        <f t="shared" si="17"/>
        <v>0</v>
      </c>
      <c r="AB65" s="4">
        <f t="shared" si="17"/>
        <v>1</v>
      </c>
      <c r="AC65" s="2">
        <f t="shared" si="18"/>
        <v>0</v>
      </c>
      <c r="AD65" s="2">
        <f t="shared" si="18"/>
        <v>0</v>
      </c>
      <c r="AE65" s="2">
        <f t="shared" si="18"/>
        <v>0</v>
      </c>
      <c r="AF65" s="2">
        <f t="shared" si="18"/>
        <v>0</v>
      </c>
      <c r="AG65" s="2" t="str">
        <f t="shared" si="18"/>
        <v>x</v>
      </c>
      <c r="AH65" s="2">
        <f t="shared" si="18"/>
        <v>0</v>
      </c>
      <c r="AI65" s="2">
        <f t="shared" si="18"/>
        <v>0</v>
      </c>
      <c r="AJ65" s="2">
        <f t="shared" si="18"/>
        <v>0</v>
      </c>
      <c r="AK65" s="5">
        <f t="shared" si="18"/>
        <v>0</v>
      </c>
      <c r="AL65" s="5">
        <f t="shared" si="18"/>
        <v>0</v>
      </c>
      <c r="AM65" s="5">
        <f t="shared" si="18"/>
        <v>0</v>
      </c>
      <c r="AN65" s="5">
        <f t="shared" si="18"/>
        <v>0</v>
      </c>
      <c r="AO65" s="5">
        <f t="shared" si="18"/>
        <v>0</v>
      </c>
      <c r="AP65" s="5">
        <f t="shared" si="18"/>
        <v>0</v>
      </c>
      <c r="AQ65" s="5">
        <f t="shared" si="18"/>
        <v>0</v>
      </c>
      <c r="AR65" s="5">
        <f t="shared" si="18"/>
        <v>0</v>
      </c>
      <c r="AS65" s="2">
        <f t="shared" si="16"/>
        <v>0</v>
      </c>
      <c r="AT65" s="2">
        <f t="shared" si="16"/>
        <v>0</v>
      </c>
      <c r="AU65" s="2">
        <f t="shared" si="16"/>
        <v>0</v>
      </c>
      <c r="AV65" s="2">
        <f t="shared" si="16"/>
        <v>0</v>
      </c>
      <c r="AW65" s="2">
        <f t="shared" si="16"/>
        <v>0</v>
      </c>
      <c r="AX65" s="2">
        <f t="shared" si="16"/>
        <v>0</v>
      </c>
      <c r="AY65" s="2">
        <f t="shared" si="16"/>
        <v>0</v>
      </c>
      <c r="AZ65" s="2">
        <f t="shared" si="16"/>
        <v>0</v>
      </c>
      <c r="BA65" s="5">
        <f t="shared" si="16"/>
        <v>0</v>
      </c>
      <c r="BB65" s="5">
        <f t="shared" si="16"/>
        <v>0</v>
      </c>
      <c r="BC65" s="5">
        <f t="shared" si="16"/>
        <v>0</v>
      </c>
      <c r="BD65" s="5">
        <f t="shared" si="16"/>
        <v>0</v>
      </c>
      <c r="BE65" s="5">
        <f t="shared" si="16"/>
        <v>0</v>
      </c>
      <c r="BF65" s="5">
        <f t="shared" si="16"/>
        <v>0</v>
      </c>
      <c r="BG65" s="5">
        <f t="shared" si="16"/>
        <v>0</v>
      </c>
      <c r="BH65" s="5">
        <f t="shared" si="19"/>
        <v>0</v>
      </c>
      <c r="BI65" s="2">
        <f t="shared" si="19"/>
        <v>0</v>
      </c>
      <c r="BJ65" s="2">
        <f t="shared" si="19"/>
        <v>0</v>
      </c>
      <c r="BK65" s="2">
        <f t="shared" si="19"/>
        <v>0</v>
      </c>
      <c r="BL65" s="2">
        <f t="shared" si="19"/>
        <v>0</v>
      </c>
      <c r="BM65" s="2">
        <f t="shared" si="19"/>
        <v>0</v>
      </c>
      <c r="BN65" s="2">
        <f t="shared" si="19"/>
        <v>0</v>
      </c>
      <c r="BO65" s="2">
        <f t="shared" si="19"/>
        <v>0</v>
      </c>
      <c r="BP65" s="2">
        <f t="shared" si="19"/>
        <v>0</v>
      </c>
      <c r="BQ65" s="5">
        <f t="shared" si="19"/>
        <v>0</v>
      </c>
      <c r="BR65" s="5">
        <f t="shared" si="19"/>
        <v>0</v>
      </c>
      <c r="BS65" s="5">
        <f t="shared" si="19"/>
        <v>0</v>
      </c>
      <c r="BT65" s="5">
        <f t="shared" si="19"/>
        <v>0</v>
      </c>
      <c r="BU65" s="5">
        <f t="shared" si="19"/>
        <v>0</v>
      </c>
      <c r="BV65" s="5">
        <f t="shared" si="19"/>
        <v>0</v>
      </c>
      <c r="BW65" s="5">
        <f t="shared" si="19"/>
        <v>0</v>
      </c>
      <c r="BX65" s="5">
        <f t="shared" si="20"/>
        <v>0</v>
      </c>
      <c r="BY65" s="2">
        <f t="shared" si="20"/>
        <v>0</v>
      </c>
      <c r="BZ65" s="2">
        <f t="shared" si="20"/>
        <v>0</v>
      </c>
      <c r="CA65" s="2">
        <f t="shared" si="20"/>
        <v>0</v>
      </c>
      <c r="CB65" s="2">
        <f t="shared" si="20"/>
        <v>0</v>
      </c>
      <c r="CC65" s="2">
        <f t="shared" si="20"/>
        <v>0</v>
      </c>
      <c r="CD65" s="2">
        <f t="shared" si="20"/>
        <v>0</v>
      </c>
      <c r="CE65" s="2">
        <f t="shared" si="20"/>
        <v>0</v>
      </c>
      <c r="CF65" s="2">
        <f t="shared" si="20"/>
        <v>0</v>
      </c>
    </row>
    <row r="66" spans="12:84" x14ac:dyDescent="0.25">
      <c r="L66" s="3">
        <f t="shared" si="5"/>
        <v>0</v>
      </c>
      <c r="M66" s="2">
        <f t="shared" si="17"/>
        <v>0</v>
      </c>
      <c r="N66" s="2">
        <f t="shared" si="17"/>
        <v>1</v>
      </c>
      <c r="O66" s="2">
        <f t="shared" si="17"/>
        <v>1</v>
      </c>
      <c r="P66" s="2">
        <f t="shared" si="17"/>
        <v>1</v>
      </c>
      <c r="Q66" s="2">
        <f t="shared" si="17"/>
        <v>0</v>
      </c>
      <c r="R66" s="2">
        <f t="shared" si="17"/>
        <v>1</v>
      </c>
      <c r="S66" s="2">
        <f t="shared" si="17"/>
        <v>0</v>
      </c>
      <c r="T66" s="4">
        <f t="shared" si="17"/>
        <v>1</v>
      </c>
      <c r="U66" s="2">
        <f t="shared" si="17"/>
        <v>0</v>
      </c>
      <c r="V66" s="2">
        <f t="shared" si="17"/>
        <v>0</v>
      </c>
      <c r="W66" s="2">
        <f t="shared" si="17"/>
        <v>0</v>
      </c>
      <c r="X66" s="2">
        <f t="shared" si="17"/>
        <v>0</v>
      </c>
      <c r="Y66" s="2">
        <f t="shared" si="17"/>
        <v>1</v>
      </c>
      <c r="Z66" s="2">
        <f t="shared" si="17"/>
        <v>0</v>
      </c>
      <c r="AA66" s="2">
        <f t="shared" si="17"/>
        <v>1</v>
      </c>
      <c r="AB66" s="4">
        <f t="shared" si="17"/>
        <v>0</v>
      </c>
      <c r="AC66" s="2">
        <f t="shared" si="18"/>
        <v>0</v>
      </c>
      <c r="AD66" s="2">
        <f t="shared" si="18"/>
        <v>0</v>
      </c>
      <c r="AE66" s="2">
        <f t="shared" si="18"/>
        <v>0</v>
      </c>
      <c r="AF66" s="2" t="str">
        <f t="shared" si="18"/>
        <v>x</v>
      </c>
      <c r="AG66" s="2">
        <f t="shared" si="18"/>
        <v>0</v>
      </c>
      <c r="AH66" s="2">
        <f t="shared" si="18"/>
        <v>0</v>
      </c>
      <c r="AI66" s="2">
        <f t="shared" si="18"/>
        <v>0</v>
      </c>
      <c r="AJ66" s="2">
        <f t="shared" si="18"/>
        <v>0</v>
      </c>
      <c r="AK66" s="5">
        <f t="shared" si="18"/>
        <v>0</v>
      </c>
      <c r="AL66" s="5">
        <f t="shared" si="18"/>
        <v>0</v>
      </c>
      <c r="AM66" s="5">
        <f t="shared" si="18"/>
        <v>0</v>
      </c>
      <c r="AN66" s="5">
        <f t="shared" si="18"/>
        <v>0</v>
      </c>
      <c r="AO66" s="5">
        <f t="shared" si="18"/>
        <v>0</v>
      </c>
      <c r="AP66" s="5">
        <f t="shared" si="18"/>
        <v>0</v>
      </c>
      <c r="AQ66" s="5">
        <f t="shared" si="18"/>
        <v>0</v>
      </c>
      <c r="AR66" s="5">
        <f t="shared" si="18"/>
        <v>0</v>
      </c>
      <c r="AS66" s="2">
        <f t="shared" si="16"/>
        <v>0</v>
      </c>
      <c r="AT66" s="2">
        <f t="shared" si="16"/>
        <v>0</v>
      </c>
      <c r="AU66" s="2">
        <f t="shared" si="16"/>
        <v>0</v>
      </c>
      <c r="AV66" s="2">
        <f t="shared" si="16"/>
        <v>0</v>
      </c>
      <c r="AW66" s="2">
        <f t="shared" si="16"/>
        <v>0</v>
      </c>
      <c r="AX66" s="2">
        <f t="shared" si="16"/>
        <v>0</v>
      </c>
      <c r="AY66" s="2">
        <f t="shared" si="16"/>
        <v>0</v>
      </c>
      <c r="AZ66" s="2">
        <f t="shared" si="16"/>
        <v>0</v>
      </c>
      <c r="BA66" s="5">
        <f t="shared" si="16"/>
        <v>0</v>
      </c>
      <c r="BB66" s="5">
        <f t="shared" si="16"/>
        <v>0</v>
      </c>
      <c r="BC66" s="5">
        <f t="shared" si="16"/>
        <v>0</v>
      </c>
      <c r="BD66" s="5">
        <f t="shared" si="16"/>
        <v>0</v>
      </c>
      <c r="BE66" s="5">
        <f t="shared" si="16"/>
        <v>0</v>
      </c>
      <c r="BF66" s="5">
        <f t="shared" si="16"/>
        <v>0</v>
      </c>
      <c r="BG66" s="5">
        <f t="shared" si="16"/>
        <v>0</v>
      </c>
      <c r="BH66" s="5">
        <f t="shared" si="19"/>
        <v>0</v>
      </c>
      <c r="BI66" s="2">
        <f t="shared" si="19"/>
        <v>0</v>
      </c>
      <c r="BJ66" s="2">
        <f t="shared" si="19"/>
        <v>0</v>
      </c>
      <c r="BK66" s="2">
        <f t="shared" si="19"/>
        <v>0</v>
      </c>
      <c r="BL66" s="2">
        <f t="shared" si="19"/>
        <v>0</v>
      </c>
      <c r="BM66" s="2">
        <f t="shared" si="19"/>
        <v>0</v>
      </c>
      <c r="BN66" s="2">
        <f t="shared" si="19"/>
        <v>0</v>
      </c>
      <c r="BO66" s="2">
        <f t="shared" si="19"/>
        <v>0</v>
      </c>
      <c r="BP66" s="2">
        <f t="shared" si="19"/>
        <v>0</v>
      </c>
      <c r="BQ66" s="5">
        <f t="shared" si="19"/>
        <v>0</v>
      </c>
      <c r="BR66" s="5">
        <f t="shared" si="19"/>
        <v>0</v>
      </c>
      <c r="BS66" s="5">
        <f t="shared" si="19"/>
        <v>0</v>
      </c>
      <c r="BT66" s="5">
        <f t="shared" si="19"/>
        <v>0</v>
      </c>
      <c r="BU66" s="5">
        <f t="shared" si="19"/>
        <v>0</v>
      </c>
      <c r="BV66" s="5">
        <f t="shared" si="19"/>
        <v>0</v>
      </c>
      <c r="BW66" s="5">
        <f t="shared" si="19"/>
        <v>0</v>
      </c>
      <c r="BX66" s="5">
        <f t="shared" si="20"/>
        <v>0</v>
      </c>
      <c r="BY66" s="2">
        <f t="shared" si="20"/>
        <v>0</v>
      </c>
      <c r="BZ66" s="2">
        <f t="shared" si="20"/>
        <v>0</v>
      </c>
      <c r="CA66" s="2">
        <f t="shared" si="20"/>
        <v>0</v>
      </c>
      <c r="CB66" s="2">
        <f t="shared" si="20"/>
        <v>0</v>
      </c>
      <c r="CC66" s="2">
        <f t="shared" si="20"/>
        <v>0</v>
      </c>
      <c r="CD66" s="2">
        <f t="shared" si="20"/>
        <v>0</v>
      </c>
      <c r="CE66" s="2">
        <f t="shared" si="20"/>
        <v>0</v>
      </c>
      <c r="CF66" s="2">
        <f t="shared" si="20"/>
        <v>0</v>
      </c>
    </row>
    <row r="67" spans="12:84" x14ac:dyDescent="0.25">
      <c r="L67" s="3">
        <f t="shared" si="5"/>
        <v>0</v>
      </c>
      <c r="M67" s="2">
        <f t="shared" si="17"/>
        <v>1</v>
      </c>
      <c r="N67" s="2">
        <f t="shared" si="17"/>
        <v>1</v>
      </c>
      <c r="O67" s="2">
        <f t="shared" si="17"/>
        <v>1</v>
      </c>
      <c r="P67" s="2">
        <f t="shared" si="17"/>
        <v>0</v>
      </c>
      <c r="Q67" s="2">
        <f t="shared" si="17"/>
        <v>1</v>
      </c>
      <c r="R67" s="2">
        <f t="shared" si="17"/>
        <v>0</v>
      </c>
      <c r="S67" s="2">
        <f t="shared" si="17"/>
        <v>1</v>
      </c>
      <c r="T67" s="4">
        <f t="shared" si="17"/>
        <v>0</v>
      </c>
      <c r="U67" s="2">
        <f t="shared" si="17"/>
        <v>0</v>
      </c>
      <c r="V67" s="2">
        <f t="shared" si="17"/>
        <v>0</v>
      </c>
      <c r="W67" s="2">
        <f t="shared" si="17"/>
        <v>0</v>
      </c>
      <c r="X67" s="2">
        <f t="shared" si="17"/>
        <v>1</v>
      </c>
      <c r="Y67" s="2">
        <f t="shared" si="17"/>
        <v>0</v>
      </c>
      <c r="Z67" s="2">
        <f t="shared" si="17"/>
        <v>1</v>
      </c>
      <c r="AA67" s="2">
        <f t="shared" si="17"/>
        <v>0</v>
      </c>
      <c r="AB67" s="4">
        <f t="shared" si="17"/>
        <v>0</v>
      </c>
      <c r="AC67" s="2">
        <f t="shared" si="18"/>
        <v>0</v>
      </c>
      <c r="AD67" s="2">
        <f t="shared" si="18"/>
        <v>0</v>
      </c>
      <c r="AE67" s="2" t="str">
        <f t="shared" si="18"/>
        <v>x</v>
      </c>
      <c r="AF67" s="2">
        <f t="shared" si="18"/>
        <v>0</v>
      </c>
      <c r="AG67" s="2">
        <f t="shared" si="18"/>
        <v>0</v>
      </c>
      <c r="AH67" s="2">
        <f t="shared" si="18"/>
        <v>0</v>
      </c>
      <c r="AI67" s="2">
        <f t="shared" si="18"/>
        <v>0</v>
      </c>
      <c r="AJ67" s="2">
        <f t="shared" si="18"/>
        <v>0</v>
      </c>
      <c r="AK67" s="5">
        <f t="shared" si="18"/>
        <v>0</v>
      </c>
      <c r="AL67" s="5">
        <f t="shared" si="18"/>
        <v>0</v>
      </c>
      <c r="AM67" s="5">
        <f t="shared" si="18"/>
        <v>0</v>
      </c>
      <c r="AN67" s="5">
        <f t="shared" si="18"/>
        <v>0</v>
      </c>
      <c r="AO67" s="5">
        <f t="shared" si="18"/>
        <v>0</v>
      </c>
      <c r="AP67" s="5">
        <f t="shared" si="18"/>
        <v>0</v>
      </c>
      <c r="AQ67" s="5">
        <f t="shared" si="18"/>
        <v>0</v>
      </c>
      <c r="AR67" s="5">
        <f t="shared" si="18"/>
        <v>0</v>
      </c>
      <c r="AS67" s="2">
        <f t="shared" si="16"/>
        <v>0</v>
      </c>
      <c r="AT67" s="2">
        <f t="shared" si="16"/>
        <v>0</v>
      </c>
      <c r="AU67" s="2">
        <f t="shared" si="16"/>
        <v>0</v>
      </c>
      <c r="AV67" s="2">
        <f t="shared" si="16"/>
        <v>0</v>
      </c>
      <c r="AW67" s="2">
        <f t="shared" si="16"/>
        <v>0</v>
      </c>
      <c r="AX67" s="2">
        <f t="shared" si="16"/>
        <v>0</v>
      </c>
      <c r="AY67" s="2">
        <f t="shared" si="16"/>
        <v>0</v>
      </c>
      <c r="AZ67" s="2">
        <f t="shared" si="16"/>
        <v>0</v>
      </c>
      <c r="BA67" s="5">
        <f t="shared" si="16"/>
        <v>0</v>
      </c>
      <c r="BB67" s="5">
        <f t="shared" si="16"/>
        <v>0</v>
      </c>
      <c r="BC67" s="5">
        <f t="shared" si="16"/>
        <v>0</v>
      </c>
      <c r="BD67" s="5">
        <f t="shared" si="16"/>
        <v>0</v>
      </c>
      <c r="BE67" s="5">
        <f t="shared" si="16"/>
        <v>0</v>
      </c>
      <c r="BF67" s="5">
        <f t="shared" si="16"/>
        <v>0</v>
      </c>
      <c r="BG67" s="5">
        <f t="shared" si="16"/>
        <v>0</v>
      </c>
      <c r="BH67" s="5">
        <f t="shared" si="19"/>
        <v>0</v>
      </c>
      <c r="BI67" s="2">
        <f t="shared" si="19"/>
        <v>0</v>
      </c>
      <c r="BJ67" s="2">
        <f t="shared" si="19"/>
        <v>0</v>
      </c>
      <c r="BK67" s="2">
        <f t="shared" si="19"/>
        <v>0</v>
      </c>
      <c r="BL67" s="2">
        <f t="shared" si="19"/>
        <v>0</v>
      </c>
      <c r="BM67" s="2">
        <f t="shared" si="19"/>
        <v>0</v>
      </c>
      <c r="BN67" s="2">
        <f t="shared" si="19"/>
        <v>0</v>
      </c>
      <c r="BO67" s="2">
        <f t="shared" si="19"/>
        <v>0</v>
      </c>
      <c r="BP67" s="2">
        <f t="shared" si="19"/>
        <v>0</v>
      </c>
      <c r="BQ67" s="5">
        <f t="shared" si="19"/>
        <v>0</v>
      </c>
      <c r="BR67" s="5">
        <f t="shared" si="19"/>
        <v>0</v>
      </c>
      <c r="BS67" s="5">
        <f t="shared" si="19"/>
        <v>0</v>
      </c>
      <c r="BT67" s="5">
        <f t="shared" si="19"/>
        <v>0</v>
      </c>
      <c r="BU67" s="5">
        <f t="shared" si="19"/>
        <v>0</v>
      </c>
      <c r="BV67" s="5">
        <f t="shared" si="19"/>
        <v>0</v>
      </c>
      <c r="BW67" s="5">
        <f t="shared" si="19"/>
        <v>0</v>
      </c>
      <c r="BX67" s="5">
        <f t="shared" si="20"/>
        <v>0</v>
      </c>
      <c r="BY67" s="2">
        <f t="shared" si="20"/>
        <v>0</v>
      </c>
      <c r="BZ67" s="2">
        <f t="shared" si="20"/>
        <v>0</v>
      </c>
      <c r="CA67" s="2">
        <f t="shared" si="20"/>
        <v>0</v>
      </c>
      <c r="CB67" s="2">
        <f t="shared" si="20"/>
        <v>0</v>
      </c>
      <c r="CC67" s="2">
        <f t="shared" si="20"/>
        <v>0</v>
      </c>
      <c r="CD67" s="2">
        <f t="shared" si="20"/>
        <v>0</v>
      </c>
      <c r="CE67" s="2">
        <f t="shared" si="20"/>
        <v>0</v>
      </c>
      <c r="CF67" s="2">
        <f t="shared" si="20"/>
        <v>0</v>
      </c>
    </row>
    <row r="68" spans="12:84" x14ac:dyDescent="0.25">
      <c r="L68" s="3">
        <f t="shared" si="5"/>
        <v>1</v>
      </c>
      <c r="M68" s="2">
        <f t="shared" si="17"/>
        <v>1</v>
      </c>
      <c r="N68" s="2">
        <f t="shared" si="17"/>
        <v>1</v>
      </c>
      <c r="O68" s="2">
        <f t="shared" si="17"/>
        <v>0</v>
      </c>
      <c r="P68" s="2">
        <f t="shared" si="17"/>
        <v>0</v>
      </c>
      <c r="Q68" s="2">
        <f t="shared" si="17"/>
        <v>0</v>
      </c>
      <c r="R68" s="2">
        <f t="shared" si="17"/>
        <v>1</v>
      </c>
      <c r="S68" s="2">
        <f t="shared" si="17"/>
        <v>0</v>
      </c>
      <c r="T68" s="4">
        <f t="shared" si="17"/>
        <v>0</v>
      </c>
      <c r="U68" s="2">
        <f t="shared" si="17"/>
        <v>0</v>
      </c>
      <c r="V68" s="2">
        <f t="shared" si="17"/>
        <v>0</v>
      </c>
      <c r="W68" s="2">
        <f t="shared" si="17"/>
        <v>0</v>
      </c>
      <c r="X68" s="2">
        <f t="shared" si="17"/>
        <v>0</v>
      </c>
      <c r="Y68" s="2">
        <f t="shared" si="17"/>
        <v>1</v>
      </c>
      <c r="Z68" s="2">
        <f t="shared" si="17"/>
        <v>0</v>
      </c>
      <c r="AA68" s="2">
        <f t="shared" si="17"/>
        <v>0</v>
      </c>
      <c r="AB68" s="4">
        <f t="shared" si="17"/>
        <v>1</v>
      </c>
      <c r="AC68" s="2">
        <f t="shared" si="18"/>
        <v>0</v>
      </c>
      <c r="AD68" s="2" t="str">
        <f t="shared" si="18"/>
        <v>x</v>
      </c>
      <c r="AE68" s="2">
        <f t="shared" si="18"/>
        <v>0</v>
      </c>
      <c r="AF68" s="2">
        <f t="shared" si="18"/>
        <v>0</v>
      </c>
      <c r="AG68" s="2">
        <f t="shared" si="18"/>
        <v>0</v>
      </c>
      <c r="AH68" s="2">
        <f t="shared" si="18"/>
        <v>0</v>
      </c>
      <c r="AI68" s="2">
        <f t="shared" si="18"/>
        <v>0</v>
      </c>
      <c r="AJ68" s="2">
        <f t="shared" si="18"/>
        <v>0</v>
      </c>
      <c r="AK68" s="5">
        <f t="shared" si="18"/>
        <v>0</v>
      </c>
      <c r="AL68" s="5">
        <f t="shared" si="18"/>
        <v>0</v>
      </c>
      <c r="AM68" s="5">
        <f t="shared" si="18"/>
        <v>0</v>
      </c>
      <c r="AN68" s="5">
        <f t="shared" si="18"/>
        <v>0</v>
      </c>
      <c r="AO68" s="5">
        <f t="shared" si="18"/>
        <v>0</v>
      </c>
      <c r="AP68" s="5">
        <f t="shared" si="18"/>
        <v>0</v>
      </c>
      <c r="AQ68" s="5">
        <f t="shared" si="18"/>
        <v>0</v>
      </c>
      <c r="AR68" s="5">
        <f t="shared" si="18"/>
        <v>0</v>
      </c>
      <c r="AS68" s="2">
        <f t="shared" si="16"/>
        <v>0</v>
      </c>
      <c r="AT68" s="2">
        <f t="shared" si="16"/>
        <v>0</v>
      </c>
      <c r="AU68" s="2">
        <f t="shared" si="16"/>
        <v>0</v>
      </c>
      <c r="AV68" s="2">
        <f t="shared" si="16"/>
        <v>0</v>
      </c>
      <c r="AW68" s="2">
        <f t="shared" si="16"/>
        <v>0</v>
      </c>
      <c r="AX68" s="2">
        <f t="shared" si="16"/>
        <v>0</v>
      </c>
      <c r="AY68" s="2">
        <f t="shared" si="16"/>
        <v>0</v>
      </c>
      <c r="AZ68" s="2">
        <f t="shared" si="16"/>
        <v>0</v>
      </c>
      <c r="BA68" s="5">
        <f t="shared" si="16"/>
        <v>0</v>
      </c>
      <c r="BB68" s="5">
        <f t="shared" si="16"/>
        <v>0</v>
      </c>
      <c r="BC68" s="5">
        <f t="shared" si="16"/>
        <v>0</v>
      </c>
      <c r="BD68" s="5">
        <f t="shared" si="16"/>
        <v>0</v>
      </c>
      <c r="BE68" s="5">
        <f t="shared" si="16"/>
        <v>0</v>
      </c>
      <c r="BF68" s="5">
        <f t="shared" si="16"/>
        <v>0</v>
      </c>
      <c r="BG68" s="5">
        <f t="shared" si="16"/>
        <v>0</v>
      </c>
      <c r="BH68" s="5">
        <f t="shared" si="19"/>
        <v>0</v>
      </c>
      <c r="BI68" s="2">
        <f t="shared" si="19"/>
        <v>0</v>
      </c>
      <c r="BJ68" s="2">
        <f t="shared" si="19"/>
        <v>0</v>
      </c>
      <c r="BK68" s="2">
        <f t="shared" si="19"/>
        <v>0</v>
      </c>
      <c r="BL68" s="2">
        <f t="shared" si="19"/>
        <v>0</v>
      </c>
      <c r="BM68" s="2">
        <f t="shared" si="19"/>
        <v>0</v>
      </c>
      <c r="BN68" s="2">
        <f t="shared" si="19"/>
        <v>0</v>
      </c>
      <c r="BO68" s="2">
        <f t="shared" si="19"/>
        <v>0</v>
      </c>
      <c r="BP68" s="2">
        <f t="shared" si="19"/>
        <v>0</v>
      </c>
      <c r="BQ68" s="5">
        <f t="shared" si="19"/>
        <v>0</v>
      </c>
      <c r="BR68" s="5">
        <f t="shared" si="19"/>
        <v>0</v>
      </c>
      <c r="BS68" s="5">
        <f t="shared" si="19"/>
        <v>0</v>
      </c>
      <c r="BT68" s="5">
        <f t="shared" si="19"/>
        <v>0</v>
      </c>
      <c r="BU68" s="5">
        <f t="shared" si="19"/>
        <v>0</v>
      </c>
      <c r="BV68" s="5">
        <f t="shared" si="19"/>
        <v>0</v>
      </c>
      <c r="BW68" s="5">
        <f t="shared" si="19"/>
        <v>0</v>
      </c>
      <c r="BX68" s="5">
        <f t="shared" si="20"/>
        <v>0</v>
      </c>
      <c r="BY68" s="2">
        <f t="shared" si="20"/>
        <v>0</v>
      </c>
      <c r="BZ68" s="2">
        <f t="shared" si="20"/>
        <v>0</v>
      </c>
      <c r="CA68" s="2">
        <f t="shared" si="20"/>
        <v>0</v>
      </c>
      <c r="CB68" s="2">
        <f t="shared" si="20"/>
        <v>0</v>
      </c>
      <c r="CC68" s="2">
        <f t="shared" si="20"/>
        <v>0</v>
      </c>
      <c r="CD68" s="2">
        <f t="shared" si="20"/>
        <v>0</v>
      </c>
      <c r="CE68" s="2">
        <f t="shared" si="20"/>
        <v>0</v>
      </c>
      <c r="CF68" s="2">
        <f t="shared" si="20"/>
        <v>0</v>
      </c>
    </row>
    <row r="69" spans="12:84" x14ac:dyDescent="0.25">
      <c r="L69" s="3">
        <f t="shared" si="5"/>
        <v>1</v>
      </c>
      <c r="M69" s="2">
        <f t="shared" si="17"/>
        <v>1</v>
      </c>
      <c r="N69" s="2">
        <f t="shared" si="17"/>
        <v>0</v>
      </c>
      <c r="O69" s="2">
        <f t="shared" si="17"/>
        <v>0</v>
      </c>
      <c r="P69" s="2">
        <f t="shared" si="17"/>
        <v>1</v>
      </c>
      <c r="Q69" s="2">
        <f t="shared" si="17"/>
        <v>1</v>
      </c>
      <c r="R69" s="2">
        <f t="shared" si="17"/>
        <v>0</v>
      </c>
      <c r="S69" s="2">
        <f t="shared" si="17"/>
        <v>0</v>
      </c>
      <c r="T69" s="4">
        <f t="shared" si="17"/>
        <v>0</v>
      </c>
      <c r="U69" s="2">
        <f t="shared" si="17"/>
        <v>0</v>
      </c>
      <c r="V69" s="2">
        <f t="shared" si="17"/>
        <v>0</v>
      </c>
      <c r="W69" s="2">
        <f t="shared" si="17"/>
        <v>1</v>
      </c>
      <c r="X69" s="2">
        <f t="shared" si="17"/>
        <v>1</v>
      </c>
      <c r="Y69" s="2">
        <f t="shared" si="17"/>
        <v>0</v>
      </c>
      <c r="Z69" s="2">
        <f t="shared" si="17"/>
        <v>0</v>
      </c>
      <c r="AA69" s="2">
        <f t="shared" si="17"/>
        <v>1</v>
      </c>
      <c r="AB69" s="4">
        <f t="shared" si="17"/>
        <v>1</v>
      </c>
      <c r="AC69" s="2" t="str">
        <f t="shared" si="18"/>
        <v>x</v>
      </c>
      <c r="AD69" s="2">
        <f t="shared" si="18"/>
        <v>0</v>
      </c>
      <c r="AE69" s="2">
        <f t="shared" si="18"/>
        <v>0</v>
      </c>
      <c r="AF69" s="2">
        <f t="shared" si="18"/>
        <v>0</v>
      </c>
      <c r="AG69" s="2">
        <f t="shared" si="18"/>
        <v>0</v>
      </c>
      <c r="AH69" s="2">
        <f t="shared" si="18"/>
        <v>0</v>
      </c>
      <c r="AI69" s="2">
        <f t="shared" si="18"/>
        <v>0</v>
      </c>
      <c r="AJ69" s="2">
        <f t="shared" si="18"/>
        <v>0</v>
      </c>
      <c r="AK69" s="5">
        <f t="shared" si="18"/>
        <v>0</v>
      </c>
      <c r="AL69" s="5">
        <f t="shared" si="18"/>
        <v>0</v>
      </c>
      <c r="AM69" s="5">
        <f t="shared" si="18"/>
        <v>0</v>
      </c>
      <c r="AN69" s="5">
        <f t="shared" si="18"/>
        <v>0</v>
      </c>
      <c r="AO69" s="5">
        <f t="shared" si="18"/>
        <v>0</v>
      </c>
      <c r="AP69" s="5">
        <f t="shared" si="18"/>
        <v>0</v>
      </c>
      <c r="AQ69" s="5">
        <f t="shared" si="18"/>
        <v>0</v>
      </c>
      <c r="AR69" s="5">
        <f t="shared" si="18"/>
        <v>0</v>
      </c>
      <c r="AS69" s="2">
        <f t="shared" si="16"/>
        <v>0</v>
      </c>
      <c r="AT69" s="2">
        <f t="shared" si="16"/>
        <v>0</v>
      </c>
      <c r="AU69" s="2">
        <f t="shared" si="16"/>
        <v>0</v>
      </c>
      <c r="AV69" s="2">
        <f t="shared" si="16"/>
        <v>0</v>
      </c>
      <c r="AW69" s="2">
        <f t="shared" si="16"/>
        <v>0</v>
      </c>
      <c r="AX69" s="2">
        <f t="shared" si="16"/>
        <v>0</v>
      </c>
      <c r="AY69" s="2">
        <f t="shared" si="16"/>
        <v>0</v>
      </c>
      <c r="AZ69" s="2">
        <f t="shared" si="16"/>
        <v>0</v>
      </c>
      <c r="BA69" s="5">
        <f t="shared" si="16"/>
        <v>0</v>
      </c>
      <c r="BB69" s="5">
        <f t="shared" si="16"/>
        <v>0</v>
      </c>
      <c r="BC69" s="5">
        <f t="shared" si="16"/>
        <v>0</v>
      </c>
      <c r="BD69" s="5">
        <f t="shared" si="16"/>
        <v>0</v>
      </c>
      <c r="BE69" s="5">
        <f t="shared" si="16"/>
        <v>0</v>
      </c>
      <c r="BF69" s="5">
        <f t="shared" si="16"/>
        <v>0</v>
      </c>
      <c r="BG69" s="5">
        <f t="shared" si="16"/>
        <v>0</v>
      </c>
      <c r="BH69" s="5">
        <f t="shared" si="19"/>
        <v>0</v>
      </c>
      <c r="BI69" s="2">
        <f t="shared" si="19"/>
        <v>0</v>
      </c>
      <c r="BJ69" s="2">
        <f t="shared" si="19"/>
        <v>0</v>
      </c>
      <c r="BK69" s="2">
        <f t="shared" si="19"/>
        <v>0</v>
      </c>
      <c r="BL69" s="2">
        <f t="shared" si="19"/>
        <v>0</v>
      </c>
      <c r="BM69" s="2">
        <f t="shared" si="19"/>
        <v>0</v>
      </c>
      <c r="BN69" s="2">
        <f t="shared" si="19"/>
        <v>0</v>
      </c>
      <c r="BO69" s="2">
        <f t="shared" si="19"/>
        <v>0</v>
      </c>
      <c r="BP69" s="2">
        <f t="shared" si="19"/>
        <v>0</v>
      </c>
      <c r="BQ69" s="5">
        <f t="shared" si="19"/>
        <v>0</v>
      </c>
      <c r="BR69" s="5">
        <f t="shared" si="19"/>
        <v>0</v>
      </c>
      <c r="BS69" s="5">
        <f t="shared" si="19"/>
        <v>0</v>
      </c>
      <c r="BT69" s="5">
        <f t="shared" si="19"/>
        <v>0</v>
      </c>
      <c r="BU69" s="5">
        <f t="shared" si="19"/>
        <v>0</v>
      </c>
      <c r="BV69" s="5">
        <f t="shared" si="19"/>
        <v>0</v>
      </c>
      <c r="BW69" s="5">
        <f t="shared" si="19"/>
        <v>0</v>
      </c>
      <c r="BX69" s="5">
        <f t="shared" si="20"/>
        <v>0</v>
      </c>
      <c r="BY69" s="2">
        <f t="shared" si="20"/>
        <v>0</v>
      </c>
      <c r="BZ69" s="2">
        <f t="shared" si="20"/>
        <v>0</v>
      </c>
      <c r="CA69" s="2">
        <f t="shared" si="20"/>
        <v>0</v>
      </c>
      <c r="CB69" s="2">
        <f t="shared" si="20"/>
        <v>0</v>
      </c>
      <c r="CC69" s="2">
        <f t="shared" si="20"/>
        <v>0</v>
      </c>
      <c r="CD69" s="2">
        <f t="shared" si="20"/>
        <v>0</v>
      </c>
      <c r="CE69" s="2">
        <f t="shared" si="20"/>
        <v>0</v>
      </c>
      <c r="CF69" s="2">
        <f t="shared" si="20"/>
        <v>0</v>
      </c>
    </row>
    <row r="76" spans="12:84" ht="15.75" thickBot="1" x14ac:dyDescent="0.3"/>
    <row r="77" spans="12:84" ht="15.75" thickBot="1" x14ac:dyDescent="0.3">
      <c r="M77" s="14"/>
      <c r="N77" s="15"/>
      <c r="O77" s="15"/>
      <c r="P77" s="15"/>
      <c r="Q77" s="15"/>
      <c r="R77" s="15"/>
      <c r="S77" s="15"/>
      <c r="T77" s="16"/>
      <c r="U77" s="14"/>
      <c r="V77" s="15"/>
      <c r="W77" s="15"/>
      <c r="X77" s="15"/>
      <c r="Y77" s="15"/>
      <c r="Z77" s="15"/>
      <c r="AA77" s="15"/>
      <c r="AB77" s="16"/>
    </row>
    <row r="82" spans="2:10" x14ac:dyDescent="0.25">
      <c r="B82" s="9"/>
      <c r="C82" s="9"/>
      <c r="D82" s="9"/>
      <c r="E82" s="9"/>
      <c r="F82" s="9"/>
      <c r="G82" s="9"/>
      <c r="H82" s="9"/>
      <c r="I82" s="9"/>
      <c r="J82" s="9"/>
    </row>
    <row r="83" spans="2:10" x14ac:dyDescent="0.25">
      <c r="B83" s="9"/>
      <c r="C83" s="9"/>
    </row>
    <row r="84" spans="2:10" x14ac:dyDescent="0.25">
      <c r="B84" s="9"/>
      <c r="C84" s="9"/>
      <c r="D84" s="9"/>
      <c r="E84" s="9"/>
      <c r="F84" s="9"/>
      <c r="G84" s="9"/>
      <c r="H84" s="9"/>
      <c r="I84" s="9"/>
      <c r="J84" s="9"/>
    </row>
    <row r="85" spans="2:10" x14ac:dyDescent="0.25">
      <c r="B85" s="9"/>
      <c r="C85" s="9"/>
    </row>
    <row r="86" spans="2:10" x14ac:dyDescent="0.25">
      <c r="B86" s="9"/>
      <c r="C86" s="9"/>
      <c r="D86" s="9"/>
      <c r="E86" s="9"/>
      <c r="F86" s="9"/>
      <c r="G86" s="9"/>
      <c r="H86" s="9"/>
      <c r="I86" s="9"/>
      <c r="J86" s="9"/>
    </row>
    <row r="87" spans="2:10" x14ac:dyDescent="0.25">
      <c r="B87" s="9"/>
      <c r="C87" s="9"/>
    </row>
    <row r="88" spans="2:10" x14ac:dyDescent="0.25">
      <c r="B88" s="9"/>
      <c r="C88" s="9"/>
      <c r="D88" s="9"/>
      <c r="E88" s="9"/>
      <c r="F88" s="9"/>
      <c r="G88" s="9"/>
      <c r="H88" s="9"/>
      <c r="I88" s="9"/>
      <c r="J88" s="9"/>
    </row>
    <row r="89" spans="2:10" x14ac:dyDescent="0.25">
      <c r="B89" s="9"/>
      <c r="C89" s="9"/>
    </row>
    <row r="90" spans="2:10" x14ac:dyDescent="0.25">
      <c r="B90" s="9"/>
      <c r="C90" s="9"/>
      <c r="D90" s="9"/>
      <c r="E90" s="9"/>
      <c r="F90" s="9"/>
      <c r="G90" s="9"/>
      <c r="H90" s="9"/>
      <c r="I90" s="9"/>
      <c r="J90" s="9"/>
    </row>
    <row r="91" spans="2:10" x14ac:dyDescent="0.25">
      <c r="B91" s="9"/>
      <c r="C91" s="9"/>
    </row>
    <row r="92" spans="2:10" x14ac:dyDescent="0.25">
      <c r="B92" s="9"/>
      <c r="C92" s="9"/>
      <c r="D92" s="9"/>
      <c r="E92" s="9"/>
      <c r="F92" s="9"/>
      <c r="G92" s="9"/>
      <c r="H92" s="9"/>
      <c r="I92" s="9"/>
      <c r="J92" s="9"/>
    </row>
    <row r="93" spans="2:10" x14ac:dyDescent="0.25">
      <c r="B93" s="9"/>
      <c r="C93" s="9"/>
    </row>
    <row r="94" spans="2:10" x14ac:dyDescent="0.25">
      <c r="B94" s="9"/>
      <c r="C94" s="9"/>
      <c r="D94" s="9"/>
      <c r="E94" s="9"/>
      <c r="F94" s="9"/>
      <c r="G94" s="9"/>
      <c r="H94" s="9"/>
      <c r="I94" s="9"/>
      <c r="J94" s="9"/>
    </row>
    <row r="95" spans="2:10" x14ac:dyDescent="0.25">
      <c r="B95" s="9"/>
      <c r="C95" s="9"/>
    </row>
    <row r="96" spans="2:10" x14ac:dyDescent="0.25">
      <c r="B96" s="9"/>
      <c r="C96" s="9"/>
      <c r="D96" s="9"/>
      <c r="E96" s="9"/>
      <c r="F96" s="9"/>
      <c r="G96" s="9"/>
      <c r="H96" s="9"/>
      <c r="I96" s="9"/>
      <c r="J96" s="9"/>
    </row>
    <row r="97" spans="2:11" x14ac:dyDescent="0.25">
      <c r="B97" s="9"/>
      <c r="C97" s="9"/>
    </row>
    <row r="98" spans="2:11" x14ac:dyDescent="0.25">
      <c r="B98" s="9"/>
      <c r="C98" s="9"/>
      <c r="D98" s="9"/>
      <c r="E98" s="9"/>
      <c r="F98" s="9"/>
      <c r="G98" s="9"/>
      <c r="H98" s="9"/>
      <c r="I98" s="9"/>
      <c r="J98" s="9"/>
    </row>
    <row r="99" spans="2:11" x14ac:dyDescent="0.25">
      <c r="B99" s="9"/>
      <c r="C99" s="9"/>
    </row>
    <row r="100" spans="2:11" x14ac:dyDescent="0.25">
      <c r="B100" s="9"/>
      <c r="C100" s="9"/>
      <c r="D100" s="9"/>
      <c r="E100" s="9"/>
      <c r="F100" s="9"/>
      <c r="G100" s="9"/>
      <c r="H100" s="9"/>
      <c r="I100" s="9"/>
      <c r="J100" s="9"/>
    </row>
    <row r="101" spans="2:11" x14ac:dyDescent="0.25">
      <c r="B101" s="9"/>
      <c r="C101" s="9"/>
    </row>
    <row r="102" spans="2:11" x14ac:dyDescent="0.25">
      <c r="B102" s="9"/>
      <c r="C102" s="9"/>
      <c r="D102" s="9"/>
      <c r="E102" s="9"/>
      <c r="F102" s="9"/>
      <c r="G102" s="9"/>
      <c r="H102" s="9"/>
      <c r="I102" s="9"/>
      <c r="J102" s="9"/>
    </row>
    <row r="103" spans="2:11" x14ac:dyDescent="0.25">
      <c r="B103" s="9"/>
      <c r="C103" s="9"/>
    </row>
    <row r="104" spans="2:11" x14ac:dyDescent="0.25">
      <c r="B104" s="9"/>
      <c r="C104" s="9"/>
      <c r="D104" s="9"/>
      <c r="E104" s="9"/>
      <c r="F104" s="9"/>
      <c r="G104" s="9"/>
      <c r="H104" s="9"/>
      <c r="I104" s="9"/>
      <c r="J104" s="9"/>
    </row>
    <row r="105" spans="2:11" x14ac:dyDescent="0.25">
      <c r="B105" s="9"/>
      <c r="C105" s="9"/>
    </row>
    <row r="106" spans="2:11" x14ac:dyDescent="0.25">
      <c r="B106" s="9"/>
      <c r="C106" s="9"/>
      <c r="D106" s="9"/>
      <c r="E106" s="9"/>
      <c r="F106" s="9"/>
      <c r="G106" s="9"/>
      <c r="H106" s="9"/>
      <c r="I106" s="9"/>
      <c r="J106" s="9"/>
    </row>
    <row r="107" spans="2:11" x14ac:dyDescent="0.25">
      <c r="B107" s="9"/>
      <c r="C107" s="9"/>
    </row>
    <row r="108" spans="2:11" x14ac:dyDescent="0.25">
      <c r="B108" s="9"/>
      <c r="C108" s="9"/>
      <c r="D108" s="9"/>
      <c r="E108" s="9"/>
      <c r="F108" s="9"/>
      <c r="G108" s="9"/>
      <c r="H108" s="9"/>
      <c r="I108" s="9"/>
      <c r="J108" s="9"/>
    </row>
    <row r="109" spans="2:11" x14ac:dyDescent="0.25">
      <c r="B109" s="9"/>
      <c r="C109" s="9"/>
    </row>
    <row r="110" spans="2:11" x14ac:dyDescent="0.25">
      <c r="B110" s="9"/>
      <c r="C110" s="9"/>
      <c r="D110" s="9"/>
      <c r="E110" s="6"/>
      <c r="F110" s="6"/>
      <c r="G110" s="6"/>
      <c r="H110" s="6"/>
      <c r="I110" s="6"/>
      <c r="J110" s="6"/>
      <c r="K110" s="6"/>
    </row>
  </sheetData>
  <mergeCells count="23">
    <mergeCell ref="BY9:CF9"/>
    <mergeCell ref="CG9:CN9"/>
    <mergeCell ref="E110:K110"/>
    <mergeCell ref="BY8:CF8"/>
    <mergeCell ref="CG8:CN8"/>
    <mergeCell ref="M9:T9"/>
    <mergeCell ref="U9:AB9"/>
    <mergeCell ref="AC9:AJ9"/>
    <mergeCell ref="AK9:AR9"/>
    <mergeCell ref="AS9:AZ9"/>
    <mergeCell ref="BA9:BH9"/>
    <mergeCell ref="BI9:BP9"/>
    <mergeCell ref="BQ9:BX9"/>
    <mergeCell ref="CG1:CN7"/>
    <mergeCell ref="M2:T2"/>
    <mergeCell ref="U2:AB2"/>
    <mergeCell ref="M8:AB8"/>
    <mergeCell ref="AC8:AJ8"/>
    <mergeCell ref="AK8:AR8"/>
    <mergeCell ref="AS8:AZ8"/>
    <mergeCell ref="BA8:BH8"/>
    <mergeCell ref="BI8:BP8"/>
    <mergeCell ref="BQ8:BX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Lima, Rafael</dc:creator>
  <cp:lastModifiedBy>Lima, Rafael</cp:lastModifiedBy>
  <dcterms:created xsi:type="dcterms:W3CDTF">2020-03-06T12:02:32Z</dcterms:created>
  <dcterms:modified xsi:type="dcterms:W3CDTF">2020-03-06T12:03:08Z</dcterms:modified>
</cp:coreProperties>
</file>