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678F32D9-5815-4DC6-A5E1-A3B644AFB3F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B7" i="1"/>
</calcChain>
</file>

<file path=xl/sharedStrings.xml><?xml version="1.0" encoding="utf-8"?>
<sst xmlns="http://schemas.openxmlformats.org/spreadsheetml/2006/main" count="19" uniqueCount="19">
  <si>
    <t>Participant</t>
  </si>
  <si>
    <t>Time to Complete(seconds)</t>
  </si>
  <si>
    <t>Number of Clicks</t>
  </si>
  <si>
    <t>Pilot</t>
  </si>
  <si>
    <t>Average</t>
  </si>
  <si>
    <t>Organizing Themes</t>
  </si>
  <si>
    <t>Basic Themes (codes)</t>
  </si>
  <si>
    <t>Opinions on the aesthetic and visual design
of the website.</t>
  </si>
  <si>
    <t>Simple design, good logo</t>
  </si>
  <si>
    <t>Clean design, clearly free</t>
  </si>
  <si>
    <t>Easy to navigate</t>
  </si>
  <si>
    <t>Issues and feedback about the sign up and
account management process</t>
  </si>
  <si>
    <t>No progress status, multiple sign-up buttons</t>
  </si>
  <si>
    <t>Unclear link, Confusion around process</t>
  </si>
  <si>
    <t>Lack of customization options</t>
  </si>
  <si>
    <t>Features that users want to be added</t>
  </si>
  <si>
    <t>Mobile version, more options</t>
  </si>
  <si>
    <t>Maps integration, always up-to-date</t>
  </si>
  <si>
    <t>Sign up instructions, progress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</si>
</sst>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b/>
      <sz val="11"/>
      <color rgb="FFFFFF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3" borderId="0" xfId="2" applyAlignment="1">
      <alignment horizontal="left" vertical="top"/>
    </xf>
    <xf numFmtId="0" fontId="1" fillId="3" borderId="0" xfId="2" applyAlignment="1"/>
    <xf numFmtId="0" fontId="0" fillId="0" borderId="0" xfId="0" applyAlignment="1">
      <alignment horizontal="left" vertical="top" wrapText="1"/>
    </xf>
    <xf numFmtId="0" fontId="3" fillId="2" borderId="0" xfId="1" applyFont="1" applyAlignment="1">
      <alignment horizontal="center"/>
    </xf>
    <xf numFmtId="0" fontId="2" fillId="2" borderId="0" xfId="1" applyAlignment="1">
      <alignment horizontal="center"/>
    </xf>
    <xf numFmtId="0" fontId="1" fillId="3" borderId="0" xfId="2" applyAlignment="1">
      <alignment horizontal="left" vertical="top" wrapText="1"/>
    </xf>
    <xf numFmtId="0" fontId="0" fillId="0" borderId="0" xfId="0" applyAlignment="1"/>
  </cellXfs>
  <cellStyles count="3">
    <cellStyle name="20% - Accent1" xfId="2" builtinId="30"/>
    <cellStyle name="Accent1" xfId="1" builtinId="29"/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9876D-D106-4B7B-86AA-523F4501F8A8}" name="Table1" displayName="Table1" ref="A1:C7" totalsRowShown="0" headerRowDxfId="2">
  <autoFilter ref="A1:C7" xr:uid="{2F59876D-D106-4B7B-86AA-523F4501F8A8}"/>
  <tableColumns count="3">
    <tableColumn id="1" xr3:uid="{579F0762-AAFC-4FA7-918E-10293CF0AAE0}" name="Participant" dataDxfId="1"/>
    <tableColumn id="2" xr3:uid="{2E2D5BCE-762B-4722-ABF2-30CD826CC8FF}" name="Time to Complete(seconds)" dataDxfId="0"/>
    <tableColumn id="3" xr3:uid="{4D579FD0-23A8-4FB7-8719-2257931F156D}" name="Number of Clic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F10" sqref="F10"/>
    </sheetView>
  </sheetViews>
  <sheetFormatPr defaultRowHeight="15"/>
  <cols>
    <col min="1" max="1" width="27.7109375" customWidth="1"/>
    <col min="2" max="2" width="32.42578125" customWidth="1"/>
    <col min="3" max="3" width="31.28515625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s="1">
        <v>1</v>
      </c>
      <c r="B2" s="1">
        <v>130</v>
      </c>
      <c r="C2">
        <v>35</v>
      </c>
    </row>
    <row r="3" spans="1:4">
      <c r="A3" s="1">
        <v>2</v>
      </c>
      <c r="B3" s="1">
        <v>83</v>
      </c>
      <c r="C3">
        <v>29</v>
      </c>
    </row>
    <row r="4" spans="1:4">
      <c r="A4" s="1">
        <v>3</v>
      </c>
      <c r="B4" s="1">
        <v>90</v>
      </c>
      <c r="C4">
        <v>36</v>
      </c>
    </row>
    <row r="5" spans="1:4">
      <c r="A5" s="1">
        <v>4</v>
      </c>
      <c r="B5" s="1">
        <v>76</v>
      </c>
      <c r="C5">
        <v>28</v>
      </c>
    </row>
    <row r="6" spans="1:4">
      <c r="A6" s="1" t="s">
        <v>3</v>
      </c>
      <c r="B6" s="1">
        <v>90</v>
      </c>
      <c r="C6">
        <v>26</v>
      </c>
    </row>
    <row r="7" spans="1:4">
      <c r="A7" s="1" t="s">
        <v>4</v>
      </c>
      <c r="B7" s="1">
        <f>ROUND((AVERAGE(B2:B6)),0)</f>
        <v>94</v>
      </c>
      <c r="C7">
        <f>ROUND(AVERAGE(C2:C6),0)</f>
        <v>31</v>
      </c>
    </row>
    <row r="11" spans="1:4">
      <c r="A11" s="5" t="s">
        <v>5</v>
      </c>
      <c r="B11" s="6"/>
      <c r="C11" s="5" t="s">
        <v>6</v>
      </c>
      <c r="D11" s="6"/>
    </row>
    <row r="12" spans="1:4" ht="15" customHeight="1">
      <c r="A12" s="7" t="s">
        <v>7</v>
      </c>
      <c r="B12" s="7"/>
      <c r="C12" s="3" t="s">
        <v>8</v>
      </c>
      <c r="D12" s="3"/>
    </row>
    <row r="13" spans="1:4">
      <c r="A13" s="7"/>
      <c r="B13" s="7"/>
      <c r="C13" s="3" t="s">
        <v>9</v>
      </c>
      <c r="D13" s="3"/>
    </row>
    <row r="14" spans="1:4">
      <c r="A14" s="7"/>
      <c r="B14" s="7"/>
      <c r="C14" s="3" t="s">
        <v>10</v>
      </c>
      <c r="D14" s="3"/>
    </row>
    <row r="15" spans="1:4">
      <c r="A15" s="4" t="s">
        <v>11</v>
      </c>
      <c r="B15" s="4"/>
      <c r="C15" s="8" t="s">
        <v>12</v>
      </c>
      <c r="D15" s="8"/>
    </row>
    <row r="16" spans="1:4">
      <c r="A16" s="4"/>
      <c r="B16" s="4"/>
      <c r="C16" s="8" t="s">
        <v>13</v>
      </c>
      <c r="D16" s="8"/>
    </row>
    <row r="17" spans="1:4">
      <c r="A17" s="4"/>
      <c r="B17" s="4"/>
      <c r="C17" s="8" t="s">
        <v>14</v>
      </c>
      <c r="D17" s="8"/>
    </row>
    <row r="18" spans="1:4">
      <c r="A18" s="2" t="s">
        <v>15</v>
      </c>
      <c r="B18" s="2"/>
      <c r="C18" s="3" t="s">
        <v>16</v>
      </c>
      <c r="D18" s="3"/>
    </row>
    <row r="19" spans="1:4">
      <c r="A19" s="2"/>
      <c r="B19" s="2"/>
      <c r="C19" s="3" t="s">
        <v>17</v>
      </c>
      <c r="D19" s="3"/>
    </row>
    <row r="20" spans="1:4">
      <c r="A20" s="2"/>
      <c r="B20" s="2"/>
      <c r="C20" s="3" t="s">
        <v>18</v>
      </c>
      <c r="D20" s="3"/>
    </row>
  </sheetData>
  <mergeCells count="14">
    <mergeCell ref="A11:B11"/>
    <mergeCell ref="A12:B14"/>
    <mergeCell ref="C11:D11"/>
    <mergeCell ref="C12:D12"/>
    <mergeCell ref="C13:D13"/>
    <mergeCell ref="C14:D14"/>
    <mergeCell ref="C15:D15"/>
    <mergeCell ref="A18:B20"/>
    <mergeCell ref="C18:D18"/>
    <mergeCell ref="C19:D19"/>
    <mergeCell ref="C20:D20"/>
    <mergeCell ref="A15:B17"/>
    <mergeCell ref="C16:D16"/>
    <mergeCell ref="C17:D1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2026-03-25T21:15:20Z</dcterms:created>
  <dcterms:modified xsi:type="dcterms:W3CDTF">2026-03-25T21:47:06Z</dcterms:modified>
  <cp:category/>
  <cp:contentStatus/>
</cp:coreProperties>
</file>