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Workspaces\MyStik\Main\Data\gpu\14WS\"/>
    </mc:Choice>
  </mc:AlternateContent>
  <bookViews>
    <workbookView xWindow="15975" yWindow="30" windowWidth="13140" windowHeight="13440"/>
  </bookViews>
  <sheets>
    <sheet name="GPU001" sheetId="1" r:id="rId1"/>
    <sheet name="GPU002" sheetId="2" r:id="rId2"/>
    <sheet name="GPU003" sheetId="3" r:id="rId3"/>
    <sheet name="GPU004" sheetId="4" r:id="rId4"/>
    <sheet name="GPU005" sheetId="5" r:id="rId5"/>
    <sheet name="GPU006" sheetId="6" r:id="rId6"/>
  </sheets>
  <definedNames>
    <definedName name="_xlnm._FilterDatabase" localSheetId="0" hidden="1">'GPU001'!$A$1:$G$1385</definedName>
  </definedNames>
  <calcPr calcId="152511"/>
</workbook>
</file>

<file path=xl/calcChain.xml><?xml version="1.0" encoding="utf-8"?>
<calcChain xmlns="http://schemas.openxmlformats.org/spreadsheetml/2006/main">
  <c r="Q9" i="6" l="1"/>
  <c r="Q61" i="6"/>
</calcChain>
</file>

<file path=xl/sharedStrings.xml><?xml version="1.0" encoding="utf-8"?>
<sst xmlns="http://schemas.openxmlformats.org/spreadsheetml/2006/main" count="6706" uniqueCount="1165">
  <si>
    <t>3Tec</t>
  </si>
  <si>
    <t>SAR</t>
  </si>
  <si>
    <t>Prod</t>
  </si>
  <si>
    <t>MEN</t>
  </si>
  <si>
    <t>Physik Prak-b</t>
  </si>
  <si>
    <t>G246</t>
  </si>
  <si>
    <t>STB</t>
  </si>
  <si>
    <t>Physik Prak-a</t>
  </si>
  <si>
    <t>ANZ</t>
  </si>
  <si>
    <t>ME2</t>
  </si>
  <si>
    <t>3Tec-G2/Inf</t>
  </si>
  <si>
    <t>RAB</t>
  </si>
  <si>
    <t>WT-Projekt-G1</t>
  </si>
  <si>
    <t>WT-Projekt-G2</t>
  </si>
  <si>
    <t>KRA</t>
  </si>
  <si>
    <t>Kost</t>
  </si>
  <si>
    <t>ABL</t>
  </si>
  <si>
    <t>DA</t>
  </si>
  <si>
    <t>6Inf/Bio</t>
  </si>
  <si>
    <t>KUN</t>
  </si>
  <si>
    <t>FS Franz3</t>
  </si>
  <si>
    <t>6Bio/Inf</t>
  </si>
  <si>
    <t>6Tec</t>
  </si>
  <si>
    <t>SchlQual-G1</t>
  </si>
  <si>
    <t>KUR</t>
  </si>
  <si>
    <t>WisProj-G1</t>
  </si>
  <si>
    <t>GLS</t>
  </si>
  <si>
    <t>WisProj-G2</t>
  </si>
  <si>
    <t>WW M2 NW</t>
  </si>
  <si>
    <t>ROE</t>
  </si>
  <si>
    <t>RW-Kosten</t>
  </si>
  <si>
    <t>WW M2 Bau</t>
  </si>
  <si>
    <t>2A</t>
  </si>
  <si>
    <t>DMN</t>
  </si>
  <si>
    <t>Mathe2</t>
  </si>
  <si>
    <t>REB</t>
  </si>
  <si>
    <t>Physik</t>
  </si>
  <si>
    <t>WT</t>
  </si>
  <si>
    <t>0.056</t>
  </si>
  <si>
    <t>ETech</t>
  </si>
  <si>
    <t>HOFF</t>
  </si>
  <si>
    <t>ME1</t>
  </si>
  <si>
    <t>LEN</t>
  </si>
  <si>
    <t>BuBi</t>
  </si>
  <si>
    <t>STZ</t>
  </si>
  <si>
    <t>VWL</t>
  </si>
  <si>
    <t>1B</t>
  </si>
  <si>
    <t>MatheÜB-G1</t>
  </si>
  <si>
    <t>MatheÜB-G2</t>
  </si>
  <si>
    <t>Werkstoffe</t>
  </si>
  <si>
    <t>Mathe1 Vorl</t>
  </si>
  <si>
    <t>KSL</t>
  </si>
  <si>
    <t>TZ-G3</t>
  </si>
  <si>
    <t>TZ-G1</t>
  </si>
  <si>
    <t>TZ-G2</t>
  </si>
  <si>
    <t>SAC</t>
  </si>
  <si>
    <t>BWL</t>
  </si>
  <si>
    <t>1AU</t>
  </si>
  <si>
    <t>GÜN</t>
  </si>
  <si>
    <t>SCN</t>
  </si>
  <si>
    <t>Inform-G1</t>
  </si>
  <si>
    <t>BG.091</t>
  </si>
  <si>
    <t>TM</t>
  </si>
  <si>
    <t>WAK</t>
  </si>
  <si>
    <t>Chemie</t>
  </si>
  <si>
    <t>RIE</t>
  </si>
  <si>
    <t>0.055</t>
  </si>
  <si>
    <t>2B</t>
  </si>
  <si>
    <t>BEU</t>
  </si>
  <si>
    <t>ENB</t>
  </si>
  <si>
    <t>STT</t>
  </si>
  <si>
    <t>2C</t>
  </si>
  <si>
    <t>G244</t>
  </si>
  <si>
    <t>PIR</t>
  </si>
  <si>
    <t>DAE</t>
  </si>
  <si>
    <t>2LM</t>
  </si>
  <si>
    <t>SCT</t>
  </si>
  <si>
    <t>MAU</t>
  </si>
  <si>
    <t>HEZ</t>
  </si>
  <si>
    <t>STW</t>
  </si>
  <si>
    <t>WW M1 NW</t>
  </si>
  <si>
    <t>BWL MA</t>
  </si>
  <si>
    <t>VWL MA</t>
  </si>
  <si>
    <t>RW-Bilanz</t>
  </si>
  <si>
    <t>LEH</t>
  </si>
  <si>
    <t>Inform-G2</t>
  </si>
  <si>
    <t>BG.090</t>
  </si>
  <si>
    <t>TEI</t>
  </si>
  <si>
    <t>FUS</t>
  </si>
  <si>
    <t>MGS</t>
  </si>
  <si>
    <t>Physik Prak-a-G2</t>
  </si>
  <si>
    <t>Physik Prak-b-G2</t>
  </si>
  <si>
    <t>3Bio</t>
  </si>
  <si>
    <t>DUM</t>
  </si>
  <si>
    <t>ZWI</t>
  </si>
  <si>
    <t>SIM</t>
  </si>
  <si>
    <t>WT-Projekt</t>
  </si>
  <si>
    <t>0.094</t>
  </si>
  <si>
    <t>BRE</t>
  </si>
  <si>
    <t>GEG</t>
  </si>
  <si>
    <t>InfoSys</t>
  </si>
  <si>
    <t>TRE</t>
  </si>
  <si>
    <t>MoBi</t>
  </si>
  <si>
    <t>4LM</t>
  </si>
  <si>
    <t>FIW-AU-LM</t>
  </si>
  <si>
    <t>CLA</t>
  </si>
  <si>
    <t>FS Engl Hi1</t>
  </si>
  <si>
    <t>3AU</t>
  </si>
  <si>
    <t>FertTech1-AU</t>
  </si>
  <si>
    <t>FertKunst-a</t>
  </si>
  <si>
    <t>DAH</t>
  </si>
  <si>
    <t>FertKunst-b</t>
  </si>
  <si>
    <t>Fk03</t>
  </si>
  <si>
    <t>GRA</t>
  </si>
  <si>
    <t>FahrKonz</t>
  </si>
  <si>
    <t>RAN</t>
  </si>
  <si>
    <t>FS Engl Hi1-G1</t>
  </si>
  <si>
    <t>WET</t>
  </si>
  <si>
    <t>FS Engl Hi1-G2</t>
  </si>
  <si>
    <t>RET</t>
  </si>
  <si>
    <t>WW M3</t>
  </si>
  <si>
    <t>Cont MA</t>
  </si>
  <si>
    <t>4Tec-G2</t>
  </si>
  <si>
    <t>FIW-WI</t>
  </si>
  <si>
    <t>WPM LM</t>
  </si>
  <si>
    <t>WPM FS Franz LMAU</t>
  </si>
  <si>
    <t>WPM AU</t>
  </si>
  <si>
    <t>4Bio/Inf</t>
  </si>
  <si>
    <t>FS Franz1</t>
  </si>
  <si>
    <t>4Inf/Bio</t>
  </si>
  <si>
    <t>4Tec</t>
  </si>
  <si>
    <t>CIE</t>
  </si>
  <si>
    <t>FRM</t>
  </si>
  <si>
    <t>WPM Bord Cult</t>
  </si>
  <si>
    <t>WPM WI-M</t>
  </si>
  <si>
    <t>WPM WW-M</t>
  </si>
  <si>
    <t>WLH</t>
  </si>
  <si>
    <t>WPM TechTradeLaw</t>
  </si>
  <si>
    <t>MAC</t>
  </si>
  <si>
    <t>WPM IntMark&amp;Brand</t>
  </si>
  <si>
    <t>WDM</t>
  </si>
  <si>
    <t>WPM Rating</t>
  </si>
  <si>
    <t>ENG</t>
  </si>
  <si>
    <t>WPM StratManag</t>
  </si>
  <si>
    <t>WPM Lean-G1</t>
  </si>
  <si>
    <t>0.062</t>
  </si>
  <si>
    <t>GIR</t>
  </si>
  <si>
    <t>SPI</t>
  </si>
  <si>
    <t>WPM Lean-G2</t>
  </si>
  <si>
    <t>WPM RiskMan</t>
  </si>
  <si>
    <t>PUC</t>
  </si>
  <si>
    <t>SBR</t>
  </si>
  <si>
    <t>DÜR</t>
  </si>
  <si>
    <t>MAß</t>
  </si>
  <si>
    <t>OTT</t>
  </si>
  <si>
    <t>WPM GreenLog</t>
  </si>
  <si>
    <t>WPM FS Franz MA</t>
  </si>
  <si>
    <t>THU</t>
  </si>
  <si>
    <t>WPM CM Führung</t>
  </si>
  <si>
    <t>WPM NaWi</t>
  </si>
  <si>
    <t>ROT</t>
  </si>
  <si>
    <t>WPM ICM-Lead MA</t>
  </si>
  <si>
    <t>SAD</t>
  </si>
  <si>
    <t>DOE</t>
  </si>
  <si>
    <t>WPM InterProjManag</t>
  </si>
  <si>
    <t>WAL</t>
  </si>
  <si>
    <t>TMF</t>
  </si>
  <si>
    <t>WPM Engl Hi Plus</t>
  </si>
  <si>
    <t>WM MasterEffect</t>
  </si>
  <si>
    <t>BRB</t>
  </si>
  <si>
    <t>Ergo Prak</t>
  </si>
  <si>
    <t>0.093</t>
  </si>
  <si>
    <t>Aut</t>
  </si>
  <si>
    <t>TRU</t>
  </si>
  <si>
    <t>Sens</t>
  </si>
  <si>
    <t>Mark</t>
  </si>
  <si>
    <t>GAB</t>
  </si>
  <si>
    <t>FS Engl Van-G1</t>
  </si>
  <si>
    <t>FS Engl Van-G2</t>
  </si>
  <si>
    <t>5Tec</t>
  </si>
  <si>
    <t>PML1</t>
  </si>
  <si>
    <t>GIL</t>
  </si>
  <si>
    <t>UPO</t>
  </si>
  <si>
    <t>5AU</t>
  </si>
  <si>
    <t>FertAut Vorl</t>
  </si>
  <si>
    <t>KNA</t>
  </si>
  <si>
    <t>FahrzGetriebe</t>
  </si>
  <si>
    <t>GUE</t>
  </si>
  <si>
    <t>FahrzTech Prak</t>
  </si>
  <si>
    <t>FahrzTech Vorl</t>
  </si>
  <si>
    <t>5Bio/Inf</t>
  </si>
  <si>
    <t>HEL</t>
  </si>
  <si>
    <t>5Inf/Bio</t>
  </si>
  <si>
    <t>WPM U-Gründ</t>
  </si>
  <si>
    <t>UPO-G2</t>
  </si>
  <si>
    <t>FS Franz2</t>
  </si>
  <si>
    <t>DEU</t>
  </si>
  <si>
    <t>NaWaRo</t>
  </si>
  <si>
    <t>WW M4 NW</t>
  </si>
  <si>
    <t>DEM</t>
  </si>
  <si>
    <t>UPO MA</t>
  </si>
  <si>
    <t>Mark MA</t>
  </si>
  <si>
    <t>WW M4 Bau</t>
  </si>
  <si>
    <t>WI M1</t>
  </si>
  <si>
    <t>WOL</t>
  </si>
  <si>
    <t>WiPo</t>
  </si>
  <si>
    <t>WisProj</t>
  </si>
  <si>
    <t>FS Engl Hi2</t>
  </si>
  <si>
    <t>FS Engl Hi2-G1</t>
  </si>
  <si>
    <t>FS Engl Hi2-G2</t>
  </si>
  <si>
    <t>6LM</t>
  </si>
  <si>
    <t>BYR</t>
  </si>
  <si>
    <t>HBG</t>
  </si>
  <si>
    <t>BuD-Log</t>
  </si>
  <si>
    <t>MER</t>
  </si>
  <si>
    <t>PML2</t>
  </si>
  <si>
    <t>BRS</t>
  </si>
  <si>
    <t>IntProj</t>
  </si>
  <si>
    <t>SZE</t>
  </si>
  <si>
    <t>Mark2 AU</t>
  </si>
  <si>
    <t>WI M2</t>
  </si>
  <si>
    <t>NT 2 - GenTech</t>
  </si>
  <si>
    <t>NT 2 - NanoTech</t>
  </si>
  <si>
    <t>RUE</t>
  </si>
  <si>
    <t>Steuer</t>
  </si>
  <si>
    <t>CAL</t>
  </si>
  <si>
    <t>Innov Mgt</t>
  </si>
  <si>
    <t>WW M5</t>
  </si>
  <si>
    <t>Lager</t>
  </si>
  <si>
    <t>Aut-LM</t>
  </si>
  <si>
    <t>FS Engl Van-G3</t>
  </si>
  <si>
    <t>FertTech Vorl-WI</t>
  </si>
  <si>
    <t>7Bio</t>
  </si>
  <si>
    <t>WiP-Recht</t>
  </si>
  <si>
    <t>7Inf/Tec</t>
  </si>
  <si>
    <t>PersOrgEntw</t>
  </si>
  <si>
    <t>7Tec</t>
  </si>
  <si>
    <t>PML2-G2</t>
  </si>
  <si>
    <t>7AU</t>
  </si>
  <si>
    <t>7Tec-G2/Inf</t>
  </si>
  <si>
    <t>TPM Vertrieb</t>
  </si>
  <si>
    <t>WW M2 WI</t>
  </si>
  <si>
    <t>TPM Vertrieb-G2</t>
  </si>
  <si>
    <t>SCM MA</t>
  </si>
  <si>
    <t>HUB</t>
  </si>
  <si>
    <t>VUT</t>
  </si>
  <si>
    <t>MUT</t>
  </si>
  <si>
    <t>Pers MA</t>
  </si>
  <si>
    <t>WiP-Recht MA</t>
  </si>
  <si>
    <t>FIW MA</t>
  </si>
  <si>
    <t>WPM WI</t>
  </si>
  <si>
    <t>RUP</t>
  </si>
  <si>
    <t>WPM AutoProdEntw</t>
  </si>
  <si>
    <t>WPM Laser</t>
  </si>
  <si>
    <t>WPM Decision</t>
  </si>
  <si>
    <t>AMM</t>
  </si>
  <si>
    <t>WPM SAP ERP</t>
  </si>
  <si>
    <t>WPM GeschPrMgt</t>
  </si>
  <si>
    <t>BG.089</t>
  </si>
  <si>
    <t>WPM PlanProd</t>
  </si>
  <si>
    <t>ProdLife-G1</t>
  </si>
  <si>
    <t>ProdLife-G2</t>
  </si>
  <si>
    <t>SUD</t>
  </si>
  <si>
    <t>Tech Umw</t>
  </si>
  <si>
    <t>Bio-Prakt</t>
  </si>
  <si>
    <t>BG.098</t>
  </si>
  <si>
    <t>STU</t>
  </si>
  <si>
    <t>BÄU</t>
  </si>
  <si>
    <t>WPM Kfz-Schäden</t>
  </si>
  <si>
    <t>WPM UnfMech</t>
  </si>
  <si>
    <t>RUK</t>
  </si>
  <si>
    <t>WPM CATIA 1</t>
  </si>
  <si>
    <t>WPM CATIA 2</t>
  </si>
  <si>
    <t>1A</t>
  </si>
  <si>
    <t>EngMech</t>
  </si>
  <si>
    <t>HIN</t>
  </si>
  <si>
    <t>KÄM</t>
  </si>
  <si>
    <t>LPT</t>
  </si>
  <si>
    <t>WPM Verh Mod</t>
  </si>
  <si>
    <t>DOY</t>
  </si>
  <si>
    <t>WPM ChangeMgt</t>
  </si>
  <si>
    <t>Soft-Log2</t>
  </si>
  <si>
    <t>VDA</t>
  </si>
  <si>
    <t>ERP</t>
  </si>
  <si>
    <t>CLS</t>
  </si>
  <si>
    <t>Pe&amp;PP-Partnership</t>
  </si>
  <si>
    <t>F401</t>
  </si>
  <si>
    <t>WPM Soft-Log1 WI</t>
  </si>
  <si>
    <t>GGR</t>
  </si>
  <si>
    <t>Soft-Log1</t>
  </si>
  <si>
    <t>WI M3</t>
  </si>
  <si>
    <t>3Inf/Tec</t>
  </si>
  <si>
    <t>InfoSys-G1</t>
  </si>
  <si>
    <t>EnTech</t>
  </si>
  <si>
    <t>SoftIng1</t>
  </si>
  <si>
    <t>DB</t>
  </si>
  <si>
    <t>IT-Proj-2</t>
  </si>
  <si>
    <t>EmbSys</t>
  </si>
  <si>
    <t>SCU</t>
  </si>
  <si>
    <t>PP</t>
  </si>
  <si>
    <t>QM</t>
  </si>
  <si>
    <t>EntKon-G4</t>
  </si>
  <si>
    <t>EntKon-G1</t>
  </si>
  <si>
    <t>WPM Arbeitswirt</t>
  </si>
  <si>
    <t>Ergo</t>
  </si>
  <si>
    <t>EntKon-G2</t>
  </si>
  <si>
    <t>EntKon-G3</t>
  </si>
  <si>
    <t>SchlQual-G2</t>
  </si>
  <si>
    <t>WPM ProdErgo</t>
  </si>
  <si>
    <t>Info Eng</t>
  </si>
  <si>
    <t>WW M4 WI</t>
  </si>
  <si>
    <t>Export</t>
  </si>
  <si>
    <t>Bio-VT</t>
  </si>
  <si>
    <t>GenTechExp</t>
  </si>
  <si>
    <t>ZellMikro</t>
  </si>
  <si>
    <t>Mikro Prak</t>
  </si>
  <si>
    <t>MOI</t>
  </si>
  <si>
    <t>NT 1 - EnergieEff</t>
  </si>
  <si>
    <t>NT 1 - InforTech</t>
  </si>
  <si>
    <t>STR</t>
  </si>
  <si>
    <t>PPQM-Vorl</t>
  </si>
  <si>
    <t>PPQM-Proj</t>
  </si>
  <si>
    <t>SDE</t>
  </si>
  <si>
    <t>FertAut Prak-G1</t>
  </si>
  <si>
    <t>BG.095</t>
  </si>
  <si>
    <t>FertAut Prak-G2</t>
  </si>
  <si>
    <t>FertAut Prak-G3</t>
  </si>
  <si>
    <t>STRO</t>
  </si>
  <si>
    <t>KAZ</t>
  </si>
  <si>
    <t>BauVertr</t>
  </si>
  <si>
    <t>GRS</t>
  </si>
  <si>
    <t>Ind-Biotechn</t>
  </si>
  <si>
    <t>FS Engl Van</t>
  </si>
  <si>
    <t>WEH</t>
  </si>
  <si>
    <t>IT-Proj-1-Vorl</t>
  </si>
  <si>
    <t>IT-Proj-1-Prakt-G2</t>
  </si>
  <si>
    <t>IT-Proj-1-Prakt-G1</t>
  </si>
  <si>
    <t>SoftIng2</t>
  </si>
  <si>
    <t>ESK</t>
  </si>
  <si>
    <t>KUT</t>
  </si>
  <si>
    <t>DigFabr</t>
  </si>
  <si>
    <t>InfoSys-G2</t>
  </si>
  <si>
    <t>WPM Aero</t>
  </si>
  <si>
    <t>WPM E-Business</t>
  </si>
  <si>
    <t>WPM Entrepren</t>
  </si>
  <si>
    <t>Pers MA-G2</t>
  </si>
  <si>
    <t>WPM Leader-CIE</t>
  </si>
  <si>
    <t>FIC</t>
  </si>
  <si>
    <t>SCH</t>
  </si>
  <si>
    <t>ROI</t>
  </si>
  <si>
    <t>1LM</t>
  </si>
  <si>
    <t>LOE</t>
  </si>
  <si>
    <t>6AU</t>
  </si>
  <si>
    <t>VOGT</t>
  </si>
  <si>
    <t>ServManag</t>
  </si>
  <si>
    <t>4AU</t>
  </si>
  <si>
    <t>PFE</t>
  </si>
  <si>
    <t>FahrDyn</t>
  </si>
  <si>
    <t>MÜL FK03</t>
  </si>
  <si>
    <t>ElekAntr</t>
  </si>
  <si>
    <t>BUC</t>
  </si>
  <si>
    <t>ElekBord Vorl</t>
  </si>
  <si>
    <t>ElekBord Prak-G1</t>
  </si>
  <si>
    <t>ElekBord Prak-G2</t>
  </si>
  <si>
    <t>DOL</t>
  </si>
  <si>
    <t>VerbrMotor</t>
  </si>
  <si>
    <t>BAN</t>
  </si>
  <si>
    <t>1C</t>
  </si>
  <si>
    <t>WIM</t>
  </si>
  <si>
    <t>2AU</t>
  </si>
  <si>
    <t>REI</t>
  </si>
  <si>
    <t>BRO</t>
  </si>
  <si>
    <t>BuBi-AU</t>
  </si>
  <si>
    <t>G347</t>
  </si>
  <si>
    <t>KNG</t>
  </si>
  <si>
    <t>3LM</t>
  </si>
  <si>
    <t>P-D-Mod</t>
  </si>
  <si>
    <t>RegTech</t>
  </si>
  <si>
    <t>FRA</t>
  </si>
  <si>
    <t>FertTech Vorl-LM</t>
  </si>
  <si>
    <t>KOE</t>
  </si>
  <si>
    <t>FertTech Prak-LM</t>
  </si>
  <si>
    <t>FertTech Prak-LM-G2</t>
  </si>
  <si>
    <t>FertTech Prak-LM-G3</t>
  </si>
  <si>
    <t>FertTech2-AU</t>
  </si>
  <si>
    <t>Mark1 AU</t>
  </si>
  <si>
    <t>7LM</t>
  </si>
  <si>
    <t>SCM</t>
  </si>
  <si>
    <t>HandTech</t>
  </si>
  <si>
    <t>WPM WiP-Recht</t>
  </si>
  <si>
    <t>4Bio</t>
  </si>
  <si>
    <t>4Tec-G2/Inf</t>
  </si>
  <si>
    <t>4Inf/Tec</t>
  </si>
  <si>
    <t>CAR</t>
  </si>
  <si>
    <t>IT-Proj-1</t>
  </si>
  <si>
    <t>NN3</t>
  </si>
  <si>
    <t>MCI</t>
  </si>
  <si>
    <t>SOR</t>
  </si>
  <si>
    <t>Cont MA-G2</t>
  </si>
  <si>
    <t>RÄS</t>
  </si>
  <si>
    <t>WPM StratPlan</t>
  </si>
  <si>
    <t>WPM BWL Cont Bau</t>
  </si>
  <si>
    <t>5LM</t>
  </si>
  <si>
    <t>WID</t>
  </si>
  <si>
    <t>ProdPlan Prak</t>
  </si>
  <si>
    <t>KEL</t>
  </si>
  <si>
    <t>GRÖ</t>
  </si>
  <si>
    <t>OST</t>
  </si>
  <si>
    <t>Einkauf</t>
  </si>
  <si>
    <t>ConsSkills</t>
  </si>
  <si>
    <t>SNR</t>
  </si>
  <si>
    <t>SEI</t>
  </si>
  <si>
    <t>WiP-Recht MA-G2</t>
  </si>
  <si>
    <t>WPM Build Career</t>
  </si>
  <si>
    <t>WPM Geschäftsidee</t>
  </si>
  <si>
    <t>AR MA</t>
  </si>
  <si>
    <t>BOB</t>
  </si>
  <si>
    <t>WPM KontrLog</t>
  </si>
  <si>
    <t>KHR</t>
  </si>
  <si>
    <t>SÖT</t>
  </si>
  <si>
    <t>KÜP</t>
  </si>
  <si>
    <t>Elektronik</t>
  </si>
  <si>
    <t>MOD</t>
  </si>
  <si>
    <t>WPM I&amp;O Logistics</t>
  </si>
  <si>
    <t>Stat</t>
  </si>
  <si>
    <t>Foerder</t>
  </si>
  <si>
    <t>WPM Foerder</t>
  </si>
  <si>
    <t>WPM ProjPartnerAbroad</t>
  </si>
  <si>
    <t>ZEN</t>
  </si>
  <si>
    <t>WPM Six Sigma</t>
  </si>
  <si>
    <t>WPM Softskills2-G2</t>
  </si>
  <si>
    <t>GRU</t>
  </si>
  <si>
    <t>HOE</t>
  </si>
  <si>
    <t>WPM Softskills2</t>
  </si>
  <si>
    <t>Franz FK14</t>
  </si>
  <si>
    <t>UntFühr</t>
  </si>
  <si>
    <t>Seminar</t>
  </si>
  <si>
    <t>Franz FK13</t>
  </si>
  <si>
    <t>QM-GMP</t>
  </si>
  <si>
    <t>WW M1 WI</t>
  </si>
  <si>
    <t>WI M1 G2</t>
  </si>
  <si>
    <t>NT 1 - EnergieEff G2</t>
  </si>
  <si>
    <t>NT 1 - InforTech G2</t>
  </si>
  <si>
    <t>WPM MarkPraxis</t>
  </si>
  <si>
    <t>WPM MATLAB</t>
  </si>
  <si>
    <t>5Tec-G2/Bio</t>
  </si>
  <si>
    <t>HAA</t>
  </si>
  <si>
    <t>RW-Kosten-G2</t>
  </si>
  <si>
    <t>Autom MA</t>
  </si>
  <si>
    <t>5Bio/Tec</t>
  </si>
  <si>
    <t>5Inf</t>
  </si>
  <si>
    <t>LÖF</t>
  </si>
  <si>
    <t>KTS</t>
  </si>
  <si>
    <t>NN</t>
  </si>
  <si>
    <t>InfoSys-G3</t>
  </si>
  <si>
    <t>SS</t>
  </si>
  <si>
    <t>3Bio/Inf</t>
  </si>
  <si>
    <t>3Inf/Bio</t>
  </si>
  <si>
    <t>WS</t>
  </si>
  <si>
    <t>5Tec-G2</t>
  </si>
  <si>
    <t>3Inf</t>
  </si>
  <si>
    <t>4Inf</t>
  </si>
  <si>
    <t>Sens Prak</t>
  </si>
  <si>
    <t>Mark-G2</t>
  </si>
  <si>
    <t>FS Engl Hi1-G3</t>
  </si>
  <si>
    <t>nur WS1415 ?</t>
  </si>
  <si>
    <t>BusGerm</t>
  </si>
  <si>
    <t>4Tec-G2/Bio</t>
  </si>
  <si>
    <t>WPM Entscheid</t>
  </si>
  <si>
    <t>WPM Lean-G3</t>
  </si>
  <si>
    <t>NN2</t>
  </si>
  <si>
    <t>WPM Softskills1</t>
  </si>
  <si>
    <t>WPM System Ergo</t>
  </si>
  <si>
    <t>WPM BusSoft</t>
  </si>
  <si>
    <t>3Tec-G2</t>
  </si>
  <si>
    <t>PML1-G2</t>
  </si>
  <si>
    <t>FertAut Vorl-G2</t>
  </si>
  <si>
    <t>6Tec-G2</t>
  </si>
  <si>
    <t>Mark2 AU-G2</t>
  </si>
  <si>
    <t>FertTech Vorl-WI-G2</t>
  </si>
  <si>
    <t>7Inf</t>
  </si>
  <si>
    <t>WPM NachEntw</t>
  </si>
  <si>
    <t>Ressoruceneff. Alu-Druckguss</t>
  </si>
  <si>
    <t>Bio-Prakt-G2</t>
  </si>
  <si>
    <t>WPM ChangeMgt-G2</t>
  </si>
  <si>
    <t>WPM ConsSkills</t>
  </si>
  <si>
    <t>WPM ProdTechRecht</t>
  </si>
  <si>
    <t>IT-Proj-2-G2</t>
  </si>
  <si>
    <t>Entw</t>
  </si>
  <si>
    <t>4Bio/Tec</t>
  </si>
  <si>
    <t>SchlQual-G3</t>
  </si>
  <si>
    <t>WPM KostenMgt</t>
  </si>
  <si>
    <t>WPM Wieviel Grün</t>
  </si>
  <si>
    <t>WPM MTM</t>
  </si>
  <si>
    <t>WPM CreateAdvant</t>
  </si>
  <si>
    <t>nur SS14</t>
  </si>
  <si>
    <t>7Bio/Inf</t>
  </si>
  <si>
    <t>7Inf/Bio</t>
  </si>
  <si>
    <t>7Tec-G2</t>
  </si>
  <si>
    <t>PersOrgEntw-G2</t>
  </si>
  <si>
    <t>QM-G2</t>
  </si>
  <si>
    <t>ProdLife</t>
  </si>
  <si>
    <t>WPM Stud-wettbewerb</t>
  </si>
  <si>
    <t>DigFabr G2</t>
  </si>
  <si>
    <t>UntOrgRecht</t>
  </si>
  <si>
    <t>WW M1 NW-G2</t>
  </si>
  <si>
    <t>wird nicht importiert</t>
  </si>
  <si>
    <t>I</t>
  </si>
  <si>
    <t>nur bei Bedarf</t>
  </si>
  <si>
    <t>SS, mit 3Inf=3Inf/Tec</t>
  </si>
  <si>
    <t>SS, mit 3Tec=3Tec-G2Inf</t>
  </si>
  <si>
    <t>WS, mit 4Tec=4Tec-G2/Bio</t>
  </si>
  <si>
    <t>mit 4Tec=4Tec-G2/Inf</t>
  </si>
  <si>
    <t>WS, mit 4Bio=4Bio/Tec</t>
  </si>
  <si>
    <t>mit 7Inf</t>
  </si>
  <si>
    <t>mit 7Bio</t>
  </si>
  <si>
    <t>WI-Bachelor Wahlpflichtmodule</t>
  </si>
  <si>
    <t>LM-Bachelor Wahlpflichtmodule</t>
  </si>
  <si>
    <t>AU-Bachelor Wahlpflichtmodule</t>
  </si>
  <si>
    <t>WI-Master Wahlpflichtmodule</t>
  </si>
  <si>
    <t>WW M 1. Sem. - Naturwissenschaft</t>
  </si>
  <si>
    <t>WW M 1. Sem - Naturwissenschaft - Kurs2</t>
  </si>
  <si>
    <t>WW M 2. Sem. - Naturwissenschaft</t>
  </si>
  <si>
    <t>WW M 2. Sem. - Bauingenieure</t>
  </si>
  <si>
    <t>WW M 3.Sem. -  NW plus WI</t>
  </si>
  <si>
    <t>WW M 4.Sem. -  Naturwissenschaftler</t>
  </si>
  <si>
    <t>WW M 4.Sem. -  Bauingenieure</t>
  </si>
  <si>
    <t>WW M 1. Sem. - Wirtschaftsing.</t>
  </si>
  <si>
    <t>WW M 2. Sem. - Wirtschaftsing.</t>
  </si>
  <si>
    <t>WW M 4.Sem. - Wirtschaftsing.</t>
  </si>
  <si>
    <t>WW M 5.Sem. - NW plus WI</t>
  </si>
  <si>
    <t>WW-Master Wahlpflichtmodule</t>
  </si>
  <si>
    <t>Abel</t>
  </si>
  <si>
    <t>Prof</t>
  </si>
  <si>
    <t>Ammane</t>
  </si>
  <si>
    <t>LB</t>
  </si>
  <si>
    <t>Anzinger</t>
  </si>
  <si>
    <t>BAB</t>
  </si>
  <si>
    <t>Baumberger</t>
  </si>
  <si>
    <t>0.00000</t>
  </si>
  <si>
    <t>Bäumler</t>
  </si>
  <si>
    <t>ProfImp</t>
  </si>
  <si>
    <t>BAL</t>
  </si>
  <si>
    <t>Baudler</t>
  </si>
  <si>
    <t>Balton-Stier, Mrs, Jena</t>
  </si>
  <si>
    <t>BAN-C</t>
  </si>
  <si>
    <t>Balton-Stier, Mr, Cedrik</t>
  </si>
  <si>
    <t>BAUR</t>
  </si>
  <si>
    <t>Baur</t>
  </si>
  <si>
    <t>BER</t>
  </si>
  <si>
    <t>Bergbauer</t>
  </si>
  <si>
    <t>Beukemann</t>
  </si>
  <si>
    <t>Bobel</t>
  </si>
  <si>
    <t>BLB</t>
  </si>
  <si>
    <t>Blab</t>
  </si>
  <si>
    <t>Brombach</t>
  </si>
  <si>
    <t>Breitenbach</t>
  </si>
  <si>
    <t>BRI</t>
  </si>
  <si>
    <t>Brinkrolf</t>
  </si>
  <si>
    <t>Brodowski-Dietrich</t>
  </si>
  <si>
    <t>BÖT</t>
  </si>
  <si>
    <t>Böttcher</t>
  </si>
  <si>
    <t>Broser</t>
  </si>
  <si>
    <t>BRÜ</t>
  </si>
  <si>
    <t>Brüchle</t>
  </si>
  <si>
    <t>Byron</t>
  </si>
  <si>
    <t>Calonges</t>
  </si>
  <si>
    <t>Cargnelutti</t>
  </si>
  <si>
    <t>CHL</t>
  </si>
  <si>
    <t>Chlupsa</t>
  </si>
  <si>
    <t>Clark</t>
  </si>
  <si>
    <t>Clausen</t>
  </si>
  <si>
    <t>Däubel</t>
  </si>
  <si>
    <t>Dahn</t>
  </si>
  <si>
    <t>Profimp</t>
  </si>
  <si>
    <t>DEG</t>
  </si>
  <si>
    <t>Degenhart</t>
  </si>
  <si>
    <t>Demmel</t>
  </si>
  <si>
    <t>DET</t>
  </si>
  <si>
    <t>Deutschle</t>
  </si>
  <si>
    <t>Deublein</t>
  </si>
  <si>
    <t>DIE</t>
  </si>
  <si>
    <t>Dietrich</t>
  </si>
  <si>
    <t>DIR</t>
  </si>
  <si>
    <t>Dirmeier</t>
  </si>
  <si>
    <t>Daemen</t>
  </si>
  <si>
    <t>LbA</t>
  </si>
  <si>
    <t>Döhl</t>
  </si>
  <si>
    <t>Doy</t>
  </si>
  <si>
    <t>Dürr</t>
  </si>
  <si>
    <t>Dumler</t>
  </si>
  <si>
    <t>Englbrecht</t>
  </si>
  <si>
    <t>Englberger</t>
  </si>
  <si>
    <t>Eska</t>
  </si>
  <si>
    <t>FAIZ</t>
  </si>
  <si>
    <t>Faiz</t>
  </si>
  <si>
    <t>FAR</t>
  </si>
  <si>
    <t>Fahrenschon</t>
  </si>
  <si>
    <t>FER</t>
  </si>
  <si>
    <t>Fischer Karl</t>
  </si>
  <si>
    <t>Fichtl</t>
  </si>
  <si>
    <t>Friedmann</t>
  </si>
  <si>
    <t>Franz</t>
  </si>
  <si>
    <t>Fusseder</t>
  </si>
  <si>
    <t>LBImp</t>
  </si>
  <si>
    <t>Geiges</t>
  </si>
  <si>
    <t>Geiger</t>
  </si>
  <si>
    <t>Gabrysch</t>
  </si>
  <si>
    <t>GEI</t>
  </si>
  <si>
    <t>Geisel</t>
  </si>
  <si>
    <t>Gillig</t>
  </si>
  <si>
    <t>Gierszewski</t>
  </si>
  <si>
    <t>Glas</t>
  </si>
  <si>
    <t>GOE</t>
  </si>
  <si>
    <t>Götz R.</t>
  </si>
  <si>
    <t>Grabner</t>
  </si>
  <si>
    <t>Größer</t>
  </si>
  <si>
    <t>Groß</t>
  </si>
  <si>
    <t>Gruber</t>
  </si>
  <si>
    <t>Guethe</t>
  </si>
  <si>
    <t>Günther</t>
  </si>
  <si>
    <t>HAU</t>
  </si>
  <si>
    <t>Haug</t>
  </si>
  <si>
    <t>Haas</t>
  </si>
  <si>
    <t>Hirschberg</t>
  </si>
  <si>
    <t>Helming</t>
  </si>
  <si>
    <t>HEU</t>
  </si>
  <si>
    <t>Heutling</t>
  </si>
  <si>
    <t>Henzel</t>
  </si>
  <si>
    <t>HIL</t>
  </si>
  <si>
    <t>Hilleringmann</t>
  </si>
  <si>
    <t>ProfImp06</t>
  </si>
  <si>
    <t>Hinz</t>
  </si>
  <si>
    <t>HLZ</t>
  </si>
  <si>
    <t>Heltzel</t>
  </si>
  <si>
    <t>Hoesl</t>
  </si>
  <si>
    <t>HÖH</t>
  </si>
  <si>
    <t>Höhne</t>
  </si>
  <si>
    <t>Hoffmann</t>
  </si>
  <si>
    <t>HTW</t>
  </si>
  <si>
    <t>Hartwich</t>
  </si>
  <si>
    <t>Huber</t>
  </si>
  <si>
    <t>HÜL</t>
  </si>
  <si>
    <t>Hülsewig</t>
  </si>
  <si>
    <t>JÄG</t>
  </si>
  <si>
    <t>Jäger</t>
  </si>
  <si>
    <t>KAI</t>
  </si>
  <si>
    <t>Kaiser</t>
  </si>
  <si>
    <t>Kainz</t>
  </si>
  <si>
    <t>Kämper</t>
  </si>
  <si>
    <t>KED</t>
  </si>
  <si>
    <t>Kelders</t>
  </si>
  <si>
    <t>Keller</t>
  </si>
  <si>
    <t>KER</t>
  </si>
  <si>
    <t>Kerber</t>
  </si>
  <si>
    <t>Khromykh</t>
  </si>
  <si>
    <t>KLE</t>
  </si>
  <si>
    <t>Klein</t>
  </si>
  <si>
    <t>Knauer</t>
  </si>
  <si>
    <t>Knagge</t>
  </si>
  <si>
    <t>Koether</t>
  </si>
  <si>
    <t>KOLL</t>
  </si>
  <si>
    <t>Kollmann</t>
  </si>
  <si>
    <t>Krahe</t>
  </si>
  <si>
    <t>KRO</t>
  </si>
  <si>
    <t>Krohn</t>
  </si>
  <si>
    <t>KRS</t>
  </si>
  <si>
    <t>Krause</t>
  </si>
  <si>
    <t>Kroschl</t>
  </si>
  <si>
    <t>Kertels</t>
  </si>
  <si>
    <t>KÜH</t>
  </si>
  <si>
    <t>Kühne</t>
  </si>
  <si>
    <t>Kuhn</t>
  </si>
  <si>
    <t>Kurz</t>
  </si>
  <si>
    <t>Küpper</t>
  </si>
  <si>
    <t>Kuttler</t>
  </si>
  <si>
    <t>LAM</t>
  </si>
  <si>
    <t>Laux-Mali</t>
  </si>
  <si>
    <t>Lehner</t>
  </si>
  <si>
    <t>Lengmüller</t>
  </si>
  <si>
    <t>Leppert</t>
  </si>
  <si>
    <t>LEP</t>
  </si>
  <si>
    <t>Leppla</t>
  </si>
  <si>
    <t>Loepp</t>
  </si>
  <si>
    <t>WiMi</t>
  </si>
  <si>
    <t>Loeffler</t>
  </si>
  <si>
    <t>LOH</t>
  </si>
  <si>
    <t>Lohner</t>
  </si>
  <si>
    <t>Machado</t>
  </si>
  <si>
    <t>MAL</t>
  </si>
  <si>
    <t>Maly</t>
  </si>
  <si>
    <t>MAN</t>
  </si>
  <si>
    <t>Mannhardt</t>
  </si>
  <si>
    <t>MÄN</t>
  </si>
  <si>
    <t>Männel</t>
  </si>
  <si>
    <t>MAR</t>
  </si>
  <si>
    <t>Martin</t>
  </si>
  <si>
    <t>MAS</t>
  </si>
  <si>
    <t>Mauser</t>
  </si>
  <si>
    <t>Maußer</t>
  </si>
  <si>
    <t>Mauerer</t>
  </si>
  <si>
    <t>McIntosh</t>
  </si>
  <si>
    <t>MCL</t>
  </si>
  <si>
    <t>McLynn</t>
  </si>
  <si>
    <t>Moises</t>
  </si>
  <si>
    <t>Menzel</t>
  </si>
  <si>
    <t>Meier</t>
  </si>
  <si>
    <t>MET</t>
  </si>
  <si>
    <t>Metze</t>
  </si>
  <si>
    <t>MEY</t>
  </si>
  <si>
    <t>Meyer, Heiko</t>
  </si>
  <si>
    <t>Mergens</t>
  </si>
  <si>
    <t>Modlinger</t>
  </si>
  <si>
    <t>Mundet</t>
  </si>
  <si>
    <t>MUE</t>
  </si>
  <si>
    <t>Müller</t>
  </si>
  <si>
    <t>NIS</t>
  </si>
  <si>
    <t>Niessner</t>
  </si>
  <si>
    <t>NOT</t>
  </si>
  <si>
    <t>Nothhaft</t>
  </si>
  <si>
    <t>Osterchrist</t>
  </si>
  <si>
    <t>Ott</t>
  </si>
  <si>
    <t>Pischeltsrieder</t>
  </si>
  <si>
    <t>PÖS</t>
  </si>
  <si>
    <t>Pöschl</t>
  </si>
  <si>
    <t>IN</t>
  </si>
  <si>
    <t>Puchan</t>
  </si>
  <si>
    <t>Raber</t>
  </si>
  <si>
    <t>RAC</t>
  </si>
  <si>
    <t>Rackemann</t>
  </si>
  <si>
    <t>Räsanen</t>
  </si>
  <si>
    <t>Randall</t>
  </si>
  <si>
    <t>Rebhan</t>
  </si>
  <si>
    <t>Reimer</t>
  </si>
  <si>
    <t>REM</t>
  </si>
  <si>
    <t>Reimann</t>
  </si>
  <si>
    <t>Reinhardt</t>
  </si>
  <si>
    <t>Rieger</t>
  </si>
  <si>
    <t>RIN</t>
  </si>
  <si>
    <t>Ringeisen</t>
  </si>
  <si>
    <t>Rödder</t>
  </si>
  <si>
    <t>Roiger</t>
  </si>
  <si>
    <t>Rothlauf</t>
  </si>
  <si>
    <t>Rühlemann</t>
  </si>
  <si>
    <t>Ruck</t>
  </si>
  <si>
    <t>Ruppert</t>
  </si>
  <si>
    <t>RTH</t>
  </si>
  <si>
    <t>Rüth</t>
  </si>
  <si>
    <t>Sachenbacher</t>
  </si>
  <si>
    <t>Sadowsky</t>
  </si>
  <si>
    <t>SAI</t>
  </si>
  <si>
    <t>Sailer</t>
  </si>
  <si>
    <t>Sauer</t>
  </si>
  <si>
    <t>Schober</t>
  </si>
  <si>
    <t>Schulze</t>
  </si>
  <si>
    <t>Scheitler</t>
  </si>
  <si>
    <t>Schallmaier</t>
  </si>
  <si>
    <t>SCP</t>
  </si>
  <si>
    <t>Schapp</t>
  </si>
  <si>
    <t>Schönecker</t>
  </si>
  <si>
    <t>Schick</t>
  </si>
  <si>
    <t>SCÖ</t>
  </si>
  <si>
    <t>Schrödl</t>
  </si>
  <si>
    <t>Schulz</t>
  </si>
  <si>
    <t>Schade</t>
  </si>
  <si>
    <t>Seitz</t>
  </si>
  <si>
    <t>SEN</t>
  </si>
  <si>
    <t>Senger</t>
  </si>
  <si>
    <t>SEZ</t>
  </si>
  <si>
    <t>SHA</t>
  </si>
  <si>
    <t>Sharif</t>
  </si>
  <si>
    <t>SHE</t>
  </si>
  <si>
    <t>Steinheber</t>
  </si>
  <si>
    <t>SID</t>
  </si>
  <si>
    <t>Schmid</t>
  </si>
  <si>
    <t>SIE</t>
  </si>
  <si>
    <t>Siegel</t>
  </si>
  <si>
    <t>Simon</t>
  </si>
  <si>
    <t>SMT</t>
  </si>
  <si>
    <t>Schmidt</t>
  </si>
  <si>
    <t>Schneider</t>
  </si>
  <si>
    <t>Schröder</t>
  </si>
  <si>
    <t>Schröter</t>
  </si>
  <si>
    <t>Spitznagel</t>
  </si>
  <si>
    <t>SPO</t>
  </si>
  <si>
    <t>Spörl</t>
  </si>
  <si>
    <t>STE</t>
  </si>
  <si>
    <t>Stein</t>
  </si>
  <si>
    <t>STM</t>
  </si>
  <si>
    <t>Sturm</t>
  </si>
  <si>
    <t>Strunz</t>
  </si>
  <si>
    <t>Strowitzki</t>
  </si>
  <si>
    <t>Schlotter</t>
  </si>
  <si>
    <t>Stumpp</t>
  </si>
  <si>
    <t>Straub</t>
  </si>
  <si>
    <t>Stawowsky</t>
  </si>
  <si>
    <t>LN</t>
  </si>
  <si>
    <t>Schätzle</t>
  </si>
  <si>
    <t>Sudhop</t>
  </si>
  <si>
    <t>Teich</t>
  </si>
  <si>
    <t>Thumm</t>
  </si>
  <si>
    <t>Meier-Fohrbeck</t>
  </si>
  <si>
    <t>Trebesius</t>
  </si>
  <si>
    <t>Trumm</t>
  </si>
  <si>
    <t>VJÜ</t>
  </si>
  <si>
    <t>von Jüchen</t>
  </si>
  <si>
    <t>von Dahlen</t>
  </si>
  <si>
    <t>Vogt</t>
  </si>
  <si>
    <t>WAI</t>
  </si>
  <si>
    <t>Waidner</t>
  </si>
  <si>
    <t>Walter</t>
  </si>
  <si>
    <t>Warkotsch</t>
  </si>
  <si>
    <t>Wiedemann</t>
  </si>
  <si>
    <t>Wehrend</t>
  </si>
  <si>
    <t>Wetzel</t>
  </si>
  <si>
    <t>WEZ</t>
  </si>
  <si>
    <t>Weinzierl</t>
  </si>
  <si>
    <t>Widulla</t>
  </si>
  <si>
    <t>WIE</t>
  </si>
  <si>
    <t>Wietzke</t>
  </si>
  <si>
    <t>Wilkesmann</t>
  </si>
  <si>
    <t>Wilrich</t>
  </si>
  <si>
    <t>Wolf</t>
  </si>
  <si>
    <t>WUC</t>
  </si>
  <si>
    <t>Wucharz</t>
  </si>
  <si>
    <t>ZEL</t>
  </si>
  <si>
    <t>Zellner</t>
  </si>
  <si>
    <t>Zenetti</t>
  </si>
  <si>
    <t>Zwicknagl</t>
  </si>
  <si>
    <t>Fakultät 03</t>
  </si>
  <si>
    <t>Fk05</t>
  </si>
  <si>
    <t>Fakultät 05</t>
  </si>
  <si>
    <t>Besetzung ungeklärt</t>
  </si>
  <si>
    <t>NN4</t>
  </si>
  <si>
    <t>Pfeffer</t>
  </si>
  <si>
    <t>Buch FK03</t>
  </si>
  <si>
    <t>Doll</t>
  </si>
  <si>
    <t>?</t>
  </si>
  <si>
    <t>_</t>
  </si>
  <si>
    <t>R 0.055</t>
  </si>
  <si>
    <t>X</t>
  </si>
  <si>
    <t>FB 09</t>
  </si>
  <si>
    <t>Hörsaal: feste Bestuhlung</t>
  </si>
  <si>
    <t>R 0.056</t>
  </si>
  <si>
    <t>0.058</t>
  </si>
  <si>
    <t>R 0.058</t>
  </si>
  <si>
    <t>FB 07</t>
  </si>
  <si>
    <t>R BG.089</t>
  </si>
  <si>
    <t>EDV-Labor</t>
  </si>
  <si>
    <t>R BG.090</t>
  </si>
  <si>
    <t>R BG.091</t>
  </si>
  <si>
    <t>R 0.094</t>
  </si>
  <si>
    <t>R 1.049</t>
  </si>
  <si>
    <t>FB 07/ 09 / 13 / 04</t>
  </si>
  <si>
    <t>R 1.084</t>
  </si>
  <si>
    <t>Hörsaal</t>
  </si>
  <si>
    <t>R 1.085</t>
  </si>
  <si>
    <t>R 1.086</t>
  </si>
  <si>
    <t>R 1.087</t>
  </si>
  <si>
    <t>R 2.086</t>
  </si>
  <si>
    <t>Seminarraum</t>
  </si>
  <si>
    <t>R 2.088</t>
  </si>
  <si>
    <t>R 2.089</t>
  </si>
  <si>
    <t>R 2.090</t>
  </si>
  <si>
    <t>R 2.091</t>
  </si>
  <si>
    <t>R 3.097</t>
  </si>
  <si>
    <t>R 3.098</t>
  </si>
  <si>
    <t>R 3.099</t>
  </si>
  <si>
    <t>R 3.100</t>
  </si>
  <si>
    <t>R 4.075</t>
  </si>
  <si>
    <t>R 4.076</t>
  </si>
  <si>
    <t>Stud. Arbeitsraum</t>
  </si>
  <si>
    <t>R 4.077</t>
  </si>
  <si>
    <t>R 4.078</t>
  </si>
  <si>
    <t>R 4.079</t>
  </si>
  <si>
    <t>R 4.080</t>
  </si>
  <si>
    <t>R 1.083</t>
  </si>
  <si>
    <t>Arbeitsraum - EDV</t>
  </si>
  <si>
    <t>R 3.095</t>
  </si>
  <si>
    <t>Arbeitsraum</t>
  </si>
  <si>
    <t>R 3.096</t>
  </si>
  <si>
    <t>R 0.093</t>
  </si>
  <si>
    <t>0.096</t>
  </si>
  <si>
    <t>Ergo-Labor</t>
  </si>
  <si>
    <t>R 0.096</t>
  </si>
  <si>
    <t>R BG.095</t>
  </si>
  <si>
    <t>FT-Labor</t>
  </si>
  <si>
    <t>B0060</t>
  </si>
  <si>
    <t>in Fak 03</t>
  </si>
  <si>
    <t>FB06</t>
  </si>
  <si>
    <t>Physikraum</t>
  </si>
  <si>
    <t>Physiklabor</t>
  </si>
  <si>
    <t>R BG.098</t>
  </si>
  <si>
    <t>Bio-Labor</t>
  </si>
  <si>
    <t>R 2.077</t>
  </si>
  <si>
    <t>R 2.078</t>
  </si>
  <si>
    <t>Fk02</t>
  </si>
  <si>
    <t>in Fak 02</t>
  </si>
  <si>
    <t>Fk14</t>
  </si>
  <si>
    <t>Fk 14</t>
  </si>
  <si>
    <t>in Fak 14</t>
  </si>
  <si>
    <t>R 4.071</t>
  </si>
  <si>
    <t>Präsidium</t>
  </si>
  <si>
    <t>T 2.022</t>
  </si>
  <si>
    <t>T 2.017</t>
  </si>
  <si>
    <t>T 2.021</t>
  </si>
  <si>
    <t>R 0.062</t>
  </si>
  <si>
    <t>Fk 09</t>
  </si>
  <si>
    <t>Lean Planspielraum</t>
  </si>
  <si>
    <t>Informatik</t>
  </si>
  <si>
    <t>Mathematik Übung</t>
  </si>
  <si>
    <t>Elektrotechnik</t>
  </si>
  <si>
    <t>2, 60 Sitzpl.</t>
  </si>
  <si>
    <t>Mathematik 1</t>
  </si>
  <si>
    <t>Produktion</t>
  </si>
  <si>
    <t>Finanz- und Investitionswirtschaft</t>
  </si>
  <si>
    <t>Kostenrechnung</t>
  </si>
  <si>
    <t>Molekularbiologie</t>
  </si>
  <si>
    <t>Datenbanken in Technik und Wirtschaft</t>
  </si>
  <si>
    <t>Energietechnik</t>
  </si>
  <si>
    <t>EntKonVorl</t>
  </si>
  <si>
    <t>Entwicklung und Konstruktion</t>
  </si>
  <si>
    <t>Verfahrens- und Umwelttechnik</t>
  </si>
  <si>
    <t>Projektplanung und Qualitätsmanagement</t>
  </si>
  <si>
    <t>Projektplanung und Qualitätsmanagement: Vorlesung</t>
  </si>
  <si>
    <t>Projektplanung und Qualitätsmanagement: Projekt</t>
  </si>
  <si>
    <t>PPQM-Proj-G2</t>
  </si>
  <si>
    <t>PP-G2</t>
  </si>
  <si>
    <t>Unternehmensplanung und Organisation</t>
  </si>
  <si>
    <t>Bioverfahrenstechnik</t>
  </si>
  <si>
    <t>Export Fb06</t>
  </si>
  <si>
    <t>Unternehmensorganisationsrecht</t>
  </si>
  <si>
    <t>Unternehmensführung</t>
  </si>
  <si>
    <t>Export FK14</t>
  </si>
  <si>
    <t>Rechnungswesen-Bilanzierung</t>
  </si>
  <si>
    <t>N</t>
  </si>
  <si>
    <t>Entwicklung und Konstruktion: CAD</t>
  </si>
  <si>
    <t>FertTech Vorl-WI-LM</t>
  </si>
  <si>
    <t>Fertigungstechnik</t>
  </si>
  <si>
    <t>Technische Mechanik</t>
  </si>
  <si>
    <t>Technisches Zeichnen</t>
  </si>
  <si>
    <t>Supply Chain Management</t>
  </si>
  <si>
    <t>Volkswirtschaftslehre</t>
  </si>
  <si>
    <t>Werkstofftechnik</t>
  </si>
  <si>
    <t>EntKonRef-G2</t>
  </si>
  <si>
    <t>Entwicklung und Konstruktion: Projekte</t>
  </si>
  <si>
    <t>Physikalisches Praktikum</t>
  </si>
  <si>
    <t>Betriebswirtschaftslehre</t>
  </si>
  <si>
    <t>Buchfuehrung und Bilanzierung</t>
  </si>
  <si>
    <t>Maschinenelemente 1</t>
  </si>
  <si>
    <t>Automatisierungstechnologie</t>
  </si>
  <si>
    <t>Controlling</t>
  </si>
  <si>
    <t>Volkswirtschaftlehre</t>
  </si>
  <si>
    <t>Wirtschaftsprivatrecht</t>
  </si>
  <si>
    <t>Betriebswirtschaftliche Steuerlehre</t>
  </si>
  <si>
    <t>Ruehlemann</t>
  </si>
  <si>
    <t>Technisches Produktmanagement und internationaler Vertrieb</t>
  </si>
  <si>
    <t>Prod-G2</t>
  </si>
  <si>
    <t>Maschinenelemente 2</t>
  </si>
  <si>
    <t>Software Engineering 1</t>
  </si>
  <si>
    <t>Prozess- und Datenmodellierung</t>
  </si>
  <si>
    <t>Regelungstechnik</t>
  </si>
  <si>
    <t>Statistik</t>
  </si>
  <si>
    <t>EntKonRef-G1</t>
  </si>
  <si>
    <t>Rechnungswesen-Kostenrechnung</t>
  </si>
  <si>
    <t>VWLund Wirtschaftspolitik</t>
  </si>
  <si>
    <t>Informationssysteme</t>
  </si>
  <si>
    <t>Datenanalyse</t>
  </si>
  <si>
    <t>IT-Projektseminar 1</t>
  </si>
  <si>
    <t>Sensorik</t>
  </si>
  <si>
    <t>Industrielle Biotechnologie</t>
  </si>
  <si>
    <t>IT-Proj-2-G1</t>
  </si>
  <si>
    <t>IT-Projektseminar 2</t>
  </si>
  <si>
    <t>Embedded Systems</t>
  </si>
  <si>
    <t>Lagertechnik</t>
  </si>
  <si>
    <t>Automatisierung</t>
  </si>
  <si>
    <t>Arbeitsrecht</t>
  </si>
  <si>
    <t>Fertigungstechnik 1</t>
  </si>
  <si>
    <t>=Prod WI 3.Sem</t>
  </si>
  <si>
    <t>Fertigungs- (und Kunststoff)-Technik im Automobilbau</t>
  </si>
  <si>
    <t>(Fertigungs- und) Kunststofftechnik im Automobilbau</t>
  </si>
  <si>
    <t>FK03 (Dahn)</t>
  </si>
  <si>
    <t>FK03 (Küpper)</t>
  </si>
  <si>
    <t>Fahrzeugkonzepte und Strukturen</t>
  </si>
  <si>
    <t>FK03 (Grabner)</t>
  </si>
  <si>
    <t>Entwicklungsplanung und -methoden</t>
  </si>
  <si>
    <t>Technical Marketing</t>
  </si>
  <si>
    <t>Doehl</t>
  </si>
  <si>
    <t>Kontraktlogistik und E-Fulfillment</t>
  </si>
  <si>
    <t>Foerdertechnik</t>
  </si>
  <si>
    <t>Produktionsmanagement und Logistik</t>
  </si>
  <si>
    <t>Fachsprache Franzoesisch</t>
  </si>
  <si>
    <t>Fertigungstechnik und Automatisierung Praktikum</t>
  </si>
  <si>
    <t>FertAut Prak</t>
  </si>
  <si>
    <t>Product Life Cycle Management</t>
  </si>
  <si>
    <t>Schoenecker</t>
  </si>
  <si>
    <t>Fahrdynamik</t>
  </si>
  <si>
    <t>FK03 (Pfeffer)</t>
  </si>
  <si>
    <t>Elektrische Antriebe</t>
  </si>
  <si>
    <t>FK03 (Mueller)</t>
  </si>
  <si>
    <t>Elektrische Bordnetze Vorlesung</t>
  </si>
  <si>
    <t>FK03 (Buch)</t>
  </si>
  <si>
    <t>Elektrische Bordnetze Praktikum</t>
  </si>
  <si>
    <t>Verbrennungsmotoren</t>
  </si>
  <si>
    <t>FK03 (Doll)</t>
  </si>
  <si>
    <t>Fertigungstechnik 2</t>
  </si>
  <si>
    <t>Marketing und Vertrieb Grundlagen</t>
  </si>
  <si>
    <t>Nachwachsende Rohstoffe</t>
  </si>
  <si>
    <t>Technischer Umweltschutz</t>
  </si>
  <si>
    <t>IT-Mech</t>
  </si>
  <si>
    <t>IT in der Mechatronik</t>
  </si>
  <si>
    <t>bis WS1314</t>
  </si>
  <si>
    <t>Software Engineering 2</t>
  </si>
  <si>
    <t>Produktionsplanung Praktikum</t>
  </si>
  <si>
    <t>Personalführung</t>
  </si>
  <si>
    <t>Information Engineering</t>
  </si>
  <si>
    <t>Unternehmensgründung und -nachfolge</t>
  </si>
  <si>
    <t>Aut Prak</t>
  </si>
  <si>
    <t>Automatisierung Praktikum</t>
  </si>
  <si>
    <t>Geschaeftsprozessmanagement</t>
  </si>
  <si>
    <t>Softwaresysteme der Logistik (1)</t>
  </si>
  <si>
    <t>Ergonomie</t>
  </si>
  <si>
    <t>Ergonomie Praktikum</t>
  </si>
  <si>
    <t>Wissenschaftliche Projektarbeit</t>
  </si>
  <si>
    <t>Beschaffung und Distributionslogistik</t>
  </si>
  <si>
    <t>Interdisziplinaere Projektarbeit</t>
  </si>
  <si>
    <t>Softwaresysteme der Logistik (2)</t>
  </si>
  <si>
    <t>Fahrzeuggetriebe</t>
  </si>
  <si>
    <t>FK03 (Knauer)</t>
  </si>
  <si>
    <t>Fahrzeugtechnik Vorlesung</t>
  </si>
  <si>
    <t>FK03 (Guethe)</t>
  </si>
  <si>
    <t>Fahrzeugtechnik Praktikum</t>
  </si>
  <si>
    <t>Marketing und Vertrieb Automobilwirtschaft</t>
  </si>
  <si>
    <t>DigFabr-a</t>
  </si>
  <si>
    <t>Digitale Fabrikplanung</t>
  </si>
  <si>
    <t>DigFabr-b</t>
  </si>
  <si>
    <t>Nachhaltiges Wirtschaften</t>
  </si>
  <si>
    <t>English Hi plus</t>
  </si>
  <si>
    <t>Englisch</t>
  </si>
  <si>
    <t>CATIA 1</t>
  </si>
  <si>
    <t>CATIA 2</t>
  </si>
  <si>
    <t>LASER-Technik</t>
  </si>
  <si>
    <t>Service Management</t>
  </si>
  <si>
    <t>SchlQual</t>
  </si>
  <si>
    <t>Schluesselqualifikationen</t>
  </si>
  <si>
    <t>Handhabungstechnik</t>
  </si>
  <si>
    <t>Informationstechnologie</t>
  </si>
  <si>
    <t>Energieeffizienz</t>
  </si>
  <si>
    <t>Nanotechnologie</t>
  </si>
  <si>
    <t>Gentechnologie</t>
  </si>
  <si>
    <t>Gentechnologie in FK06</t>
  </si>
  <si>
    <t>Unfallmechanik</t>
  </si>
  <si>
    <t>FK03 (Baeumler)</t>
  </si>
  <si>
    <t>Biotechnologisches Praktikum</t>
  </si>
  <si>
    <t>WPM OR</t>
  </si>
  <si>
    <t>Operations Research</t>
  </si>
  <si>
    <t>WPM Lean</t>
  </si>
  <si>
    <t>Lean Management and Lean Administration</t>
  </si>
  <si>
    <t>Management Decision Making Supported by Data Analysis</t>
  </si>
  <si>
    <t>WPM Decision-a</t>
  </si>
  <si>
    <t>WPM Decision-b</t>
  </si>
  <si>
    <t>Kfz-Schäden und Bewertungen I</t>
  </si>
  <si>
    <t>FK03 (Bäumler)</t>
  </si>
  <si>
    <t>ERP-Systeme</t>
  </si>
  <si>
    <t>Risikomanagement</t>
  </si>
  <si>
    <t>Europaeisches Bauvertrags- und Vergaberecht</t>
  </si>
  <si>
    <t>FK02 (Kainz)</t>
  </si>
  <si>
    <t>Werkstofftechnik Projektarbeit</t>
  </si>
  <si>
    <t>WPM MgtBordCult</t>
  </si>
  <si>
    <t>Management Across Border and Cultures</t>
  </si>
  <si>
    <t>Sensorik Praktikum</t>
  </si>
  <si>
    <t>Fertigungstechnik und Automatisierung Vorlesung</t>
  </si>
  <si>
    <t>ProdLife Prak-G1</t>
  </si>
  <si>
    <t>Product Life Cycle Management Praktikum</t>
  </si>
  <si>
    <t>ProdLife Prak-G2</t>
  </si>
  <si>
    <t>FertAut Prak-G4</t>
  </si>
  <si>
    <t>Personal- und Organisationsentwicklung</t>
  </si>
  <si>
    <t>Kostenmanagement aus technischer und betriebswirtschaftlicher Sicht</t>
  </si>
  <si>
    <t>Planung und Realisierung von Produktionslinien</t>
  </si>
  <si>
    <t>Change Management</t>
  </si>
  <si>
    <t>Verhandlungsfuehrung und Moderationstechnik</t>
  </si>
  <si>
    <t>FrGer Strat MA</t>
  </si>
  <si>
    <t>French/German Strategy Seminar</t>
  </si>
  <si>
    <t>International Marketing and Global Branding</t>
  </si>
  <si>
    <t>WPM Einkauf</t>
  </si>
  <si>
    <t>Entwicklung einer Geschäftsidee</t>
  </si>
  <si>
    <t>Entscheidungsverhalten</t>
  </si>
  <si>
    <t>Entrepreneurship</t>
  </si>
  <si>
    <t>Strategic Planning for Engineers</t>
  </si>
  <si>
    <t>Management across Border and Cultures</t>
  </si>
  <si>
    <t>Produkt- und Technikrecht</t>
  </si>
  <si>
    <t>Rating und Unternehmensbewertung</t>
  </si>
  <si>
    <t>Systemergonomie</t>
  </si>
  <si>
    <t>Spezielle BWL und betriebliches Controlling im Bauwesen</t>
  </si>
  <si>
    <t>FK02 (Clausen)</t>
  </si>
  <si>
    <t>Master Effectiveness</t>
  </si>
  <si>
    <t>International Projekt Management</t>
  </si>
  <si>
    <t>Methods Time Measurement</t>
  </si>
  <si>
    <t>Planspiel Nachhaltige Entwicklung</t>
  </si>
  <si>
    <t>Inbound and outbound logistics</t>
  </si>
  <si>
    <t>Projektarbeit Automotive Produktentwicklung</t>
  </si>
  <si>
    <t>Innovation Management</t>
  </si>
  <si>
    <t>Innov Mgt-G2</t>
  </si>
  <si>
    <t>Innov Mgt-G1</t>
  </si>
  <si>
    <t>WPM Brand Code</t>
  </si>
  <si>
    <t>The Branding Code  - Key success factor of strong brands</t>
  </si>
  <si>
    <t>Building Your Career</t>
  </si>
  <si>
    <t>Lean Six Sigma Foundation</t>
  </si>
  <si>
    <t>WPM Lead</t>
  </si>
  <si>
    <t>Leadership</t>
  </si>
  <si>
    <t>WPM IntMark-G1</t>
  </si>
  <si>
    <t>International Marketing</t>
  </si>
  <si>
    <t>WPM IntMark-G2</t>
  </si>
  <si>
    <t>Projektentwicklung und Public Private Partnership</t>
  </si>
  <si>
    <t>Doing Business in Germany</t>
  </si>
  <si>
    <t>WPM Engl Hi2 Plus</t>
  </si>
  <si>
    <t>Business English High2 (HI PLUS)</t>
  </si>
  <si>
    <t>Integrierte Geschäftsprozesse mit SAP ERP</t>
  </si>
  <si>
    <t>WPM SAP ERP-b</t>
  </si>
  <si>
    <t>Intercultural Management + Leadership</t>
  </si>
  <si>
    <t>Praxis des strategischen Managements</t>
  </si>
  <si>
    <t>WPM Soft-Log2 WI</t>
  </si>
  <si>
    <t>Mathematik 2</t>
  </si>
  <si>
    <t>WM VorbFrankr</t>
  </si>
  <si>
    <t>Vorbereitungskurs Frankreich</t>
  </si>
  <si>
    <t>Consulting Skills</t>
  </si>
  <si>
    <t>Personalführung: Consulting Skills</t>
  </si>
  <si>
    <t>Create Sustainable Competetive Advantages</t>
  </si>
  <si>
    <t>Fachsprache Französisch</t>
  </si>
  <si>
    <t>International Project With a Partner University Abroad</t>
  </si>
  <si>
    <t>WPM CreatBrand</t>
  </si>
  <si>
    <t>Marketing Project: Creating a Brand</t>
  </si>
  <si>
    <t>Produktergonomie</t>
  </si>
  <si>
    <t>Wieviel Grün ist drin?</t>
  </si>
  <si>
    <t>Business Software</t>
  </si>
  <si>
    <t>Praktikum: Fertigungstechnik</t>
  </si>
  <si>
    <t>Praktikum Fertigungstechnik</t>
  </si>
  <si>
    <t>Qualitätsmanagement in FK06</t>
  </si>
  <si>
    <t>Zell- und Mikrobiologie in FK06</t>
  </si>
  <si>
    <t>Mikrobiologisches Praktikum in FK06</t>
  </si>
  <si>
    <t>Design and Analysis of Experiments</t>
  </si>
  <si>
    <t>InfoSys-G4</t>
  </si>
  <si>
    <t>Simulation Technology with MATLAB/SIMULINK</t>
  </si>
  <si>
    <t>Marketing in der Praxis</t>
  </si>
  <si>
    <t>Green Logistics and Sustainability</t>
  </si>
  <si>
    <t>Change Management für Führungskräfte</t>
  </si>
  <si>
    <t>Marketing</t>
  </si>
  <si>
    <t>Engineering Mechanics</t>
  </si>
  <si>
    <t>nur im SS14</t>
  </si>
  <si>
    <t>Aerodynamic Principles for Automotive Design</t>
  </si>
  <si>
    <t>Arbeitswirtschaft und Industrial Engineering</t>
  </si>
  <si>
    <t>E-Business</t>
  </si>
  <si>
    <t>Leadership (nur CIE)</t>
  </si>
  <si>
    <t>Technicall Harmonisation in Europe and International Trade Law</t>
  </si>
  <si>
    <t>Softskills</t>
  </si>
  <si>
    <t>Französisch Export in FK14</t>
  </si>
  <si>
    <t>Französisch Export in FK13</t>
  </si>
  <si>
    <t>#1 (int) Unterricht ID</t>
  </si>
  <si>
    <t>#2 (str) Gruppe ID</t>
  </si>
  <si>
    <t>#3 (str) Dozent ID</t>
  </si>
  <si>
    <t>#4 (str) Fach ID</t>
  </si>
  <si>
    <t>#5 (str) Raum ID</t>
  </si>
  <si>
    <t>#6 (int) Tag ID</t>
  </si>
  <si>
    <t>#7 (int) Stunde ID</t>
  </si>
  <si>
    <t>MST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</si>
</sst>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6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8CCE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" fontId="0" fillId="0" borderId="0" xfId="0" applyNumberFormat="1"/>
    <xf numFmtId="0" fontId="1" fillId="2" borderId="0" xfId="0" applyFon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0"/>
  <sheetViews>
    <sheetView tabSelected="1" workbookViewId="0">
      <selection activeCell="E769" sqref="E769"/>
    </sheetView>
  </sheetViews>
  <sheetFormatPr baseColWidth="10" defaultRowHeight="15" x14ac:dyDescent="0.25"/>
  <cols>
    <col min="2" max="2" width="18" customWidth="1"/>
    <col min="4" max="4" width="25.42578125" customWidth="1"/>
  </cols>
  <sheetData>
    <row r="1" spans="1:7" x14ac:dyDescent="0.25">
      <c r="A1" s="3" t="s">
        <v>1157</v>
      </c>
      <c r="B1" s="3" t="s">
        <v>1158</v>
      </c>
      <c r="C1" s="3" t="s">
        <v>1159</v>
      </c>
      <c r="D1" s="3" t="s">
        <v>1160</v>
      </c>
      <c r="E1" s="3" t="s">
        <v>1161</v>
      </c>
      <c r="F1" s="3" t="s">
        <v>1162</v>
      </c>
      <c r="G1" s="3" t="s">
        <v>1163</v>
      </c>
    </row>
    <row r="2" spans="1:7" x14ac:dyDescent="0.25">
      <c r="A2">
        <v>1</v>
      </c>
      <c r="B2" t="s">
        <v>0</v>
      </c>
      <c r="C2" t="s">
        <v>347</v>
      </c>
      <c r="D2" t="s">
        <v>2</v>
      </c>
      <c r="E2" s="1">
        <v>2088</v>
      </c>
      <c r="F2">
        <v>5</v>
      </c>
      <c r="G2">
        <v>5</v>
      </c>
    </row>
    <row r="3" spans="1:7" x14ac:dyDescent="0.25">
      <c r="A3">
        <v>1</v>
      </c>
      <c r="B3" t="s">
        <v>0</v>
      </c>
      <c r="C3" t="s">
        <v>347</v>
      </c>
      <c r="D3" t="s">
        <v>2</v>
      </c>
      <c r="E3" s="1">
        <v>2088</v>
      </c>
      <c r="F3">
        <v>5</v>
      </c>
      <c r="G3">
        <v>6</v>
      </c>
    </row>
    <row r="4" spans="1:7" x14ac:dyDescent="0.25">
      <c r="A4">
        <v>1</v>
      </c>
      <c r="B4" t="s">
        <v>0</v>
      </c>
      <c r="C4" t="s">
        <v>347</v>
      </c>
      <c r="D4" t="s">
        <v>2</v>
      </c>
      <c r="E4" s="1">
        <v>2088</v>
      </c>
      <c r="F4">
        <v>5</v>
      </c>
      <c r="G4">
        <v>7</v>
      </c>
    </row>
    <row r="5" spans="1:7" x14ac:dyDescent="0.25">
      <c r="A5">
        <v>1</v>
      </c>
      <c r="B5" t="s">
        <v>10</v>
      </c>
      <c r="C5" t="s">
        <v>347</v>
      </c>
      <c r="D5" t="s">
        <v>2</v>
      </c>
      <c r="E5" s="1">
        <v>2088</v>
      </c>
      <c r="F5">
        <v>5</v>
      </c>
      <c r="G5">
        <v>5</v>
      </c>
    </row>
    <row r="6" spans="1:7" x14ac:dyDescent="0.25">
      <c r="A6">
        <v>1</v>
      </c>
      <c r="B6" t="s">
        <v>10</v>
      </c>
      <c r="C6" t="s">
        <v>347</v>
      </c>
      <c r="D6" t="s">
        <v>2</v>
      </c>
      <c r="E6" s="1">
        <v>2088</v>
      </c>
      <c r="F6">
        <v>5</v>
      </c>
      <c r="G6">
        <v>6</v>
      </c>
    </row>
    <row r="7" spans="1:7" x14ac:dyDescent="0.25">
      <c r="A7">
        <v>1</v>
      </c>
      <c r="B7" t="s">
        <v>10</v>
      </c>
      <c r="C7" t="s">
        <v>347</v>
      </c>
      <c r="D7" t="s">
        <v>2</v>
      </c>
      <c r="E7" s="1">
        <v>2088</v>
      </c>
      <c r="F7">
        <v>5</v>
      </c>
      <c r="G7">
        <v>7</v>
      </c>
    </row>
    <row r="8" spans="1:7" x14ac:dyDescent="0.25">
      <c r="A8">
        <v>2</v>
      </c>
      <c r="B8" t="s">
        <v>0</v>
      </c>
      <c r="C8" t="s">
        <v>3</v>
      </c>
      <c r="D8" t="s">
        <v>4</v>
      </c>
      <c r="E8" t="s">
        <v>5</v>
      </c>
      <c r="F8">
        <v>2</v>
      </c>
      <c r="G8">
        <v>3</v>
      </c>
    </row>
    <row r="9" spans="1:7" x14ac:dyDescent="0.25">
      <c r="A9">
        <v>2</v>
      </c>
      <c r="B9" t="s">
        <v>0</v>
      </c>
      <c r="C9" t="s">
        <v>3</v>
      </c>
      <c r="D9" t="s">
        <v>4</v>
      </c>
      <c r="E9" s="1" t="s">
        <v>5</v>
      </c>
      <c r="F9">
        <v>2</v>
      </c>
      <c r="G9">
        <v>4</v>
      </c>
    </row>
    <row r="10" spans="1:7" x14ac:dyDescent="0.25">
      <c r="A10">
        <v>2</v>
      </c>
      <c r="B10" t="s">
        <v>0</v>
      </c>
      <c r="C10" t="s">
        <v>6</v>
      </c>
      <c r="D10" t="s">
        <v>7</v>
      </c>
      <c r="E10" s="1" t="s">
        <v>5</v>
      </c>
      <c r="F10">
        <v>2</v>
      </c>
      <c r="G10">
        <v>3</v>
      </c>
    </row>
    <row r="11" spans="1:7" x14ac:dyDescent="0.25">
      <c r="A11">
        <v>2</v>
      </c>
      <c r="B11" t="s">
        <v>0</v>
      </c>
      <c r="C11" t="s">
        <v>6</v>
      </c>
      <c r="D11" t="s">
        <v>7</v>
      </c>
      <c r="E11" s="1" t="s">
        <v>5</v>
      </c>
      <c r="F11">
        <v>2</v>
      </c>
      <c r="G11">
        <v>4</v>
      </c>
    </row>
    <row r="12" spans="1:7" x14ac:dyDescent="0.25">
      <c r="A12">
        <v>3</v>
      </c>
      <c r="B12" t="s">
        <v>0</v>
      </c>
      <c r="C12" t="s">
        <v>8</v>
      </c>
      <c r="D12" t="s">
        <v>9</v>
      </c>
      <c r="E12" s="1">
        <v>2022</v>
      </c>
      <c r="F12">
        <v>1</v>
      </c>
      <c r="G12">
        <v>6</v>
      </c>
    </row>
    <row r="13" spans="1:7" x14ac:dyDescent="0.25">
      <c r="A13">
        <v>3</v>
      </c>
      <c r="B13" t="s">
        <v>0</v>
      </c>
      <c r="C13" t="s">
        <v>8</v>
      </c>
      <c r="D13" t="s">
        <v>9</v>
      </c>
      <c r="E13" s="1">
        <v>2022</v>
      </c>
      <c r="F13">
        <v>1</v>
      </c>
      <c r="G13">
        <v>7</v>
      </c>
    </row>
    <row r="14" spans="1:7" x14ac:dyDescent="0.25">
      <c r="A14">
        <v>4</v>
      </c>
      <c r="B14" t="s">
        <v>10</v>
      </c>
      <c r="C14" t="s">
        <v>11</v>
      </c>
      <c r="D14" t="s">
        <v>12</v>
      </c>
      <c r="E14" s="1">
        <v>2022</v>
      </c>
      <c r="F14">
        <v>1</v>
      </c>
      <c r="G14">
        <v>8</v>
      </c>
    </row>
    <row r="15" spans="1:7" x14ac:dyDescent="0.25">
      <c r="A15">
        <v>4</v>
      </c>
      <c r="B15" t="s">
        <v>0</v>
      </c>
      <c r="C15" t="s">
        <v>11</v>
      </c>
      <c r="D15" t="s">
        <v>12</v>
      </c>
      <c r="E15" s="1">
        <v>2022</v>
      </c>
      <c r="F15">
        <v>1</v>
      </c>
      <c r="G15">
        <v>8</v>
      </c>
    </row>
    <row r="16" spans="1:7" x14ac:dyDescent="0.25">
      <c r="A16">
        <v>5</v>
      </c>
      <c r="B16" t="s">
        <v>10</v>
      </c>
      <c r="C16" t="s">
        <v>11</v>
      </c>
      <c r="D16" t="s">
        <v>13</v>
      </c>
      <c r="E16" s="1">
        <v>2088</v>
      </c>
      <c r="F16">
        <v>3</v>
      </c>
      <c r="G16">
        <v>6</v>
      </c>
    </row>
    <row r="17" spans="1:7" x14ac:dyDescent="0.25">
      <c r="A17">
        <v>5</v>
      </c>
      <c r="B17" t="s">
        <v>0</v>
      </c>
      <c r="C17" t="s">
        <v>11</v>
      </c>
      <c r="D17" t="s">
        <v>13</v>
      </c>
      <c r="E17" s="1">
        <v>2088</v>
      </c>
      <c r="F17">
        <v>3</v>
      </c>
      <c r="G17">
        <v>6</v>
      </c>
    </row>
    <row r="18" spans="1:7" x14ac:dyDescent="0.25">
      <c r="A18">
        <v>6</v>
      </c>
      <c r="B18" t="s">
        <v>0</v>
      </c>
      <c r="C18" t="s">
        <v>119</v>
      </c>
      <c r="D18" t="s">
        <v>15</v>
      </c>
      <c r="E18" s="1">
        <v>2022</v>
      </c>
      <c r="F18">
        <v>1</v>
      </c>
      <c r="G18">
        <v>2</v>
      </c>
    </row>
    <row r="19" spans="1:7" x14ac:dyDescent="0.25">
      <c r="A19">
        <v>6</v>
      </c>
      <c r="B19" t="s">
        <v>0</v>
      </c>
      <c r="C19" t="s">
        <v>119</v>
      </c>
      <c r="D19" t="s">
        <v>15</v>
      </c>
      <c r="E19" s="1">
        <v>2022</v>
      </c>
      <c r="F19">
        <v>1</v>
      </c>
      <c r="G19">
        <v>3</v>
      </c>
    </row>
    <row r="20" spans="1:7" x14ac:dyDescent="0.25">
      <c r="A20">
        <v>6</v>
      </c>
      <c r="B20" t="s">
        <v>0</v>
      </c>
      <c r="C20" t="s">
        <v>119</v>
      </c>
      <c r="D20" t="s">
        <v>15</v>
      </c>
      <c r="E20" s="1">
        <v>2022</v>
      </c>
      <c r="F20">
        <v>1</v>
      </c>
      <c r="G20">
        <v>4</v>
      </c>
    </row>
    <row r="21" spans="1:7" x14ac:dyDescent="0.25">
      <c r="A21">
        <v>6</v>
      </c>
      <c r="B21" t="s">
        <v>0</v>
      </c>
      <c r="C21" t="s">
        <v>119</v>
      </c>
      <c r="D21" t="s">
        <v>15</v>
      </c>
      <c r="E21" s="1">
        <v>2022</v>
      </c>
      <c r="F21">
        <v>1</v>
      </c>
      <c r="G21">
        <v>5</v>
      </c>
    </row>
    <row r="22" spans="1:7" x14ac:dyDescent="0.25">
      <c r="A22">
        <v>8</v>
      </c>
      <c r="B22" t="s">
        <v>0</v>
      </c>
      <c r="C22" t="s">
        <v>16</v>
      </c>
      <c r="D22" t="s">
        <v>17</v>
      </c>
      <c r="E22" s="1">
        <v>2088</v>
      </c>
      <c r="F22">
        <v>2</v>
      </c>
      <c r="G22">
        <v>10</v>
      </c>
    </row>
    <row r="23" spans="1:7" x14ac:dyDescent="0.25">
      <c r="A23">
        <v>8</v>
      </c>
      <c r="B23" t="s">
        <v>0</v>
      </c>
      <c r="C23" t="s">
        <v>16</v>
      </c>
      <c r="D23" t="s">
        <v>17</v>
      </c>
      <c r="E23" s="1">
        <v>2088</v>
      </c>
      <c r="F23">
        <v>2</v>
      </c>
      <c r="G23">
        <v>11</v>
      </c>
    </row>
    <row r="24" spans="1:7" x14ac:dyDescent="0.25">
      <c r="A24">
        <v>8</v>
      </c>
      <c r="B24" t="s">
        <v>0</v>
      </c>
      <c r="C24" t="s">
        <v>16</v>
      </c>
      <c r="D24" t="s">
        <v>17</v>
      </c>
      <c r="E24" s="1">
        <v>2088</v>
      </c>
      <c r="F24">
        <v>5</v>
      </c>
      <c r="G24">
        <v>8</v>
      </c>
    </row>
    <row r="25" spans="1:7" x14ac:dyDescent="0.25">
      <c r="A25">
        <v>8</v>
      </c>
      <c r="B25" t="s">
        <v>0</v>
      </c>
      <c r="C25" t="s">
        <v>16</v>
      </c>
      <c r="D25" t="s">
        <v>17</v>
      </c>
      <c r="E25" s="1">
        <v>2088</v>
      </c>
      <c r="F25">
        <v>5</v>
      </c>
      <c r="G25">
        <v>9</v>
      </c>
    </row>
    <row r="26" spans="1:7" x14ac:dyDescent="0.25">
      <c r="A26">
        <v>272</v>
      </c>
      <c r="B26" t="s">
        <v>18</v>
      </c>
      <c r="C26" t="s">
        <v>19</v>
      </c>
      <c r="D26" t="s">
        <v>20</v>
      </c>
      <c r="E26" s="1">
        <v>4079</v>
      </c>
      <c r="F26">
        <v>1</v>
      </c>
      <c r="G26">
        <v>3</v>
      </c>
    </row>
    <row r="27" spans="1:7" x14ac:dyDescent="0.25">
      <c r="A27">
        <v>272</v>
      </c>
      <c r="B27" t="s">
        <v>18</v>
      </c>
      <c r="C27" t="s">
        <v>19</v>
      </c>
      <c r="D27" t="s">
        <v>20</v>
      </c>
      <c r="E27" s="1">
        <v>4079</v>
      </c>
      <c r="F27">
        <v>1</v>
      </c>
      <c r="G27">
        <v>4</v>
      </c>
    </row>
    <row r="28" spans="1:7" x14ac:dyDescent="0.25">
      <c r="A28">
        <v>272</v>
      </c>
      <c r="B28" t="s">
        <v>18</v>
      </c>
      <c r="C28" t="s">
        <v>19</v>
      </c>
      <c r="D28" t="s">
        <v>20</v>
      </c>
      <c r="E28" s="1">
        <v>4079</v>
      </c>
      <c r="F28">
        <v>1</v>
      </c>
      <c r="G28">
        <v>5</v>
      </c>
    </row>
    <row r="29" spans="1:7" x14ac:dyDescent="0.25">
      <c r="A29">
        <v>272</v>
      </c>
      <c r="B29" t="s">
        <v>21</v>
      </c>
      <c r="C29" t="s">
        <v>19</v>
      </c>
      <c r="D29" t="s">
        <v>20</v>
      </c>
      <c r="E29" s="1">
        <v>4079</v>
      </c>
      <c r="F29">
        <v>1</v>
      </c>
      <c r="G29">
        <v>3</v>
      </c>
    </row>
    <row r="30" spans="1:7" x14ac:dyDescent="0.25">
      <c r="A30">
        <v>272</v>
      </c>
      <c r="B30" t="s">
        <v>21</v>
      </c>
      <c r="C30" t="s">
        <v>19</v>
      </c>
      <c r="D30" t="s">
        <v>20</v>
      </c>
      <c r="E30" s="1">
        <v>4079</v>
      </c>
      <c r="F30">
        <v>1</v>
      </c>
      <c r="G30">
        <v>4</v>
      </c>
    </row>
    <row r="31" spans="1:7" x14ac:dyDescent="0.25">
      <c r="A31">
        <v>272</v>
      </c>
      <c r="B31" t="s">
        <v>21</v>
      </c>
      <c r="C31" t="s">
        <v>19</v>
      </c>
      <c r="D31" t="s">
        <v>20</v>
      </c>
      <c r="E31" s="1">
        <v>4079</v>
      </c>
      <c r="F31">
        <v>1</v>
      </c>
      <c r="G31">
        <v>5</v>
      </c>
    </row>
    <row r="32" spans="1:7" x14ac:dyDescent="0.25">
      <c r="A32">
        <v>272</v>
      </c>
      <c r="B32" t="s">
        <v>22</v>
      </c>
      <c r="C32" t="s">
        <v>19</v>
      </c>
      <c r="D32" t="s">
        <v>20</v>
      </c>
      <c r="E32" s="1">
        <v>4079</v>
      </c>
      <c r="F32">
        <v>1</v>
      </c>
      <c r="G32">
        <v>3</v>
      </c>
    </row>
    <row r="33" spans="1:7" x14ac:dyDescent="0.25">
      <c r="A33">
        <v>272</v>
      </c>
      <c r="B33" t="s">
        <v>22</v>
      </c>
      <c r="C33" t="s">
        <v>19</v>
      </c>
      <c r="D33" t="s">
        <v>20</v>
      </c>
      <c r="E33" s="1">
        <v>4079</v>
      </c>
      <c r="F33">
        <v>1</v>
      </c>
      <c r="G33">
        <v>4</v>
      </c>
    </row>
    <row r="34" spans="1:7" x14ac:dyDescent="0.25">
      <c r="A34">
        <v>272</v>
      </c>
      <c r="B34" t="s">
        <v>22</v>
      </c>
      <c r="C34" t="s">
        <v>19</v>
      </c>
      <c r="D34" t="s">
        <v>20</v>
      </c>
      <c r="E34" s="1">
        <v>4079</v>
      </c>
      <c r="F34">
        <v>1</v>
      </c>
      <c r="G34">
        <v>5</v>
      </c>
    </row>
    <row r="35" spans="1:7" x14ac:dyDescent="0.25">
      <c r="A35">
        <v>10</v>
      </c>
      <c r="B35" t="s">
        <v>22</v>
      </c>
      <c r="C35" t="s">
        <v>348</v>
      </c>
      <c r="D35" t="s">
        <v>23</v>
      </c>
      <c r="E35" s="1">
        <v>4079</v>
      </c>
      <c r="F35">
        <v>1</v>
      </c>
      <c r="G35">
        <v>11</v>
      </c>
    </row>
    <row r="36" spans="1:7" x14ac:dyDescent="0.25">
      <c r="A36">
        <v>10</v>
      </c>
      <c r="B36" t="s">
        <v>22</v>
      </c>
      <c r="C36" t="s">
        <v>348</v>
      </c>
      <c r="D36" t="s">
        <v>23</v>
      </c>
      <c r="E36" s="1">
        <v>4079</v>
      </c>
      <c r="F36">
        <v>1</v>
      </c>
      <c r="G36">
        <v>12</v>
      </c>
    </row>
    <row r="37" spans="1:7" x14ac:dyDescent="0.25">
      <c r="A37">
        <v>746</v>
      </c>
      <c r="B37" t="s">
        <v>22</v>
      </c>
      <c r="C37" t="s">
        <v>26</v>
      </c>
      <c r="D37" t="s">
        <v>206</v>
      </c>
      <c r="E37" s="1">
        <v>4077</v>
      </c>
      <c r="F37">
        <v>1</v>
      </c>
      <c r="G37">
        <v>1</v>
      </c>
    </row>
    <row r="38" spans="1:7" x14ac:dyDescent="0.25">
      <c r="A38">
        <v>746</v>
      </c>
      <c r="B38" t="s">
        <v>22</v>
      </c>
      <c r="C38" t="s">
        <v>26</v>
      </c>
      <c r="D38" t="s">
        <v>206</v>
      </c>
      <c r="E38" s="1">
        <v>4077</v>
      </c>
      <c r="F38">
        <v>1</v>
      </c>
      <c r="G38">
        <v>2</v>
      </c>
    </row>
    <row r="39" spans="1:7" x14ac:dyDescent="0.25">
      <c r="A39">
        <v>742</v>
      </c>
      <c r="B39" t="s">
        <v>22</v>
      </c>
      <c r="C39" t="s">
        <v>24</v>
      </c>
      <c r="D39" t="s">
        <v>27</v>
      </c>
      <c r="E39" s="1">
        <v>4077</v>
      </c>
      <c r="F39">
        <v>1</v>
      </c>
      <c r="G39">
        <v>8</v>
      </c>
    </row>
    <row r="40" spans="1:7" x14ac:dyDescent="0.25">
      <c r="A40">
        <v>742</v>
      </c>
      <c r="B40" t="s">
        <v>22</v>
      </c>
      <c r="C40" t="s">
        <v>24</v>
      </c>
      <c r="D40" t="s">
        <v>27</v>
      </c>
      <c r="E40" s="1">
        <v>4077</v>
      </c>
      <c r="F40">
        <v>1</v>
      </c>
      <c r="G40">
        <v>9</v>
      </c>
    </row>
    <row r="41" spans="1:7" x14ac:dyDescent="0.25">
      <c r="A41">
        <v>14</v>
      </c>
      <c r="B41" t="s">
        <v>32</v>
      </c>
      <c r="C41" t="s">
        <v>98</v>
      </c>
      <c r="D41" t="s">
        <v>34</v>
      </c>
      <c r="E41" s="1">
        <v>2017</v>
      </c>
      <c r="F41">
        <v>3</v>
      </c>
      <c r="G41">
        <v>6</v>
      </c>
    </row>
    <row r="42" spans="1:7" x14ac:dyDescent="0.25">
      <c r="A42">
        <v>14</v>
      </c>
      <c r="B42" t="s">
        <v>32</v>
      </c>
      <c r="C42" t="s">
        <v>98</v>
      </c>
      <c r="D42" t="s">
        <v>34</v>
      </c>
      <c r="E42" s="1">
        <v>2017</v>
      </c>
      <c r="F42">
        <v>3</v>
      </c>
      <c r="G42">
        <v>7</v>
      </c>
    </row>
    <row r="43" spans="1:7" x14ac:dyDescent="0.25">
      <c r="A43">
        <v>14</v>
      </c>
      <c r="B43" t="s">
        <v>32</v>
      </c>
      <c r="C43" t="s">
        <v>98</v>
      </c>
      <c r="D43" t="s">
        <v>34</v>
      </c>
      <c r="E43" s="1">
        <v>2017</v>
      </c>
      <c r="F43">
        <v>3</v>
      </c>
      <c r="G43">
        <v>8</v>
      </c>
    </row>
    <row r="44" spans="1:7" x14ac:dyDescent="0.25">
      <c r="A44">
        <v>14</v>
      </c>
      <c r="B44" t="s">
        <v>32</v>
      </c>
      <c r="C44" t="s">
        <v>98</v>
      </c>
      <c r="D44" t="s">
        <v>34</v>
      </c>
      <c r="E44" s="1">
        <v>2017</v>
      </c>
      <c r="F44">
        <v>3</v>
      </c>
      <c r="G44">
        <v>9</v>
      </c>
    </row>
    <row r="45" spans="1:7" x14ac:dyDescent="0.25">
      <c r="A45">
        <v>15</v>
      </c>
      <c r="B45" t="s">
        <v>32</v>
      </c>
      <c r="C45" t="s">
        <v>349</v>
      </c>
      <c r="D45" t="s">
        <v>36</v>
      </c>
      <c r="E45" s="1">
        <v>2017</v>
      </c>
      <c r="F45">
        <v>3</v>
      </c>
      <c r="G45">
        <v>1</v>
      </c>
    </row>
    <row r="46" spans="1:7" x14ac:dyDescent="0.25">
      <c r="A46">
        <v>15</v>
      </c>
      <c r="B46" t="s">
        <v>32</v>
      </c>
      <c r="C46" t="s">
        <v>349</v>
      </c>
      <c r="D46" t="s">
        <v>36</v>
      </c>
      <c r="E46" s="1">
        <v>2017</v>
      </c>
      <c r="F46">
        <v>3</v>
      </c>
      <c r="G46">
        <v>2</v>
      </c>
    </row>
    <row r="47" spans="1:7" x14ac:dyDescent="0.25">
      <c r="A47">
        <v>15</v>
      </c>
      <c r="B47" t="s">
        <v>32</v>
      </c>
      <c r="C47" t="s">
        <v>349</v>
      </c>
      <c r="D47" t="s">
        <v>36</v>
      </c>
      <c r="E47" s="1">
        <v>2017</v>
      </c>
      <c r="F47">
        <v>3</v>
      </c>
      <c r="G47">
        <v>3</v>
      </c>
    </row>
    <row r="48" spans="1:7" x14ac:dyDescent="0.25">
      <c r="A48">
        <v>15</v>
      </c>
      <c r="B48" t="s">
        <v>32</v>
      </c>
      <c r="C48" t="s">
        <v>349</v>
      </c>
      <c r="D48" t="s">
        <v>36</v>
      </c>
      <c r="E48" s="1">
        <v>2017</v>
      </c>
      <c r="F48">
        <v>3</v>
      </c>
      <c r="G48">
        <v>4</v>
      </c>
    </row>
    <row r="49" spans="1:7" x14ac:dyDescent="0.25">
      <c r="A49">
        <v>16</v>
      </c>
      <c r="B49" t="s">
        <v>32</v>
      </c>
      <c r="C49" t="s">
        <v>11</v>
      </c>
      <c r="D49" t="s">
        <v>37</v>
      </c>
      <c r="E49" s="1">
        <v>2017</v>
      </c>
      <c r="F49">
        <v>2</v>
      </c>
      <c r="G49">
        <v>8</v>
      </c>
    </row>
    <row r="50" spans="1:7" x14ac:dyDescent="0.25">
      <c r="A50">
        <v>16</v>
      </c>
      <c r="B50" t="s">
        <v>32</v>
      </c>
      <c r="C50" t="s">
        <v>11</v>
      </c>
      <c r="D50" t="s">
        <v>37</v>
      </c>
      <c r="E50" s="1">
        <v>2017</v>
      </c>
      <c r="F50">
        <v>2</v>
      </c>
      <c r="G50">
        <v>9</v>
      </c>
    </row>
    <row r="51" spans="1:7" x14ac:dyDescent="0.25">
      <c r="A51">
        <v>16</v>
      </c>
      <c r="B51" t="s">
        <v>32</v>
      </c>
      <c r="C51" t="s">
        <v>11</v>
      </c>
      <c r="D51" t="s">
        <v>37</v>
      </c>
      <c r="E51" s="1">
        <v>2017</v>
      </c>
      <c r="F51">
        <v>2</v>
      </c>
      <c r="G51">
        <v>10</v>
      </c>
    </row>
    <row r="52" spans="1:7" x14ac:dyDescent="0.25">
      <c r="A52">
        <v>16</v>
      </c>
      <c r="B52" t="s">
        <v>32</v>
      </c>
      <c r="C52" t="s">
        <v>11</v>
      </c>
      <c r="D52" t="s">
        <v>37</v>
      </c>
      <c r="E52" s="1">
        <v>2017</v>
      </c>
      <c r="F52">
        <v>2</v>
      </c>
      <c r="G52">
        <v>11</v>
      </c>
    </row>
    <row r="53" spans="1:7" x14ac:dyDescent="0.25">
      <c r="A53">
        <v>17</v>
      </c>
      <c r="B53" t="s">
        <v>32</v>
      </c>
      <c r="C53" t="s">
        <v>24</v>
      </c>
      <c r="D53" t="s">
        <v>39</v>
      </c>
      <c r="E53" s="1">
        <v>2017</v>
      </c>
      <c r="F53">
        <v>5</v>
      </c>
      <c r="G53">
        <v>1</v>
      </c>
    </row>
    <row r="54" spans="1:7" x14ac:dyDescent="0.25">
      <c r="A54">
        <v>17</v>
      </c>
      <c r="B54" t="s">
        <v>32</v>
      </c>
      <c r="C54" t="s">
        <v>24</v>
      </c>
      <c r="D54" t="s">
        <v>39</v>
      </c>
      <c r="E54" s="1">
        <v>2017</v>
      </c>
      <c r="F54">
        <v>5</v>
      </c>
      <c r="G54">
        <v>2</v>
      </c>
    </row>
    <row r="55" spans="1:7" x14ac:dyDescent="0.25">
      <c r="A55">
        <v>17</v>
      </c>
      <c r="B55" t="s">
        <v>32</v>
      </c>
      <c r="C55" t="s">
        <v>24</v>
      </c>
      <c r="D55" t="s">
        <v>39</v>
      </c>
      <c r="E55" s="1">
        <v>2017</v>
      </c>
      <c r="F55">
        <v>5</v>
      </c>
      <c r="G55">
        <v>3</v>
      </c>
    </row>
    <row r="56" spans="1:7" x14ac:dyDescent="0.25">
      <c r="A56">
        <v>17</v>
      </c>
      <c r="B56" t="s">
        <v>32</v>
      </c>
      <c r="C56" t="s">
        <v>24</v>
      </c>
      <c r="D56" t="s">
        <v>39</v>
      </c>
      <c r="E56" s="1">
        <v>2017</v>
      </c>
      <c r="F56">
        <v>5</v>
      </c>
      <c r="G56">
        <v>4</v>
      </c>
    </row>
    <row r="57" spans="1:7" x14ac:dyDescent="0.25">
      <c r="A57">
        <v>18</v>
      </c>
      <c r="B57" t="s">
        <v>32</v>
      </c>
      <c r="C57" t="s">
        <v>8</v>
      </c>
      <c r="D57" t="s">
        <v>41</v>
      </c>
      <c r="E57" s="1" t="s">
        <v>38</v>
      </c>
      <c r="F57">
        <v>4</v>
      </c>
      <c r="G57">
        <v>2</v>
      </c>
    </row>
    <row r="58" spans="1:7" x14ac:dyDescent="0.25">
      <c r="A58">
        <v>18</v>
      </c>
      <c r="B58" t="s">
        <v>32</v>
      </c>
      <c r="C58" t="s">
        <v>8</v>
      </c>
      <c r="D58" t="s">
        <v>41</v>
      </c>
      <c r="E58" s="1" t="s">
        <v>38</v>
      </c>
      <c r="F58">
        <v>4</v>
      </c>
      <c r="G58">
        <v>3</v>
      </c>
    </row>
    <row r="59" spans="1:7" x14ac:dyDescent="0.25">
      <c r="A59">
        <v>18</v>
      </c>
      <c r="B59" t="s">
        <v>32</v>
      </c>
      <c r="C59" t="s">
        <v>8</v>
      </c>
      <c r="D59" t="s">
        <v>41</v>
      </c>
      <c r="E59" s="1" t="s">
        <v>38</v>
      </c>
      <c r="F59">
        <v>4</v>
      </c>
      <c r="G59">
        <v>4</v>
      </c>
    </row>
    <row r="60" spans="1:7" x14ac:dyDescent="0.25">
      <c r="A60">
        <v>18</v>
      </c>
      <c r="B60" t="s">
        <v>32</v>
      </c>
      <c r="C60" t="s">
        <v>8</v>
      </c>
      <c r="D60" t="s">
        <v>41</v>
      </c>
      <c r="E60" s="1" t="s">
        <v>38</v>
      </c>
      <c r="F60">
        <v>4</v>
      </c>
      <c r="G60">
        <v>5</v>
      </c>
    </row>
    <row r="61" spans="1:7" x14ac:dyDescent="0.25">
      <c r="A61">
        <v>19</v>
      </c>
      <c r="B61" t="s">
        <v>32</v>
      </c>
      <c r="C61" t="s">
        <v>69</v>
      </c>
      <c r="D61" t="s">
        <v>43</v>
      </c>
      <c r="E61" s="1">
        <v>2017</v>
      </c>
      <c r="F61">
        <v>5</v>
      </c>
      <c r="G61">
        <v>6</v>
      </c>
    </row>
    <row r="62" spans="1:7" x14ac:dyDescent="0.25">
      <c r="A62">
        <v>19</v>
      </c>
      <c r="B62" t="s">
        <v>32</v>
      </c>
      <c r="C62" t="s">
        <v>69</v>
      </c>
      <c r="D62" t="s">
        <v>43</v>
      </c>
      <c r="E62" s="1">
        <v>2017</v>
      </c>
      <c r="F62">
        <v>5</v>
      </c>
      <c r="G62">
        <v>7</v>
      </c>
    </row>
    <row r="63" spans="1:7" x14ac:dyDescent="0.25">
      <c r="A63">
        <v>19</v>
      </c>
      <c r="B63" t="s">
        <v>32</v>
      </c>
      <c r="C63" t="s">
        <v>69</v>
      </c>
      <c r="D63" t="s">
        <v>43</v>
      </c>
      <c r="E63" s="1">
        <v>2017</v>
      </c>
      <c r="F63">
        <v>5</v>
      </c>
      <c r="G63">
        <v>8</v>
      </c>
    </row>
    <row r="64" spans="1:7" x14ac:dyDescent="0.25">
      <c r="A64">
        <v>19</v>
      </c>
      <c r="B64" t="s">
        <v>32</v>
      </c>
      <c r="C64" t="s">
        <v>69</v>
      </c>
      <c r="D64" t="s">
        <v>43</v>
      </c>
      <c r="E64" s="1">
        <v>2017</v>
      </c>
      <c r="F64">
        <v>5</v>
      </c>
      <c r="G64">
        <v>9</v>
      </c>
    </row>
    <row r="65" spans="1:7" x14ac:dyDescent="0.25">
      <c r="A65">
        <v>20</v>
      </c>
      <c r="B65" t="s">
        <v>32</v>
      </c>
      <c r="C65" t="s">
        <v>204</v>
      </c>
      <c r="D65" t="s">
        <v>45</v>
      </c>
      <c r="E65" s="1">
        <v>2017</v>
      </c>
      <c r="F65">
        <v>2</v>
      </c>
      <c r="G65">
        <v>3</v>
      </c>
    </row>
    <row r="66" spans="1:7" x14ac:dyDescent="0.25">
      <c r="A66">
        <v>20</v>
      </c>
      <c r="B66" t="s">
        <v>32</v>
      </c>
      <c r="C66" t="s">
        <v>204</v>
      </c>
      <c r="D66" t="s">
        <v>45</v>
      </c>
      <c r="E66" s="1">
        <v>2017</v>
      </c>
      <c r="F66">
        <v>2</v>
      </c>
      <c r="G66">
        <v>4</v>
      </c>
    </row>
    <row r="67" spans="1:7" x14ac:dyDescent="0.25">
      <c r="A67">
        <v>20</v>
      </c>
      <c r="B67" t="s">
        <v>32</v>
      </c>
      <c r="C67" t="s">
        <v>204</v>
      </c>
      <c r="D67" t="s">
        <v>45</v>
      </c>
      <c r="E67" s="1">
        <v>2017</v>
      </c>
      <c r="F67">
        <v>2</v>
      </c>
      <c r="G67">
        <v>5</v>
      </c>
    </row>
    <row r="68" spans="1:7" x14ac:dyDescent="0.25">
      <c r="A68">
        <v>20</v>
      </c>
      <c r="B68" t="s">
        <v>32</v>
      </c>
      <c r="C68" t="s">
        <v>204</v>
      </c>
      <c r="D68" t="s">
        <v>45</v>
      </c>
      <c r="E68" s="1">
        <v>2017</v>
      </c>
      <c r="F68">
        <v>2</v>
      </c>
      <c r="G68">
        <v>6</v>
      </c>
    </row>
    <row r="69" spans="1:7" x14ac:dyDescent="0.25">
      <c r="A69">
        <v>25</v>
      </c>
      <c r="B69" t="s">
        <v>46</v>
      </c>
      <c r="C69" t="s">
        <v>11</v>
      </c>
      <c r="D69" t="s">
        <v>49</v>
      </c>
      <c r="E69" s="1" t="s">
        <v>38</v>
      </c>
      <c r="F69">
        <v>1</v>
      </c>
      <c r="G69">
        <v>5</v>
      </c>
    </row>
    <row r="70" spans="1:7" x14ac:dyDescent="0.25">
      <c r="A70">
        <v>21</v>
      </c>
      <c r="B70" t="s">
        <v>46</v>
      </c>
      <c r="C70" t="s">
        <v>16</v>
      </c>
      <c r="D70" t="s">
        <v>50</v>
      </c>
      <c r="E70" s="1" t="s">
        <v>38</v>
      </c>
      <c r="F70">
        <v>2</v>
      </c>
      <c r="G70">
        <v>5</v>
      </c>
    </row>
    <row r="71" spans="1:7" x14ac:dyDescent="0.25">
      <c r="A71">
        <v>21</v>
      </c>
      <c r="B71" t="s">
        <v>46</v>
      </c>
      <c r="C71" t="s">
        <v>16</v>
      </c>
      <c r="D71" t="s">
        <v>50</v>
      </c>
      <c r="E71" s="1" t="s">
        <v>38</v>
      </c>
      <c r="F71">
        <v>2</v>
      </c>
      <c r="G71">
        <v>6</v>
      </c>
    </row>
    <row r="72" spans="1:7" x14ac:dyDescent="0.25">
      <c r="A72">
        <v>21</v>
      </c>
      <c r="B72" t="s">
        <v>46</v>
      </c>
      <c r="C72" t="s">
        <v>16</v>
      </c>
      <c r="D72" t="s">
        <v>50</v>
      </c>
      <c r="E72" s="1">
        <v>1087</v>
      </c>
      <c r="F72">
        <v>3</v>
      </c>
      <c r="G72">
        <v>4</v>
      </c>
    </row>
    <row r="73" spans="1:7" x14ac:dyDescent="0.25">
      <c r="A73">
        <v>21</v>
      </c>
      <c r="B73" t="s">
        <v>46</v>
      </c>
      <c r="C73" t="s">
        <v>16</v>
      </c>
      <c r="D73" t="s">
        <v>50</v>
      </c>
      <c r="E73" s="1">
        <v>1087</v>
      </c>
      <c r="F73">
        <v>3</v>
      </c>
      <c r="G73">
        <v>5</v>
      </c>
    </row>
    <row r="74" spans="1:7" x14ac:dyDescent="0.25">
      <c r="A74">
        <v>22</v>
      </c>
      <c r="B74" t="s">
        <v>46</v>
      </c>
      <c r="C74" t="s">
        <v>16</v>
      </c>
      <c r="D74" t="s">
        <v>47</v>
      </c>
      <c r="E74" s="1">
        <v>1085</v>
      </c>
      <c r="F74">
        <v>3</v>
      </c>
      <c r="G74">
        <v>2</v>
      </c>
    </row>
    <row r="75" spans="1:7" x14ac:dyDescent="0.25">
      <c r="A75">
        <v>22</v>
      </c>
      <c r="B75" t="s">
        <v>46</v>
      </c>
      <c r="C75" t="s">
        <v>16</v>
      </c>
      <c r="D75" t="s">
        <v>47</v>
      </c>
      <c r="E75" s="1">
        <v>1085</v>
      </c>
      <c r="F75">
        <v>3</v>
      </c>
      <c r="G75">
        <v>3</v>
      </c>
    </row>
    <row r="76" spans="1:7" x14ac:dyDescent="0.25">
      <c r="A76">
        <v>23</v>
      </c>
      <c r="B76" t="s">
        <v>46</v>
      </c>
      <c r="C76" t="s">
        <v>16</v>
      </c>
      <c r="D76" t="s">
        <v>48</v>
      </c>
      <c r="E76" s="1">
        <v>1086</v>
      </c>
      <c r="F76">
        <v>5</v>
      </c>
      <c r="G76">
        <v>5</v>
      </c>
    </row>
    <row r="77" spans="1:7" x14ac:dyDescent="0.25">
      <c r="A77">
        <v>23</v>
      </c>
      <c r="B77" t="s">
        <v>46</v>
      </c>
      <c r="C77" t="s">
        <v>16</v>
      </c>
      <c r="D77" t="s">
        <v>48</v>
      </c>
      <c r="E77" s="1">
        <v>1086</v>
      </c>
      <c r="F77">
        <v>5</v>
      </c>
      <c r="G77">
        <v>6</v>
      </c>
    </row>
    <row r="78" spans="1:7" x14ac:dyDescent="0.25">
      <c r="A78">
        <v>28</v>
      </c>
      <c r="B78" t="s">
        <v>46</v>
      </c>
      <c r="C78" t="s">
        <v>74</v>
      </c>
      <c r="D78" t="s">
        <v>52</v>
      </c>
      <c r="E78" s="1">
        <v>1084</v>
      </c>
      <c r="F78">
        <v>1</v>
      </c>
      <c r="G78">
        <v>6</v>
      </c>
    </row>
    <row r="79" spans="1:7" x14ac:dyDescent="0.25">
      <c r="A79">
        <v>28</v>
      </c>
      <c r="B79" t="s">
        <v>46</v>
      </c>
      <c r="C79" t="s">
        <v>74</v>
      </c>
      <c r="D79" t="s">
        <v>52</v>
      </c>
      <c r="E79" s="1">
        <v>1084</v>
      </c>
      <c r="F79">
        <v>1</v>
      </c>
      <c r="G79">
        <v>7</v>
      </c>
    </row>
    <row r="80" spans="1:7" x14ac:dyDescent="0.25">
      <c r="A80">
        <v>26</v>
      </c>
      <c r="B80" t="s">
        <v>46</v>
      </c>
      <c r="C80" t="s">
        <v>74</v>
      </c>
      <c r="D80" t="s">
        <v>53</v>
      </c>
      <c r="E80" s="1">
        <v>1086</v>
      </c>
      <c r="F80">
        <v>1</v>
      </c>
      <c r="G80">
        <v>1</v>
      </c>
    </row>
    <row r="81" spans="1:7" x14ac:dyDescent="0.25">
      <c r="A81">
        <v>26</v>
      </c>
      <c r="B81" t="s">
        <v>46</v>
      </c>
      <c r="C81" t="s">
        <v>74</v>
      </c>
      <c r="D81" t="s">
        <v>53</v>
      </c>
      <c r="E81" s="1">
        <v>1086</v>
      </c>
      <c r="F81">
        <v>1</v>
      </c>
      <c r="G81">
        <v>2</v>
      </c>
    </row>
    <row r="82" spans="1:7" x14ac:dyDescent="0.25">
      <c r="A82">
        <v>27</v>
      </c>
      <c r="B82" t="s">
        <v>46</v>
      </c>
      <c r="C82" t="s">
        <v>74</v>
      </c>
      <c r="D82" t="s">
        <v>54</v>
      </c>
      <c r="E82" s="1">
        <v>1086</v>
      </c>
      <c r="F82">
        <v>1</v>
      </c>
      <c r="G82">
        <v>3</v>
      </c>
    </row>
    <row r="83" spans="1:7" x14ac:dyDescent="0.25">
      <c r="A83">
        <v>27</v>
      </c>
      <c r="B83" t="s">
        <v>46</v>
      </c>
      <c r="C83" t="s">
        <v>74</v>
      </c>
      <c r="D83" t="s">
        <v>54</v>
      </c>
      <c r="E83" s="1">
        <v>1086</v>
      </c>
      <c r="F83">
        <v>1</v>
      </c>
      <c r="G83">
        <v>4</v>
      </c>
    </row>
    <row r="84" spans="1:7" x14ac:dyDescent="0.25">
      <c r="A84">
        <v>29</v>
      </c>
      <c r="B84" t="s">
        <v>46</v>
      </c>
      <c r="C84" t="s">
        <v>55</v>
      </c>
      <c r="D84" t="s">
        <v>56</v>
      </c>
      <c r="E84" s="1">
        <v>1087</v>
      </c>
      <c r="F84">
        <v>5</v>
      </c>
      <c r="G84">
        <v>7</v>
      </c>
    </row>
    <row r="85" spans="1:7" x14ac:dyDescent="0.25">
      <c r="A85">
        <v>29</v>
      </c>
      <c r="B85" t="s">
        <v>46</v>
      </c>
      <c r="C85" t="s">
        <v>55</v>
      </c>
      <c r="D85" t="s">
        <v>56</v>
      </c>
      <c r="E85" s="1">
        <v>1087</v>
      </c>
      <c r="F85">
        <v>5</v>
      </c>
      <c r="G85">
        <v>8</v>
      </c>
    </row>
    <row r="86" spans="1:7" x14ac:dyDescent="0.25">
      <c r="A86">
        <v>29</v>
      </c>
      <c r="B86" t="s">
        <v>46</v>
      </c>
      <c r="C86" t="s">
        <v>55</v>
      </c>
      <c r="D86" t="s">
        <v>56</v>
      </c>
      <c r="E86" s="1">
        <v>1087</v>
      </c>
      <c r="F86">
        <v>5</v>
      </c>
      <c r="G86">
        <v>9</v>
      </c>
    </row>
    <row r="87" spans="1:7" x14ac:dyDescent="0.25">
      <c r="A87">
        <v>29</v>
      </c>
      <c r="B87" t="s">
        <v>46</v>
      </c>
      <c r="C87" t="s">
        <v>55</v>
      </c>
      <c r="D87" t="s">
        <v>56</v>
      </c>
      <c r="E87" s="1">
        <v>1087</v>
      </c>
      <c r="F87">
        <v>5</v>
      </c>
      <c r="G87">
        <v>10</v>
      </c>
    </row>
    <row r="88" spans="1:7" x14ac:dyDescent="0.25">
      <c r="A88">
        <v>41</v>
      </c>
      <c r="B88" t="s">
        <v>350</v>
      </c>
      <c r="C88" t="s">
        <v>58</v>
      </c>
      <c r="D88" t="s">
        <v>48</v>
      </c>
      <c r="E88" s="1">
        <v>1086</v>
      </c>
      <c r="F88">
        <v>1</v>
      </c>
      <c r="G88">
        <v>5</v>
      </c>
    </row>
    <row r="89" spans="1:7" x14ac:dyDescent="0.25">
      <c r="A89">
        <v>41</v>
      </c>
      <c r="B89" t="s">
        <v>350</v>
      </c>
      <c r="C89" t="s">
        <v>58</v>
      </c>
      <c r="D89" t="s">
        <v>48</v>
      </c>
      <c r="E89" s="1">
        <v>1086</v>
      </c>
      <c r="F89">
        <v>1</v>
      </c>
      <c r="G89">
        <v>6</v>
      </c>
    </row>
    <row r="90" spans="1:7" x14ac:dyDescent="0.25">
      <c r="A90">
        <v>42</v>
      </c>
      <c r="B90" t="s">
        <v>350</v>
      </c>
      <c r="C90" t="s">
        <v>8</v>
      </c>
      <c r="D90" t="s">
        <v>62</v>
      </c>
      <c r="E90" t="s">
        <v>38</v>
      </c>
      <c r="F90">
        <v>4</v>
      </c>
      <c r="G90">
        <v>8</v>
      </c>
    </row>
    <row r="91" spans="1:7" x14ac:dyDescent="0.25">
      <c r="A91">
        <v>42</v>
      </c>
      <c r="B91" t="s">
        <v>350</v>
      </c>
      <c r="C91" t="s">
        <v>8</v>
      </c>
      <c r="D91" t="s">
        <v>62</v>
      </c>
      <c r="E91" t="s">
        <v>38</v>
      </c>
      <c r="F91">
        <v>4</v>
      </c>
      <c r="G91">
        <v>9</v>
      </c>
    </row>
    <row r="92" spans="1:7" x14ac:dyDescent="0.25">
      <c r="A92">
        <v>42</v>
      </c>
      <c r="B92" t="s">
        <v>350</v>
      </c>
      <c r="C92" t="s">
        <v>8</v>
      </c>
      <c r="D92" t="s">
        <v>62</v>
      </c>
      <c r="E92" t="s">
        <v>38</v>
      </c>
      <c r="F92">
        <v>4</v>
      </c>
      <c r="G92">
        <v>10</v>
      </c>
    </row>
    <row r="93" spans="1:7" x14ac:dyDescent="0.25">
      <c r="A93">
        <v>42</v>
      </c>
      <c r="B93" t="s">
        <v>350</v>
      </c>
      <c r="C93" t="s">
        <v>8</v>
      </c>
      <c r="D93" t="s">
        <v>62</v>
      </c>
      <c r="E93" t="s">
        <v>38</v>
      </c>
      <c r="F93">
        <v>4</v>
      </c>
      <c r="G93">
        <v>11</v>
      </c>
    </row>
    <row r="94" spans="1:7" x14ac:dyDescent="0.25">
      <c r="A94">
        <v>43</v>
      </c>
      <c r="B94" t="s">
        <v>350</v>
      </c>
      <c r="C94" t="s">
        <v>11</v>
      </c>
      <c r="D94" t="s">
        <v>49</v>
      </c>
      <c r="E94" t="s">
        <v>38</v>
      </c>
      <c r="F94">
        <v>3</v>
      </c>
      <c r="G94">
        <v>2</v>
      </c>
    </row>
    <row r="95" spans="1:7" x14ac:dyDescent="0.25">
      <c r="A95">
        <v>44</v>
      </c>
      <c r="B95" t="s">
        <v>350</v>
      </c>
      <c r="C95" t="s">
        <v>11</v>
      </c>
      <c r="D95" t="s">
        <v>53</v>
      </c>
      <c r="E95" s="1">
        <v>1085</v>
      </c>
      <c r="F95">
        <v>2</v>
      </c>
      <c r="G95">
        <v>1</v>
      </c>
    </row>
    <row r="96" spans="1:7" x14ac:dyDescent="0.25">
      <c r="A96">
        <v>44</v>
      </c>
      <c r="B96" t="s">
        <v>350</v>
      </c>
      <c r="C96" t="s">
        <v>11</v>
      </c>
      <c r="D96" t="s">
        <v>53</v>
      </c>
      <c r="E96" s="1">
        <v>1085</v>
      </c>
      <c r="F96">
        <v>2</v>
      </c>
      <c r="G96">
        <v>2</v>
      </c>
    </row>
    <row r="97" spans="1:7" x14ac:dyDescent="0.25">
      <c r="A97">
        <v>45</v>
      </c>
      <c r="B97" t="s">
        <v>350</v>
      </c>
      <c r="C97" t="s">
        <v>11</v>
      </c>
      <c r="D97" t="s">
        <v>54</v>
      </c>
      <c r="E97" s="1">
        <v>1085</v>
      </c>
      <c r="F97">
        <v>2</v>
      </c>
      <c r="G97">
        <v>3</v>
      </c>
    </row>
    <row r="98" spans="1:7" x14ac:dyDescent="0.25">
      <c r="A98">
        <v>45</v>
      </c>
      <c r="B98" t="s">
        <v>350</v>
      </c>
      <c r="C98" t="s">
        <v>11</v>
      </c>
      <c r="D98" t="s">
        <v>54</v>
      </c>
      <c r="E98" s="1">
        <v>1085</v>
      </c>
      <c r="F98">
        <v>2</v>
      </c>
      <c r="G98">
        <v>4</v>
      </c>
    </row>
    <row r="99" spans="1:7" x14ac:dyDescent="0.25">
      <c r="A99">
        <v>46</v>
      </c>
      <c r="B99" t="s">
        <v>350</v>
      </c>
      <c r="C99" t="s">
        <v>11</v>
      </c>
      <c r="D99" t="s">
        <v>52</v>
      </c>
      <c r="E99" s="1">
        <v>1085</v>
      </c>
      <c r="F99">
        <v>2</v>
      </c>
      <c r="G99">
        <v>5</v>
      </c>
    </row>
    <row r="100" spans="1:7" x14ac:dyDescent="0.25">
      <c r="A100">
        <v>46</v>
      </c>
      <c r="B100" t="s">
        <v>350</v>
      </c>
      <c r="C100" t="s">
        <v>11</v>
      </c>
      <c r="D100" t="s">
        <v>52</v>
      </c>
      <c r="E100" s="1">
        <v>1085</v>
      </c>
      <c r="F100">
        <v>2</v>
      </c>
      <c r="G100">
        <v>6</v>
      </c>
    </row>
    <row r="101" spans="1:7" x14ac:dyDescent="0.25">
      <c r="A101">
        <v>47</v>
      </c>
      <c r="B101" t="s">
        <v>350</v>
      </c>
      <c r="C101" t="s">
        <v>65</v>
      </c>
      <c r="D101" t="s">
        <v>56</v>
      </c>
      <c r="E101" t="s">
        <v>38</v>
      </c>
      <c r="F101">
        <v>5</v>
      </c>
      <c r="G101">
        <v>4</v>
      </c>
    </row>
    <row r="102" spans="1:7" x14ac:dyDescent="0.25">
      <c r="A102">
        <v>47</v>
      </c>
      <c r="B102" t="s">
        <v>350</v>
      </c>
      <c r="C102" t="s">
        <v>65</v>
      </c>
      <c r="D102" t="s">
        <v>56</v>
      </c>
      <c r="E102" t="s">
        <v>38</v>
      </c>
      <c r="F102">
        <v>5</v>
      </c>
      <c r="G102">
        <v>5</v>
      </c>
    </row>
    <row r="103" spans="1:7" x14ac:dyDescent="0.25">
      <c r="A103">
        <v>47</v>
      </c>
      <c r="B103" t="s">
        <v>350</v>
      </c>
      <c r="C103" t="s">
        <v>65</v>
      </c>
      <c r="D103" t="s">
        <v>56</v>
      </c>
      <c r="E103" s="1" t="s">
        <v>38</v>
      </c>
      <c r="F103">
        <v>5</v>
      </c>
      <c r="G103">
        <v>6</v>
      </c>
    </row>
    <row r="104" spans="1:7" x14ac:dyDescent="0.25">
      <c r="A104">
        <v>47</v>
      </c>
      <c r="B104" t="s">
        <v>350</v>
      </c>
      <c r="C104" t="s">
        <v>65</v>
      </c>
      <c r="D104" t="s">
        <v>56</v>
      </c>
      <c r="E104" s="1" t="s">
        <v>38</v>
      </c>
      <c r="F104">
        <v>5</v>
      </c>
      <c r="G104">
        <v>7</v>
      </c>
    </row>
    <row r="105" spans="1:7" x14ac:dyDescent="0.25">
      <c r="A105">
        <v>48</v>
      </c>
      <c r="B105" t="s">
        <v>350</v>
      </c>
      <c r="C105" t="s">
        <v>84</v>
      </c>
      <c r="D105" t="s">
        <v>60</v>
      </c>
      <c r="E105" s="1" t="s">
        <v>86</v>
      </c>
      <c r="F105">
        <v>1</v>
      </c>
      <c r="G105">
        <v>1</v>
      </c>
    </row>
    <row r="106" spans="1:7" x14ac:dyDescent="0.25">
      <c r="A106">
        <v>48</v>
      </c>
      <c r="B106" t="s">
        <v>350</v>
      </c>
      <c r="C106" t="s">
        <v>84</v>
      </c>
      <c r="D106" t="s">
        <v>60</v>
      </c>
      <c r="E106" s="1" t="s">
        <v>86</v>
      </c>
      <c r="F106">
        <v>1</v>
      </c>
      <c r="G106">
        <v>2</v>
      </c>
    </row>
    <row r="107" spans="1:7" x14ac:dyDescent="0.25">
      <c r="A107">
        <v>48</v>
      </c>
      <c r="B107" t="s">
        <v>350</v>
      </c>
      <c r="C107" t="s">
        <v>84</v>
      </c>
      <c r="D107" t="s">
        <v>60</v>
      </c>
      <c r="E107" t="s">
        <v>86</v>
      </c>
      <c r="F107">
        <v>1</v>
      </c>
      <c r="G107">
        <v>3</v>
      </c>
    </row>
    <row r="108" spans="1:7" x14ac:dyDescent="0.25">
      <c r="A108">
        <v>48</v>
      </c>
      <c r="B108" t="s">
        <v>350</v>
      </c>
      <c r="C108" t="s">
        <v>84</v>
      </c>
      <c r="D108" t="s">
        <v>60</v>
      </c>
      <c r="E108" t="s">
        <v>86</v>
      </c>
      <c r="F108">
        <v>1</v>
      </c>
      <c r="G108">
        <v>4</v>
      </c>
    </row>
    <row r="109" spans="1:7" x14ac:dyDescent="0.25">
      <c r="A109">
        <v>49</v>
      </c>
      <c r="B109" t="s">
        <v>350</v>
      </c>
      <c r="C109" t="s">
        <v>351</v>
      </c>
      <c r="D109" t="s">
        <v>85</v>
      </c>
      <c r="E109" t="s">
        <v>61</v>
      </c>
      <c r="F109">
        <v>1</v>
      </c>
      <c r="G109">
        <v>1</v>
      </c>
    </row>
    <row r="110" spans="1:7" x14ac:dyDescent="0.25">
      <c r="A110">
        <v>49</v>
      </c>
      <c r="B110" t="s">
        <v>350</v>
      </c>
      <c r="C110" t="s">
        <v>351</v>
      </c>
      <c r="D110" t="s">
        <v>85</v>
      </c>
      <c r="E110" s="1" t="s">
        <v>61</v>
      </c>
      <c r="F110">
        <v>1</v>
      </c>
      <c r="G110">
        <v>2</v>
      </c>
    </row>
    <row r="111" spans="1:7" x14ac:dyDescent="0.25">
      <c r="A111">
        <v>49</v>
      </c>
      <c r="B111" t="s">
        <v>350</v>
      </c>
      <c r="C111" t="s">
        <v>351</v>
      </c>
      <c r="D111" t="s">
        <v>85</v>
      </c>
      <c r="E111" s="1" t="s">
        <v>61</v>
      </c>
      <c r="F111">
        <v>1</v>
      </c>
      <c r="G111">
        <v>3</v>
      </c>
    </row>
    <row r="112" spans="1:7" x14ac:dyDescent="0.25">
      <c r="A112">
        <v>49</v>
      </c>
      <c r="B112" t="s">
        <v>350</v>
      </c>
      <c r="C112" t="s">
        <v>351</v>
      </c>
      <c r="D112" t="s">
        <v>85</v>
      </c>
      <c r="E112" s="1" t="s">
        <v>61</v>
      </c>
      <c r="F112">
        <v>1</v>
      </c>
      <c r="G112">
        <v>4</v>
      </c>
    </row>
    <row r="113" spans="1:7" x14ac:dyDescent="0.25">
      <c r="A113">
        <v>50</v>
      </c>
      <c r="B113" t="s">
        <v>67</v>
      </c>
      <c r="C113" t="s">
        <v>33</v>
      </c>
      <c r="D113" t="s">
        <v>34</v>
      </c>
      <c r="E113" s="1">
        <v>2022</v>
      </c>
      <c r="F113">
        <v>2</v>
      </c>
      <c r="G113">
        <v>3</v>
      </c>
    </row>
    <row r="114" spans="1:7" x14ac:dyDescent="0.25">
      <c r="A114">
        <v>50</v>
      </c>
      <c r="B114" t="s">
        <v>67</v>
      </c>
      <c r="C114" t="s">
        <v>33</v>
      </c>
      <c r="D114" t="s">
        <v>34</v>
      </c>
      <c r="E114" s="1">
        <v>2022</v>
      </c>
      <c r="F114">
        <v>2</v>
      </c>
      <c r="G114">
        <v>4</v>
      </c>
    </row>
    <row r="115" spans="1:7" x14ac:dyDescent="0.25">
      <c r="A115">
        <v>50</v>
      </c>
      <c r="B115" t="s">
        <v>67</v>
      </c>
      <c r="C115" t="s">
        <v>33</v>
      </c>
      <c r="D115" t="s">
        <v>34</v>
      </c>
      <c r="E115" s="1">
        <v>2022</v>
      </c>
      <c r="F115">
        <v>2</v>
      </c>
      <c r="G115">
        <v>5</v>
      </c>
    </row>
    <row r="116" spans="1:7" x14ac:dyDescent="0.25">
      <c r="A116">
        <v>50</v>
      </c>
      <c r="B116" t="s">
        <v>67</v>
      </c>
      <c r="C116" t="s">
        <v>33</v>
      </c>
      <c r="D116" t="s">
        <v>34</v>
      </c>
      <c r="E116" s="1">
        <v>2022</v>
      </c>
      <c r="F116">
        <v>2</v>
      </c>
      <c r="G116">
        <v>6</v>
      </c>
    </row>
    <row r="117" spans="1:7" x14ac:dyDescent="0.25">
      <c r="A117">
        <v>51</v>
      </c>
      <c r="B117" t="s">
        <v>67</v>
      </c>
      <c r="C117" t="s">
        <v>77</v>
      </c>
      <c r="D117" t="s">
        <v>36</v>
      </c>
      <c r="E117" s="1">
        <v>2017</v>
      </c>
      <c r="F117">
        <v>1</v>
      </c>
      <c r="G117">
        <v>5</v>
      </c>
    </row>
    <row r="118" spans="1:7" x14ac:dyDescent="0.25">
      <c r="A118">
        <v>51</v>
      </c>
      <c r="B118" t="s">
        <v>67</v>
      </c>
      <c r="C118" t="s">
        <v>77</v>
      </c>
      <c r="D118" t="s">
        <v>36</v>
      </c>
      <c r="E118" s="1">
        <v>2017</v>
      </c>
      <c r="F118">
        <v>1</v>
      </c>
      <c r="G118">
        <v>6</v>
      </c>
    </row>
    <row r="119" spans="1:7" x14ac:dyDescent="0.25">
      <c r="A119">
        <v>51</v>
      </c>
      <c r="B119" t="s">
        <v>67</v>
      </c>
      <c r="C119" t="s">
        <v>77</v>
      </c>
      <c r="D119" t="s">
        <v>36</v>
      </c>
      <c r="E119" s="1">
        <v>2017</v>
      </c>
      <c r="F119">
        <v>1</v>
      </c>
      <c r="G119">
        <v>7</v>
      </c>
    </row>
    <row r="120" spans="1:7" x14ac:dyDescent="0.25">
      <c r="A120">
        <v>51</v>
      </c>
      <c r="B120" t="s">
        <v>67</v>
      </c>
      <c r="C120" t="s">
        <v>77</v>
      </c>
      <c r="D120" t="s">
        <v>36</v>
      </c>
      <c r="E120" s="1">
        <v>2017</v>
      </c>
      <c r="F120">
        <v>1</v>
      </c>
      <c r="G120">
        <v>8</v>
      </c>
    </row>
    <row r="121" spans="1:7" x14ac:dyDescent="0.25">
      <c r="A121">
        <v>52</v>
      </c>
      <c r="B121" t="s">
        <v>67</v>
      </c>
      <c r="C121" t="s">
        <v>11</v>
      </c>
      <c r="D121" t="s">
        <v>37</v>
      </c>
      <c r="E121" s="1">
        <v>2091</v>
      </c>
      <c r="F121">
        <v>3</v>
      </c>
      <c r="G121">
        <v>7</v>
      </c>
    </row>
    <row r="122" spans="1:7" x14ac:dyDescent="0.25">
      <c r="A122">
        <v>52</v>
      </c>
      <c r="B122" t="s">
        <v>67</v>
      </c>
      <c r="C122" t="s">
        <v>11</v>
      </c>
      <c r="D122" t="s">
        <v>37</v>
      </c>
      <c r="E122" s="1">
        <v>2091</v>
      </c>
      <c r="F122">
        <v>3</v>
      </c>
      <c r="G122">
        <v>8</v>
      </c>
    </row>
    <row r="123" spans="1:7" x14ac:dyDescent="0.25">
      <c r="A123">
        <v>52</v>
      </c>
      <c r="B123" t="s">
        <v>67</v>
      </c>
      <c r="C123" t="s">
        <v>11</v>
      </c>
      <c r="D123" t="s">
        <v>37</v>
      </c>
      <c r="E123" s="1">
        <v>2091</v>
      </c>
      <c r="F123">
        <v>3</v>
      </c>
      <c r="G123">
        <v>9</v>
      </c>
    </row>
    <row r="124" spans="1:7" x14ac:dyDescent="0.25">
      <c r="A124">
        <v>52</v>
      </c>
      <c r="B124" t="s">
        <v>67</v>
      </c>
      <c r="C124" t="s">
        <v>11</v>
      </c>
      <c r="D124" t="s">
        <v>37</v>
      </c>
      <c r="E124" s="1">
        <v>2091</v>
      </c>
      <c r="F124">
        <v>3</v>
      </c>
      <c r="G124">
        <v>10</v>
      </c>
    </row>
    <row r="125" spans="1:7" x14ac:dyDescent="0.25">
      <c r="A125">
        <v>53</v>
      </c>
      <c r="B125" t="s">
        <v>67</v>
      </c>
      <c r="C125" t="s">
        <v>73</v>
      </c>
      <c r="D125" t="s">
        <v>39</v>
      </c>
      <c r="E125" s="1">
        <v>2017</v>
      </c>
      <c r="F125">
        <v>1</v>
      </c>
      <c r="G125">
        <v>1</v>
      </c>
    </row>
    <row r="126" spans="1:7" x14ac:dyDescent="0.25">
      <c r="A126">
        <v>53</v>
      </c>
      <c r="B126" t="s">
        <v>67</v>
      </c>
      <c r="C126" t="s">
        <v>73</v>
      </c>
      <c r="D126" t="s">
        <v>39</v>
      </c>
      <c r="E126" s="1">
        <v>2017</v>
      </c>
      <c r="F126">
        <v>1</v>
      </c>
      <c r="G126">
        <v>2</v>
      </c>
    </row>
    <row r="127" spans="1:7" x14ac:dyDescent="0.25">
      <c r="A127">
        <v>53</v>
      </c>
      <c r="B127" t="s">
        <v>67</v>
      </c>
      <c r="C127" t="s">
        <v>73</v>
      </c>
      <c r="D127" t="s">
        <v>39</v>
      </c>
      <c r="E127" s="1">
        <v>2017</v>
      </c>
      <c r="F127">
        <v>1</v>
      </c>
      <c r="G127">
        <v>3</v>
      </c>
    </row>
    <row r="128" spans="1:7" x14ac:dyDescent="0.25">
      <c r="A128">
        <v>53</v>
      </c>
      <c r="B128" t="s">
        <v>67</v>
      </c>
      <c r="C128" t="s">
        <v>73</v>
      </c>
      <c r="D128" t="s">
        <v>39</v>
      </c>
      <c r="E128" s="1">
        <v>2017</v>
      </c>
      <c r="F128">
        <v>1</v>
      </c>
      <c r="G128">
        <v>4</v>
      </c>
    </row>
    <row r="129" spans="1:7" x14ac:dyDescent="0.25">
      <c r="A129">
        <v>54</v>
      </c>
      <c r="B129" t="s">
        <v>67</v>
      </c>
      <c r="C129" t="s">
        <v>58</v>
      </c>
      <c r="D129" t="s">
        <v>41</v>
      </c>
      <c r="E129" s="1">
        <v>2091</v>
      </c>
      <c r="F129">
        <v>3</v>
      </c>
      <c r="G129">
        <v>4</v>
      </c>
    </row>
    <row r="130" spans="1:7" x14ac:dyDescent="0.25">
      <c r="A130">
        <v>54</v>
      </c>
      <c r="B130" t="s">
        <v>67</v>
      </c>
      <c r="C130" t="s">
        <v>58</v>
      </c>
      <c r="D130" t="s">
        <v>41</v>
      </c>
      <c r="E130" s="1">
        <v>2091</v>
      </c>
      <c r="F130">
        <v>3</v>
      </c>
      <c r="G130">
        <v>5</v>
      </c>
    </row>
    <row r="131" spans="1:7" x14ac:dyDescent="0.25">
      <c r="A131">
        <v>54</v>
      </c>
      <c r="B131" t="s">
        <v>67</v>
      </c>
      <c r="C131" t="s">
        <v>58</v>
      </c>
      <c r="D131" t="s">
        <v>41</v>
      </c>
      <c r="E131" s="1">
        <v>2021</v>
      </c>
      <c r="F131">
        <v>4</v>
      </c>
      <c r="G131">
        <v>6</v>
      </c>
    </row>
    <row r="132" spans="1:7" x14ac:dyDescent="0.25">
      <c r="A132">
        <v>54</v>
      </c>
      <c r="B132" t="s">
        <v>67</v>
      </c>
      <c r="C132" t="s">
        <v>58</v>
      </c>
      <c r="D132" t="s">
        <v>41</v>
      </c>
      <c r="E132" s="1">
        <v>2021</v>
      </c>
      <c r="F132">
        <v>4</v>
      </c>
      <c r="G132">
        <v>7</v>
      </c>
    </row>
    <row r="133" spans="1:7" x14ac:dyDescent="0.25">
      <c r="A133">
        <v>55</v>
      </c>
      <c r="B133" t="s">
        <v>67</v>
      </c>
      <c r="C133" t="s">
        <v>69</v>
      </c>
      <c r="D133" t="s">
        <v>43</v>
      </c>
      <c r="E133" s="1">
        <v>2022</v>
      </c>
      <c r="F133">
        <v>2</v>
      </c>
      <c r="G133">
        <v>8</v>
      </c>
    </row>
    <row r="134" spans="1:7" x14ac:dyDescent="0.25">
      <c r="A134">
        <v>55</v>
      </c>
      <c r="B134" t="s">
        <v>67</v>
      </c>
      <c r="C134" t="s">
        <v>69</v>
      </c>
      <c r="D134" t="s">
        <v>43</v>
      </c>
      <c r="E134" s="1">
        <v>2022</v>
      </c>
      <c r="F134">
        <v>2</v>
      </c>
      <c r="G134">
        <v>9</v>
      </c>
    </row>
    <row r="135" spans="1:7" x14ac:dyDescent="0.25">
      <c r="A135">
        <v>55</v>
      </c>
      <c r="B135" t="s">
        <v>67</v>
      </c>
      <c r="C135" t="s">
        <v>69</v>
      </c>
      <c r="D135" t="s">
        <v>43</v>
      </c>
      <c r="E135" s="1">
        <v>2022</v>
      </c>
      <c r="F135">
        <v>2</v>
      </c>
      <c r="G135">
        <v>10</v>
      </c>
    </row>
    <row r="136" spans="1:7" x14ac:dyDescent="0.25">
      <c r="A136">
        <v>55</v>
      </c>
      <c r="B136" t="s">
        <v>67</v>
      </c>
      <c r="C136" t="s">
        <v>69</v>
      </c>
      <c r="D136" t="s">
        <v>43</v>
      </c>
      <c r="E136" s="1">
        <v>2022</v>
      </c>
      <c r="F136">
        <v>2</v>
      </c>
      <c r="G136">
        <v>11</v>
      </c>
    </row>
    <row r="137" spans="1:7" x14ac:dyDescent="0.25">
      <c r="A137">
        <v>56</v>
      </c>
      <c r="B137" t="s">
        <v>67</v>
      </c>
      <c r="C137" t="s">
        <v>44</v>
      </c>
      <c r="D137" t="s">
        <v>45</v>
      </c>
      <c r="E137" s="1">
        <v>2021</v>
      </c>
      <c r="F137">
        <v>4</v>
      </c>
      <c r="G137">
        <v>2</v>
      </c>
    </row>
    <row r="138" spans="1:7" x14ac:dyDescent="0.25">
      <c r="A138">
        <v>56</v>
      </c>
      <c r="B138" t="s">
        <v>67</v>
      </c>
      <c r="C138" t="s">
        <v>44</v>
      </c>
      <c r="D138" t="s">
        <v>45</v>
      </c>
      <c r="E138" s="1">
        <v>2021</v>
      </c>
      <c r="F138">
        <v>4</v>
      </c>
      <c r="G138">
        <v>3</v>
      </c>
    </row>
    <row r="139" spans="1:7" x14ac:dyDescent="0.25">
      <c r="A139">
        <v>56</v>
      </c>
      <c r="B139" t="s">
        <v>67</v>
      </c>
      <c r="C139" t="s">
        <v>44</v>
      </c>
      <c r="D139" t="s">
        <v>45</v>
      </c>
      <c r="E139" s="1">
        <v>2021</v>
      </c>
      <c r="F139">
        <v>4</v>
      </c>
      <c r="G139">
        <v>4</v>
      </c>
    </row>
    <row r="140" spans="1:7" x14ac:dyDescent="0.25">
      <c r="A140">
        <v>56</v>
      </c>
      <c r="B140" t="s">
        <v>67</v>
      </c>
      <c r="C140" t="s">
        <v>44</v>
      </c>
      <c r="D140" t="s">
        <v>45</v>
      </c>
      <c r="E140" s="1">
        <v>2021</v>
      </c>
      <c r="F140">
        <v>4</v>
      </c>
      <c r="G140">
        <v>5</v>
      </c>
    </row>
    <row r="141" spans="1:7" x14ac:dyDescent="0.25">
      <c r="A141">
        <v>70</v>
      </c>
      <c r="B141" t="s">
        <v>352</v>
      </c>
      <c r="C141" t="s">
        <v>353</v>
      </c>
      <c r="D141" t="s">
        <v>354</v>
      </c>
      <c r="E141" s="1">
        <v>3097</v>
      </c>
      <c r="F141">
        <v>1</v>
      </c>
      <c r="G141">
        <v>3</v>
      </c>
    </row>
    <row r="142" spans="1:7" x14ac:dyDescent="0.25">
      <c r="A142">
        <v>70</v>
      </c>
      <c r="B142" t="s">
        <v>352</v>
      </c>
      <c r="C142" t="s">
        <v>353</v>
      </c>
      <c r="D142" t="s">
        <v>354</v>
      </c>
      <c r="E142" s="1">
        <v>3097</v>
      </c>
      <c r="F142">
        <v>1</v>
      </c>
      <c r="G142">
        <v>4</v>
      </c>
    </row>
    <row r="143" spans="1:7" x14ac:dyDescent="0.25">
      <c r="A143">
        <v>70</v>
      </c>
      <c r="B143" t="s">
        <v>352</v>
      </c>
      <c r="C143" t="s">
        <v>353</v>
      </c>
      <c r="D143" t="s">
        <v>354</v>
      </c>
      <c r="E143" s="1">
        <v>3097</v>
      </c>
      <c r="F143">
        <v>1</v>
      </c>
      <c r="G143">
        <v>5</v>
      </c>
    </row>
    <row r="144" spans="1:7" x14ac:dyDescent="0.25">
      <c r="A144">
        <v>71</v>
      </c>
      <c r="B144" t="s">
        <v>352</v>
      </c>
      <c r="C144" t="s">
        <v>24</v>
      </c>
      <c r="D144" t="s">
        <v>206</v>
      </c>
      <c r="E144" s="1">
        <v>3097</v>
      </c>
      <c r="F144">
        <v>1</v>
      </c>
      <c r="G144">
        <v>1</v>
      </c>
    </row>
    <row r="145" spans="1:7" x14ac:dyDescent="0.25">
      <c r="A145">
        <v>71</v>
      </c>
      <c r="B145" t="s">
        <v>352</v>
      </c>
      <c r="C145" t="s">
        <v>24</v>
      </c>
      <c r="D145" t="s">
        <v>206</v>
      </c>
      <c r="E145" s="1">
        <v>3097</v>
      </c>
      <c r="F145">
        <v>1</v>
      </c>
      <c r="G145">
        <v>2</v>
      </c>
    </row>
    <row r="146" spans="1:7" x14ac:dyDescent="0.25">
      <c r="A146">
        <v>72</v>
      </c>
      <c r="B146" t="s">
        <v>355</v>
      </c>
      <c r="C146" t="s">
        <v>356</v>
      </c>
      <c r="D146" t="s">
        <v>357</v>
      </c>
      <c r="E146" t="s">
        <v>112</v>
      </c>
      <c r="F146">
        <v>2</v>
      </c>
      <c r="G146">
        <v>5</v>
      </c>
    </row>
    <row r="147" spans="1:7" x14ac:dyDescent="0.25">
      <c r="A147">
        <v>72</v>
      </c>
      <c r="B147" t="s">
        <v>355</v>
      </c>
      <c r="C147" t="s">
        <v>356</v>
      </c>
      <c r="D147" t="s">
        <v>357</v>
      </c>
      <c r="E147" t="s">
        <v>112</v>
      </c>
      <c r="F147">
        <v>2</v>
      </c>
      <c r="G147">
        <v>6</v>
      </c>
    </row>
    <row r="148" spans="1:7" x14ac:dyDescent="0.25">
      <c r="A148">
        <v>72</v>
      </c>
      <c r="B148" t="s">
        <v>355</v>
      </c>
      <c r="C148" t="s">
        <v>356</v>
      </c>
      <c r="D148" t="s">
        <v>357</v>
      </c>
      <c r="E148" t="s">
        <v>112</v>
      </c>
      <c r="F148">
        <v>3</v>
      </c>
      <c r="G148">
        <v>5</v>
      </c>
    </row>
    <row r="149" spans="1:7" x14ac:dyDescent="0.25">
      <c r="A149">
        <v>72</v>
      </c>
      <c r="B149" t="s">
        <v>355</v>
      </c>
      <c r="C149" t="s">
        <v>356</v>
      </c>
      <c r="D149" t="s">
        <v>357</v>
      </c>
      <c r="E149" t="s">
        <v>112</v>
      </c>
      <c r="F149">
        <v>3</v>
      </c>
      <c r="G149">
        <v>6</v>
      </c>
    </row>
    <row r="150" spans="1:7" x14ac:dyDescent="0.25">
      <c r="A150">
        <v>73</v>
      </c>
      <c r="B150" t="s">
        <v>355</v>
      </c>
      <c r="C150" t="s">
        <v>358</v>
      </c>
      <c r="D150" t="s">
        <v>359</v>
      </c>
      <c r="E150" t="s">
        <v>112</v>
      </c>
      <c r="F150">
        <v>3</v>
      </c>
      <c r="G150">
        <v>3</v>
      </c>
    </row>
    <row r="151" spans="1:7" x14ac:dyDescent="0.25">
      <c r="A151">
        <v>73</v>
      </c>
      <c r="B151" t="s">
        <v>355</v>
      </c>
      <c r="C151" t="s">
        <v>358</v>
      </c>
      <c r="D151" t="s">
        <v>359</v>
      </c>
      <c r="E151" t="s">
        <v>112</v>
      </c>
      <c r="F151">
        <v>3</v>
      </c>
      <c r="G151">
        <v>4</v>
      </c>
    </row>
    <row r="152" spans="1:7" x14ac:dyDescent="0.25">
      <c r="A152">
        <v>74</v>
      </c>
      <c r="B152" t="s">
        <v>355</v>
      </c>
      <c r="C152" t="s">
        <v>360</v>
      </c>
      <c r="D152" t="s">
        <v>361</v>
      </c>
      <c r="E152" s="1" t="s">
        <v>112</v>
      </c>
      <c r="F152">
        <v>2</v>
      </c>
      <c r="G152">
        <v>1</v>
      </c>
    </row>
    <row r="153" spans="1:7" x14ac:dyDescent="0.25">
      <c r="A153">
        <v>74</v>
      </c>
      <c r="B153" t="s">
        <v>355</v>
      </c>
      <c r="C153" t="s">
        <v>360</v>
      </c>
      <c r="D153" t="s">
        <v>361</v>
      </c>
      <c r="E153" s="1" t="s">
        <v>112</v>
      </c>
      <c r="F153">
        <v>2</v>
      </c>
      <c r="G153">
        <v>2</v>
      </c>
    </row>
    <row r="154" spans="1:7" x14ac:dyDescent="0.25">
      <c r="A154">
        <v>75</v>
      </c>
      <c r="B154" t="s">
        <v>355</v>
      </c>
      <c r="C154" t="s">
        <v>360</v>
      </c>
      <c r="D154" t="s">
        <v>362</v>
      </c>
      <c r="E154" s="1" t="s">
        <v>112</v>
      </c>
      <c r="F154">
        <v>2</v>
      </c>
      <c r="G154">
        <v>11</v>
      </c>
    </row>
    <row r="155" spans="1:7" x14ac:dyDescent="0.25">
      <c r="A155">
        <v>75</v>
      </c>
      <c r="B155" t="s">
        <v>355</v>
      </c>
      <c r="C155" t="s">
        <v>360</v>
      </c>
      <c r="D155" t="s">
        <v>362</v>
      </c>
      <c r="E155" s="1" t="s">
        <v>112</v>
      </c>
      <c r="F155">
        <v>2</v>
      </c>
      <c r="G155">
        <v>12</v>
      </c>
    </row>
    <row r="156" spans="1:7" x14ac:dyDescent="0.25">
      <c r="A156">
        <v>76</v>
      </c>
      <c r="B156" t="s">
        <v>355</v>
      </c>
      <c r="C156" t="s">
        <v>360</v>
      </c>
      <c r="D156" t="s">
        <v>363</v>
      </c>
      <c r="E156" t="s">
        <v>112</v>
      </c>
      <c r="F156">
        <v>3</v>
      </c>
      <c r="G156">
        <v>9</v>
      </c>
    </row>
    <row r="157" spans="1:7" x14ac:dyDescent="0.25">
      <c r="A157">
        <v>76</v>
      </c>
      <c r="B157" t="s">
        <v>355</v>
      </c>
      <c r="C157" t="s">
        <v>360</v>
      </c>
      <c r="D157" t="s">
        <v>363</v>
      </c>
      <c r="E157" t="s">
        <v>112</v>
      </c>
      <c r="F157">
        <v>3</v>
      </c>
      <c r="G157">
        <v>10</v>
      </c>
    </row>
    <row r="158" spans="1:7" x14ac:dyDescent="0.25">
      <c r="A158">
        <v>77</v>
      </c>
      <c r="B158" t="s">
        <v>355</v>
      </c>
      <c r="C158" t="s">
        <v>364</v>
      </c>
      <c r="D158" t="s">
        <v>365</v>
      </c>
      <c r="E158" t="s">
        <v>112</v>
      </c>
      <c r="F158">
        <v>2</v>
      </c>
      <c r="G158">
        <v>9</v>
      </c>
    </row>
    <row r="159" spans="1:7" x14ac:dyDescent="0.25">
      <c r="A159">
        <v>77</v>
      </c>
      <c r="B159" t="s">
        <v>355</v>
      </c>
      <c r="C159" t="s">
        <v>364</v>
      </c>
      <c r="D159" t="s">
        <v>365</v>
      </c>
      <c r="E159" t="s">
        <v>112</v>
      </c>
      <c r="F159">
        <v>2</v>
      </c>
      <c r="G159">
        <v>10</v>
      </c>
    </row>
    <row r="160" spans="1:7" x14ac:dyDescent="0.25">
      <c r="A160">
        <v>77</v>
      </c>
      <c r="B160" t="s">
        <v>355</v>
      </c>
      <c r="C160" t="s">
        <v>364</v>
      </c>
      <c r="D160" t="s">
        <v>365</v>
      </c>
      <c r="E160" s="1" t="s">
        <v>112</v>
      </c>
      <c r="F160">
        <v>3</v>
      </c>
      <c r="G160">
        <v>1</v>
      </c>
    </row>
    <row r="161" spans="1:7" x14ac:dyDescent="0.25">
      <c r="A161">
        <v>77</v>
      </c>
      <c r="B161" t="s">
        <v>355</v>
      </c>
      <c r="C161" t="s">
        <v>364</v>
      </c>
      <c r="D161" t="s">
        <v>365</v>
      </c>
      <c r="E161" s="1" t="s">
        <v>112</v>
      </c>
      <c r="F161">
        <v>3</v>
      </c>
      <c r="G161">
        <v>2</v>
      </c>
    </row>
    <row r="162" spans="1:7" x14ac:dyDescent="0.25">
      <c r="A162">
        <v>78</v>
      </c>
      <c r="B162" t="s">
        <v>355</v>
      </c>
      <c r="C162" t="s">
        <v>366</v>
      </c>
      <c r="D162" t="s">
        <v>207</v>
      </c>
      <c r="E162" s="1">
        <v>4078</v>
      </c>
      <c r="F162">
        <v>1</v>
      </c>
      <c r="G162">
        <v>9</v>
      </c>
    </row>
    <row r="163" spans="1:7" x14ac:dyDescent="0.25">
      <c r="A163">
        <v>78</v>
      </c>
      <c r="B163" t="s">
        <v>355</v>
      </c>
      <c r="C163" t="s">
        <v>366</v>
      </c>
      <c r="D163" t="s">
        <v>207</v>
      </c>
      <c r="E163" s="1">
        <v>4078</v>
      </c>
      <c r="F163">
        <v>1</v>
      </c>
      <c r="G163">
        <v>10</v>
      </c>
    </row>
    <row r="164" spans="1:7" x14ac:dyDescent="0.25">
      <c r="A164">
        <v>78</v>
      </c>
      <c r="B164" t="s">
        <v>355</v>
      </c>
      <c r="C164" t="s">
        <v>366</v>
      </c>
      <c r="D164" t="s">
        <v>207</v>
      </c>
      <c r="E164" s="1">
        <v>4078</v>
      </c>
      <c r="F164">
        <v>1</v>
      </c>
      <c r="G164">
        <v>11</v>
      </c>
    </row>
    <row r="165" spans="1:7" x14ac:dyDescent="0.25">
      <c r="A165">
        <v>79</v>
      </c>
      <c r="B165" t="s">
        <v>80</v>
      </c>
      <c r="C165" t="s">
        <v>55</v>
      </c>
      <c r="D165" t="s">
        <v>81</v>
      </c>
      <c r="E165" s="1">
        <v>1086</v>
      </c>
      <c r="F165">
        <v>2</v>
      </c>
      <c r="G165">
        <v>12</v>
      </c>
    </row>
    <row r="166" spans="1:7" x14ac:dyDescent="0.25">
      <c r="A166">
        <v>79</v>
      </c>
      <c r="B166" t="s">
        <v>80</v>
      </c>
      <c r="C166" t="s">
        <v>55</v>
      </c>
      <c r="D166" t="s">
        <v>81</v>
      </c>
      <c r="E166" s="1">
        <v>1086</v>
      </c>
      <c r="F166">
        <v>2</v>
      </c>
      <c r="G166">
        <v>13</v>
      </c>
    </row>
    <row r="167" spans="1:7" x14ac:dyDescent="0.25">
      <c r="A167">
        <v>79</v>
      </c>
      <c r="B167" t="s">
        <v>80</v>
      </c>
      <c r="C167" t="s">
        <v>55</v>
      </c>
      <c r="D167" t="s">
        <v>81</v>
      </c>
      <c r="E167" s="1">
        <v>1086</v>
      </c>
      <c r="F167">
        <v>2</v>
      </c>
      <c r="G167">
        <v>14</v>
      </c>
    </row>
    <row r="168" spans="1:7" x14ac:dyDescent="0.25">
      <c r="A168">
        <v>79</v>
      </c>
      <c r="B168" t="s">
        <v>80</v>
      </c>
      <c r="C168" t="s">
        <v>55</v>
      </c>
      <c r="D168" t="s">
        <v>81</v>
      </c>
      <c r="E168" s="1">
        <v>1086</v>
      </c>
      <c r="F168">
        <v>2</v>
      </c>
      <c r="G168">
        <v>15</v>
      </c>
    </row>
    <row r="169" spans="1:7" x14ac:dyDescent="0.25">
      <c r="A169">
        <v>80</v>
      </c>
      <c r="B169" t="s">
        <v>80</v>
      </c>
      <c r="C169" t="s">
        <v>78</v>
      </c>
      <c r="D169" t="s">
        <v>82</v>
      </c>
      <c r="E169" s="1">
        <v>4077</v>
      </c>
      <c r="F169">
        <v>3</v>
      </c>
      <c r="G169">
        <v>12</v>
      </c>
    </row>
    <row r="170" spans="1:7" x14ac:dyDescent="0.25">
      <c r="A170">
        <v>80</v>
      </c>
      <c r="B170" t="s">
        <v>80</v>
      </c>
      <c r="C170" t="s">
        <v>78</v>
      </c>
      <c r="D170" t="s">
        <v>82</v>
      </c>
      <c r="E170" s="1">
        <v>4077</v>
      </c>
      <c r="F170">
        <v>3</v>
      </c>
      <c r="G170">
        <v>13</v>
      </c>
    </row>
    <row r="171" spans="1:7" x14ac:dyDescent="0.25">
      <c r="A171">
        <v>80</v>
      </c>
      <c r="B171" t="s">
        <v>80</v>
      </c>
      <c r="C171" t="s">
        <v>78</v>
      </c>
      <c r="D171" t="s">
        <v>82</v>
      </c>
      <c r="E171" s="1">
        <v>4077</v>
      </c>
      <c r="F171">
        <v>3</v>
      </c>
      <c r="G171">
        <v>14</v>
      </c>
    </row>
    <row r="172" spans="1:7" x14ac:dyDescent="0.25">
      <c r="A172">
        <v>80</v>
      </c>
      <c r="B172" t="s">
        <v>80</v>
      </c>
      <c r="C172" t="s">
        <v>78</v>
      </c>
      <c r="D172" t="s">
        <v>82</v>
      </c>
      <c r="E172" s="1">
        <v>4077</v>
      </c>
      <c r="F172">
        <v>3</v>
      </c>
      <c r="G172">
        <v>15</v>
      </c>
    </row>
    <row r="173" spans="1:7" x14ac:dyDescent="0.25">
      <c r="A173">
        <v>81</v>
      </c>
      <c r="B173" t="s">
        <v>80</v>
      </c>
      <c r="C173" t="s">
        <v>69</v>
      </c>
      <c r="D173" t="s">
        <v>83</v>
      </c>
      <c r="E173" s="1">
        <v>2090</v>
      </c>
      <c r="F173">
        <v>5</v>
      </c>
      <c r="G173">
        <v>11</v>
      </c>
    </row>
    <row r="174" spans="1:7" x14ac:dyDescent="0.25">
      <c r="A174">
        <v>81</v>
      </c>
      <c r="B174" t="s">
        <v>80</v>
      </c>
      <c r="C174" t="s">
        <v>69</v>
      </c>
      <c r="D174" t="s">
        <v>83</v>
      </c>
      <c r="E174" s="1">
        <v>2090</v>
      </c>
      <c r="F174">
        <v>5</v>
      </c>
      <c r="G174">
        <v>12</v>
      </c>
    </row>
    <row r="175" spans="1:7" x14ac:dyDescent="0.25">
      <c r="A175">
        <v>81</v>
      </c>
      <c r="B175" t="s">
        <v>80</v>
      </c>
      <c r="C175" t="s">
        <v>69</v>
      </c>
      <c r="D175" t="s">
        <v>83</v>
      </c>
      <c r="E175" s="1">
        <v>2090</v>
      </c>
      <c r="F175">
        <v>5</v>
      </c>
      <c r="G175">
        <v>13</v>
      </c>
    </row>
    <row r="176" spans="1:7" x14ac:dyDescent="0.25">
      <c r="A176">
        <v>83</v>
      </c>
      <c r="B176" t="s">
        <v>46</v>
      </c>
      <c r="C176" t="s">
        <v>351</v>
      </c>
      <c r="D176" t="s">
        <v>60</v>
      </c>
      <c r="E176" t="s">
        <v>86</v>
      </c>
      <c r="F176">
        <v>2</v>
      </c>
      <c r="G176">
        <v>1</v>
      </c>
    </row>
    <row r="177" spans="1:7" x14ac:dyDescent="0.25">
      <c r="A177">
        <v>83</v>
      </c>
      <c r="B177" t="s">
        <v>46</v>
      </c>
      <c r="C177" t="s">
        <v>351</v>
      </c>
      <c r="D177" t="s">
        <v>60</v>
      </c>
      <c r="E177" t="s">
        <v>86</v>
      </c>
      <c r="F177">
        <v>2</v>
      </c>
      <c r="G177">
        <v>2</v>
      </c>
    </row>
    <row r="178" spans="1:7" x14ac:dyDescent="0.25">
      <c r="A178">
        <v>83</v>
      </c>
      <c r="B178" t="s">
        <v>46</v>
      </c>
      <c r="C178" t="s">
        <v>351</v>
      </c>
      <c r="D178" t="s">
        <v>60</v>
      </c>
      <c r="E178" t="s">
        <v>86</v>
      </c>
      <c r="F178">
        <v>2</v>
      </c>
      <c r="G178">
        <v>3</v>
      </c>
    </row>
    <row r="179" spans="1:7" x14ac:dyDescent="0.25">
      <c r="A179">
        <v>83</v>
      </c>
      <c r="B179" t="s">
        <v>46</v>
      </c>
      <c r="C179" t="s">
        <v>351</v>
      </c>
      <c r="D179" t="s">
        <v>60</v>
      </c>
      <c r="E179" t="s">
        <v>86</v>
      </c>
      <c r="F179">
        <v>2</v>
      </c>
      <c r="G179">
        <v>4</v>
      </c>
    </row>
    <row r="180" spans="1:7" x14ac:dyDescent="0.25">
      <c r="A180">
        <v>84</v>
      </c>
      <c r="B180" t="s">
        <v>46</v>
      </c>
      <c r="C180" t="s">
        <v>276</v>
      </c>
      <c r="D180" t="s">
        <v>85</v>
      </c>
      <c r="E180" t="s">
        <v>61</v>
      </c>
      <c r="F180">
        <v>2</v>
      </c>
      <c r="G180">
        <v>1</v>
      </c>
    </row>
    <row r="181" spans="1:7" x14ac:dyDescent="0.25">
      <c r="A181">
        <v>84</v>
      </c>
      <c r="B181" t="s">
        <v>46</v>
      </c>
      <c r="C181" t="s">
        <v>276</v>
      </c>
      <c r="D181" t="s">
        <v>85</v>
      </c>
      <c r="E181" t="s">
        <v>61</v>
      </c>
      <c r="F181">
        <v>2</v>
      </c>
      <c r="G181">
        <v>2</v>
      </c>
    </row>
    <row r="182" spans="1:7" x14ac:dyDescent="0.25">
      <c r="A182">
        <v>84</v>
      </c>
      <c r="B182" t="s">
        <v>46</v>
      </c>
      <c r="C182" t="s">
        <v>276</v>
      </c>
      <c r="D182" t="s">
        <v>85</v>
      </c>
      <c r="E182" t="s">
        <v>61</v>
      </c>
      <c r="F182">
        <v>2</v>
      </c>
      <c r="G182">
        <v>3</v>
      </c>
    </row>
    <row r="183" spans="1:7" x14ac:dyDescent="0.25">
      <c r="A183">
        <v>84</v>
      </c>
      <c r="B183" t="s">
        <v>46</v>
      </c>
      <c r="C183" t="s">
        <v>276</v>
      </c>
      <c r="D183" t="s">
        <v>85</v>
      </c>
      <c r="E183" t="s">
        <v>61</v>
      </c>
      <c r="F183">
        <v>2</v>
      </c>
      <c r="G183">
        <v>4</v>
      </c>
    </row>
    <row r="184" spans="1:7" x14ac:dyDescent="0.25">
      <c r="A184">
        <v>85</v>
      </c>
      <c r="B184" t="s">
        <v>367</v>
      </c>
      <c r="C184" t="s">
        <v>58</v>
      </c>
      <c r="D184" t="s">
        <v>50</v>
      </c>
      <c r="E184" t="s">
        <v>66</v>
      </c>
      <c r="F184">
        <v>3</v>
      </c>
      <c r="G184">
        <v>7</v>
      </c>
    </row>
    <row r="185" spans="1:7" x14ac:dyDescent="0.25">
      <c r="A185">
        <v>85</v>
      </c>
      <c r="B185" t="s">
        <v>367</v>
      </c>
      <c r="C185" t="s">
        <v>58</v>
      </c>
      <c r="D185" t="s">
        <v>50</v>
      </c>
      <c r="E185" t="s">
        <v>66</v>
      </c>
      <c r="F185">
        <v>3</v>
      </c>
      <c r="G185">
        <v>8</v>
      </c>
    </row>
    <row r="186" spans="1:7" x14ac:dyDescent="0.25">
      <c r="A186">
        <v>85</v>
      </c>
      <c r="B186" t="s">
        <v>367</v>
      </c>
      <c r="C186" t="s">
        <v>58</v>
      </c>
      <c r="D186" t="s">
        <v>50</v>
      </c>
      <c r="E186" t="s">
        <v>66</v>
      </c>
      <c r="F186">
        <v>4</v>
      </c>
      <c r="G186">
        <v>8</v>
      </c>
    </row>
    <row r="187" spans="1:7" x14ac:dyDescent="0.25">
      <c r="A187">
        <v>85</v>
      </c>
      <c r="B187" t="s">
        <v>367</v>
      </c>
      <c r="C187" t="s">
        <v>58</v>
      </c>
      <c r="D187" t="s">
        <v>50</v>
      </c>
      <c r="E187" t="s">
        <v>66</v>
      </c>
      <c r="F187">
        <v>4</v>
      </c>
      <c r="G187">
        <v>9</v>
      </c>
    </row>
    <row r="188" spans="1:7" x14ac:dyDescent="0.25">
      <c r="A188">
        <v>86</v>
      </c>
      <c r="B188" t="s">
        <v>350</v>
      </c>
      <c r="C188" t="s">
        <v>35</v>
      </c>
      <c r="D188" t="s">
        <v>50</v>
      </c>
      <c r="E188" s="1" t="s">
        <v>38</v>
      </c>
      <c r="F188">
        <v>3</v>
      </c>
      <c r="G188">
        <v>3</v>
      </c>
    </row>
    <row r="189" spans="1:7" x14ac:dyDescent="0.25">
      <c r="A189">
        <v>86</v>
      </c>
      <c r="B189" t="s">
        <v>350</v>
      </c>
      <c r="C189" t="s">
        <v>35</v>
      </c>
      <c r="D189" t="s">
        <v>50</v>
      </c>
      <c r="E189" s="1" t="s">
        <v>38</v>
      </c>
      <c r="F189">
        <v>3</v>
      </c>
      <c r="G189">
        <v>4</v>
      </c>
    </row>
    <row r="190" spans="1:7" x14ac:dyDescent="0.25">
      <c r="A190">
        <v>86</v>
      </c>
      <c r="B190" t="s">
        <v>350</v>
      </c>
      <c r="C190" t="s">
        <v>35</v>
      </c>
      <c r="D190" t="s">
        <v>50</v>
      </c>
      <c r="E190" s="1" t="s">
        <v>38</v>
      </c>
      <c r="F190">
        <v>3</v>
      </c>
      <c r="G190">
        <v>5</v>
      </c>
    </row>
    <row r="191" spans="1:7" x14ac:dyDescent="0.25">
      <c r="A191">
        <v>86</v>
      </c>
      <c r="B191" t="s">
        <v>350</v>
      </c>
      <c r="C191" t="s">
        <v>35</v>
      </c>
      <c r="D191" t="s">
        <v>50</v>
      </c>
      <c r="E191" s="1" t="s">
        <v>38</v>
      </c>
      <c r="F191">
        <v>3</v>
      </c>
      <c r="G191">
        <v>6</v>
      </c>
    </row>
    <row r="192" spans="1:7" x14ac:dyDescent="0.25">
      <c r="A192">
        <v>87</v>
      </c>
      <c r="B192" t="s">
        <v>367</v>
      </c>
      <c r="C192" t="s">
        <v>58</v>
      </c>
      <c r="D192" t="s">
        <v>47</v>
      </c>
      <c r="E192" s="1">
        <v>1085</v>
      </c>
      <c r="F192">
        <v>4</v>
      </c>
      <c r="G192">
        <v>10</v>
      </c>
    </row>
    <row r="193" spans="1:7" x14ac:dyDescent="0.25">
      <c r="A193">
        <v>87</v>
      </c>
      <c r="B193" t="s">
        <v>367</v>
      </c>
      <c r="C193" t="s">
        <v>58</v>
      </c>
      <c r="D193" t="s">
        <v>47</v>
      </c>
      <c r="E193" s="1">
        <v>1085</v>
      </c>
      <c r="F193">
        <v>4</v>
      </c>
      <c r="G193">
        <v>11</v>
      </c>
    </row>
    <row r="194" spans="1:7" x14ac:dyDescent="0.25">
      <c r="A194">
        <v>88</v>
      </c>
      <c r="B194" t="s">
        <v>367</v>
      </c>
      <c r="C194" t="s">
        <v>58</v>
      </c>
      <c r="D194" t="s">
        <v>48</v>
      </c>
      <c r="E194" s="1">
        <v>1085</v>
      </c>
      <c r="F194">
        <v>3</v>
      </c>
      <c r="G194">
        <v>9</v>
      </c>
    </row>
    <row r="195" spans="1:7" x14ac:dyDescent="0.25">
      <c r="A195">
        <v>88</v>
      </c>
      <c r="B195" t="s">
        <v>367</v>
      </c>
      <c r="C195" t="s">
        <v>58</v>
      </c>
      <c r="D195" t="s">
        <v>48</v>
      </c>
      <c r="E195" s="1">
        <v>1085</v>
      </c>
      <c r="F195">
        <v>3</v>
      </c>
      <c r="G195">
        <v>10</v>
      </c>
    </row>
    <row r="196" spans="1:7" x14ac:dyDescent="0.25">
      <c r="A196">
        <v>89</v>
      </c>
      <c r="B196" t="s">
        <v>367</v>
      </c>
      <c r="C196" t="s">
        <v>40</v>
      </c>
      <c r="D196" t="s">
        <v>62</v>
      </c>
      <c r="E196" s="1" t="s">
        <v>66</v>
      </c>
      <c r="F196">
        <v>3</v>
      </c>
      <c r="G196">
        <v>2</v>
      </c>
    </row>
    <row r="197" spans="1:7" x14ac:dyDescent="0.25">
      <c r="A197">
        <v>89</v>
      </c>
      <c r="B197" t="s">
        <v>367</v>
      </c>
      <c r="C197" t="s">
        <v>40</v>
      </c>
      <c r="D197" t="s">
        <v>62</v>
      </c>
      <c r="E197" s="1" t="s">
        <v>66</v>
      </c>
      <c r="F197">
        <v>3</v>
      </c>
      <c r="G197">
        <v>3</v>
      </c>
    </row>
    <row r="198" spans="1:7" x14ac:dyDescent="0.25">
      <c r="A198">
        <v>89</v>
      </c>
      <c r="B198" t="s">
        <v>367</v>
      </c>
      <c r="C198" t="s">
        <v>40</v>
      </c>
      <c r="D198" t="s">
        <v>62</v>
      </c>
      <c r="E198" s="1" t="s">
        <v>66</v>
      </c>
      <c r="F198">
        <v>3</v>
      </c>
      <c r="G198">
        <v>4</v>
      </c>
    </row>
    <row r="199" spans="1:7" x14ac:dyDescent="0.25">
      <c r="A199">
        <v>89</v>
      </c>
      <c r="B199" t="s">
        <v>367</v>
      </c>
      <c r="C199" t="s">
        <v>40</v>
      </c>
      <c r="D199" t="s">
        <v>62</v>
      </c>
      <c r="E199" s="1" t="s">
        <v>66</v>
      </c>
      <c r="F199">
        <v>3</v>
      </c>
      <c r="G199">
        <v>5</v>
      </c>
    </row>
    <row r="200" spans="1:7" x14ac:dyDescent="0.25">
      <c r="A200">
        <v>90</v>
      </c>
      <c r="B200" t="s">
        <v>367</v>
      </c>
      <c r="C200" t="s">
        <v>11</v>
      </c>
      <c r="D200" t="s">
        <v>49</v>
      </c>
      <c r="E200" s="1" t="s">
        <v>38</v>
      </c>
      <c r="F200">
        <v>1</v>
      </c>
      <c r="G200">
        <v>6</v>
      </c>
    </row>
    <row r="201" spans="1:7" x14ac:dyDescent="0.25">
      <c r="A201">
        <v>91</v>
      </c>
      <c r="B201" t="s">
        <v>367</v>
      </c>
      <c r="C201" t="s">
        <v>368</v>
      </c>
      <c r="D201" t="s">
        <v>53</v>
      </c>
      <c r="E201" s="1">
        <v>1085</v>
      </c>
      <c r="F201">
        <v>1</v>
      </c>
      <c r="G201">
        <v>4</v>
      </c>
    </row>
    <row r="202" spans="1:7" x14ac:dyDescent="0.25">
      <c r="A202">
        <v>91</v>
      </c>
      <c r="B202" t="s">
        <v>367</v>
      </c>
      <c r="C202" t="s">
        <v>368</v>
      </c>
      <c r="D202" t="s">
        <v>53</v>
      </c>
      <c r="E202" s="1">
        <v>1085</v>
      </c>
      <c r="F202">
        <v>1</v>
      </c>
      <c r="G202">
        <v>5</v>
      </c>
    </row>
    <row r="203" spans="1:7" x14ac:dyDescent="0.25">
      <c r="A203">
        <v>92</v>
      </c>
      <c r="B203" t="s">
        <v>367</v>
      </c>
      <c r="C203" t="s">
        <v>368</v>
      </c>
      <c r="D203" t="s">
        <v>54</v>
      </c>
      <c r="E203" s="1">
        <v>1086</v>
      </c>
      <c r="F203">
        <v>1</v>
      </c>
      <c r="G203">
        <v>7</v>
      </c>
    </row>
    <row r="204" spans="1:7" x14ac:dyDescent="0.25">
      <c r="A204">
        <v>92</v>
      </c>
      <c r="B204" t="s">
        <v>367</v>
      </c>
      <c r="C204" t="s">
        <v>368</v>
      </c>
      <c r="D204" t="s">
        <v>54</v>
      </c>
      <c r="E204" s="1">
        <v>1086</v>
      </c>
      <c r="F204">
        <v>1</v>
      </c>
      <c r="G204">
        <v>8</v>
      </c>
    </row>
    <row r="205" spans="1:7" x14ac:dyDescent="0.25">
      <c r="A205">
        <v>93</v>
      </c>
      <c r="B205" t="s">
        <v>367</v>
      </c>
      <c r="C205" t="s">
        <v>368</v>
      </c>
      <c r="D205" t="s">
        <v>52</v>
      </c>
      <c r="E205" s="1">
        <v>1086</v>
      </c>
      <c r="F205">
        <v>1</v>
      </c>
      <c r="G205">
        <v>9</v>
      </c>
    </row>
    <row r="206" spans="1:7" x14ac:dyDescent="0.25">
      <c r="A206">
        <v>93</v>
      </c>
      <c r="B206" t="s">
        <v>367</v>
      </c>
      <c r="C206" t="s">
        <v>368</v>
      </c>
      <c r="D206" t="s">
        <v>52</v>
      </c>
      <c r="E206" s="1">
        <v>1086</v>
      </c>
      <c r="F206">
        <v>1</v>
      </c>
      <c r="G206">
        <v>10</v>
      </c>
    </row>
    <row r="207" spans="1:7" x14ac:dyDescent="0.25">
      <c r="A207">
        <v>94</v>
      </c>
      <c r="B207" t="s">
        <v>367</v>
      </c>
      <c r="C207" t="s">
        <v>55</v>
      </c>
      <c r="D207" t="s">
        <v>56</v>
      </c>
      <c r="E207" t="s">
        <v>38</v>
      </c>
      <c r="F207">
        <v>2</v>
      </c>
      <c r="G207">
        <v>7</v>
      </c>
    </row>
    <row r="208" spans="1:7" x14ac:dyDescent="0.25">
      <c r="A208">
        <v>94</v>
      </c>
      <c r="B208" t="s">
        <v>367</v>
      </c>
      <c r="C208" t="s">
        <v>55</v>
      </c>
      <c r="D208" t="s">
        <v>56</v>
      </c>
      <c r="E208" t="s">
        <v>38</v>
      </c>
      <c r="F208">
        <v>2</v>
      </c>
      <c r="G208">
        <v>8</v>
      </c>
    </row>
    <row r="209" spans="1:7" x14ac:dyDescent="0.25">
      <c r="A209">
        <v>94</v>
      </c>
      <c r="B209" t="s">
        <v>367</v>
      </c>
      <c r="C209" t="s">
        <v>55</v>
      </c>
      <c r="D209" t="s">
        <v>56</v>
      </c>
      <c r="E209" t="s">
        <v>38</v>
      </c>
      <c r="F209">
        <v>2</v>
      </c>
      <c r="G209">
        <v>9</v>
      </c>
    </row>
    <row r="210" spans="1:7" x14ac:dyDescent="0.25">
      <c r="A210">
        <v>94</v>
      </c>
      <c r="B210" t="s">
        <v>367</v>
      </c>
      <c r="C210" t="s">
        <v>55</v>
      </c>
      <c r="D210" t="s">
        <v>56</v>
      </c>
      <c r="E210" t="s">
        <v>38</v>
      </c>
      <c r="F210">
        <v>2</v>
      </c>
      <c r="G210">
        <v>10</v>
      </c>
    </row>
    <row r="211" spans="1:7" x14ac:dyDescent="0.25">
      <c r="A211">
        <v>95</v>
      </c>
      <c r="B211" t="s">
        <v>367</v>
      </c>
      <c r="C211" t="s">
        <v>59</v>
      </c>
      <c r="D211" t="s">
        <v>85</v>
      </c>
      <c r="E211" t="s">
        <v>86</v>
      </c>
      <c r="F211">
        <v>5</v>
      </c>
      <c r="G211">
        <v>2</v>
      </c>
    </row>
    <row r="212" spans="1:7" x14ac:dyDescent="0.25">
      <c r="A212">
        <v>95</v>
      </c>
      <c r="B212" t="s">
        <v>367</v>
      </c>
      <c r="C212" t="s">
        <v>59</v>
      </c>
      <c r="D212" t="s">
        <v>85</v>
      </c>
      <c r="E212" t="s">
        <v>86</v>
      </c>
      <c r="F212">
        <v>5</v>
      </c>
      <c r="G212">
        <v>3</v>
      </c>
    </row>
    <row r="213" spans="1:7" x14ac:dyDescent="0.25">
      <c r="A213">
        <v>95</v>
      </c>
      <c r="B213" t="s">
        <v>367</v>
      </c>
      <c r="C213" t="s">
        <v>59</v>
      </c>
      <c r="D213" t="s">
        <v>85</v>
      </c>
      <c r="E213" t="s">
        <v>86</v>
      </c>
      <c r="F213">
        <v>5</v>
      </c>
      <c r="G213">
        <v>4</v>
      </c>
    </row>
    <row r="214" spans="1:7" x14ac:dyDescent="0.25">
      <c r="A214">
        <v>95</v>
      </c>
      <c r="B214" t="s">
        <v>367</v>
      </c>
      <c r="C214" t="s">
        <v>59</v>
      </c>
      <c r="D214" t="s">
        <v>85</v>
      </c>
      <c r="E214" t="s">
        <v>86</v>
      </c>
      <c r="F214">
        <v>5</v>
      </c>
      <c r="G214">
        <v>5</v>
      </c>
    </row>
    <row r="215" spans="1:7" x14ac:dyDescent="0.25">
      <c r="A215">
        <v>96</v>
      </c>
      <c r="B215" t="s">
        <v>369</v>
      </c>
      <c r="C215" t="s">
        <v>76</v>
      </c>
      <c r="D215" t="s">
        <v>34</v>
      </c>
      <c r="E215" s="1">
        <v>2022</v>
      </c>
      <c r="F215">
        <v>5</v>
      </c>
      <c r="G215">
        <v>7</v>
      </c>
    </row>
    <row r="216" spans="1:7" x14ac:dyDescent="0.25">
      <c r="A216">
        <v>96</v>
      </c>
      <c r="B216" t="s">
        <v>369</v>
      </c>
      <c r="C216" t="s">
        <v>76</v>
      </c>
      <c r="D216" t="s">
        <v>34</v>
      </c>
      <c r="E216" s="1">
        <v>2022</v>
      </c>
      <c r="F216">
        <v>5</v>
      </c>
      <c r="G216">
        <v>8</v>
      </c>
    </row>
    <row r="217" spans="1:7" x14ac:dyDescent="0.25">
      <c r="A217">
        <v>96</v>
      </c>
      <c r="B217" t="s">
        <v>369</v>
      </c>
      <c r="C217" t="s">
        <v>76</v>
      </c>
      <c r="D217" t="s">
        <v>34</v>
      </c>
      <c r="E217" s="1">
        <v>2022</v>
      </c>
      <c r="F217">
        <v>5</v>
      </c>
      <c r="G217">
        <v>9</v>
      </c>
    </row>
    <row r="218" spans="1:7" x14ac:dyDescent="0.25">
      <c r="A218">
        <v>96</v>
      </c>
      <c r="B218" t="s">
        <v>369</v>
      </c>
      <c r="C218" t="s">
        <v>76</v>
      </c>
      <c r="D218" t="s">
        <v>34</v>
      </c>
      <c r="E218" s="1">
        <v>2022</v>
      </c>
      <c r="F218">
        <v>5</v>
      </c>
      <c r="G218">
        <v>10</v>
      </c>
    </row>
    <row r="219" spans="1:7" x14ac:dyDescent="0.25">
      <c r="A219">
        <v>97</v>
      </c>
      <c r="B219" t="s">
        <v>369</v>
      </c>
      <c r="C219" t="s">
        <v>89</v>
      </c>
      <c r="D219" t="s">
        <v>7</v>
      </c>
      <c r="E219" t="s">
        <v>5</v>
      </c>
      <c r="F219">
        <v>2</v>
      </c>
      <c r="G219">
        <v>11</v>
      </c>
    </row>
    <row r="220" spans="1:7" x14ac:dyDescent="0.25">
      <c r="A220">
        <v>97</v>
      </c>
      <c r="B220" t="s">
        <v>369</v>
      </c>
      <c r="C220" t="s">
        <v>89</v>
      </c>
      <c r="D220" t="s">
        <v>7</v>
      </c>
      <c r="E220" t="s">
        <v>5</v>
      </c>
      <c r="F220">
        <v>2</v>
      </c>
      <c r="G220">
        <v>12</v>
      </c>
    </row>
    <row r="221" spans="1:7" x14ac:dyDescent="0.25">
      <c r="A221">
        <v>97</v>
      </c>
      <c r="B221" t="s">
        <v>369</v>
      </c>
      <c r="C221" t="s">
        <v>370</v>
      </c>
      <c r="D221" t="s">
        <v>4</v>
      </c>
      <c r="E221" t="s">
        <v>5</v>
      </c>
      <c r="F221">
        <v>2</v>
      </c>
      <c r="G221">
        <v>11</v>
      </c>
    </row>
    <row r="222" spans="1:7" x14ac:dyDescent="0.25">
      <c r="A222">
        <v>97</v>
      </c>
      <c r="B222" t="s">
        <v>369</v>
      </c>
      <c r="C222" t="s">
        <v>370</v>
      </c>
      <c r="D222" t="s">
        <v>4</v>
      </c>
      <c r="E222" t="s">
        <v>5</v>
      </c>
      <c r="F222">
        <v>2</v>
      </c>
      <c r="G222">
        <v>12</v>
      </c>
    </row>
    <row r="223" spans="1:7" x14ac:dyDescent="0.25">
      <c r="A223">
        <v>98</v>
      </c>
      <c r="B223" t="s">
        <v>369</v>
      </c>
      <c r="C223" t="s">
        <v>11</v>
      </c>
      <c r="D223" t="s">
        <v>37</v>
      </c>
      <c r="E223" s="1">
        <v>2017</v>
      </c>
      <c r="F223">
        <v>4</v>
      </c>
      <c r="G223">
        <v>6</v>
      </c>
    </row>
    <row r="224" spans="1:7" x14ac:dyDescent="0.25">
      <c r="A224">
        <v>98</v>
      </c>
      <c r="B224" t="s">
        <v>369</v>
      </c>
      <c r="C224" t="s">
        <v>11</v>
      </c>
      <c r="D224" t="s">
        <v>37</v>
      </c>
      <c r="E224" s="1">
        <v>2017</v>
      </c>
      <c r="F224">
        <v>4</v>
      </c>
      <c r="G224">
        <v>7</v>
      </c>
    </row>
    <row r="225" spans="1:7" x14ac:dyDescent="0.25">
      <c r="A225">
        <v>98</v>
      </c>
      <c r="B225" t="s">
        <v>369</v>
      </c>
      <c r="C225" t="s">
        <v>11</v>
      </c>
      <c r="D225" t="s">
        <v>37</v>
      </c>
      <c r="E225" s="1">
        <v>2017</v>
      </c>
      <c r="F225">
        <v>4</v>
      </c>
      <c r="G225">
        <v>8</v>
      </c>
    </row>
    <row r="226" spans="1:7" x14ac:dyDescent="0.25">
      <c r="A226">
        <v>98</v>
      </c>
      <c r="B226" t="s">
        <v>369</v>
      </c>
      <c r="C226" t="s">
        <v>11</v>
      </c>
      <c r="D226" t="s">
        <v>37</v>
      </c>
      <c r="E226" s="1">
        <v>2017</v>
      </c>
      <c r="F226">
        <v>4</v>
      </c>
      <c r="G226">
        <v>9</v>
      </c>
    </row>
    <row r="227" spans="1:7" x14ac:dyDescent="0.25">
      <c r="A227">
        <v>99</v>
      </c>
      <c r="B227" t="s">
        <v>369</v>
      </c>
      <c r="C227" t="s">
        <v>371</v>
      </c>
      <c r="D227" t="s">
        <v>372</v>
      </c>
      <c r="E227" s="1">
        <v>2017</v>
      </c>
      <c r="F227">
        <v>4</v>
      </c>
      <c r="G227">
        <v>1</v>
      </c>
    </row>
    <row r="228" spans="1:7" x14ac:dyDescent="0.25">
      <c r="A228">
        <v>99</v>
      </c>
      <c r="B228" t="s">
        <v>369</v>
      </c>
      <c r="C228" t="s">
        <v>371</v>
      </c>
      <c r="D228" t="s">
        <v>372</v>
      </c>
      <c r="E228" s="1">
        <v>2017</v>
      </c>
      <c r="F228">
        <v>4</v>
      </c>
      <c r="G228">
        <v>2</v>
      </c>
    </row>
    <row r="229" spans="1:7" x14ac:dyDescent="0.25">
      <c r="A229">
        <v>99</v>
      </c>
      <c r="B229" t="s">
        <v>369</v>
      </c>
      <c r="C229" t="s">
        <v>371</v>
      </c>
      <c r="D229" t="s">
        <v>372</v>
      </c>
      <c r="E229" s="1">
        <v>2017</v>
      </c>
      <c r="F229">
        <v>4</v>
      </c>
      <c r="G229">
        <v>3</v>
      </c>
    </row>
    <row r="230" spans="1:7" x14ac:dyDescent="0.25">
      <c r="A230">
        <v>99</v>
      </c>
      <c r="B230" t="s">
        <v>369</v>
      </c>
      <c r="C230" t="s">
        <v>371</v>
      </c>
      <c r="D230" t="s">
        <v>372</v>
      </c>
      <c r="E230" s="1">
        <v>2017</v>
      </c>
      <c r="F230">
        <v>4</v>
      </c>
      <c r="G230">
        <v>4</v>
      </c>
    </row>
    <row r="231" spans="1:7" x14ac:dyDescent="0.25">
      <c r="A231">
        <v>100</v>
      </c>
      <c r="B231" t="s">
        <v>369</v>
      </c>
      <c r="C231" t="s">
        <v>327</v>
      </c>
      <c r="D231" t="s">
        <v>39</v>
      </c>
      <c r="E231" s="1">
        <v>2022</v>
      </c>
      <c r="F231">
        <v>5</v>
      </c>
      <c r="G231">
        <v>2</v>
      </c>
    </row>
    <row r="232" spans="1:7" x14ac:dyDescent="0.25">
      <c r="A232">
        <v>100</v>
      </c>
      <c r="B232" t="s">
        <v>369</v>
      </c>
      <c r="C232" t="s">
        <v>327</v>
      </c>
      <c r="D232" t="s">
        <v>39</v>
      </c>
      <c r="E232" s="1">
        <v>2022</v>
      </c>
      <c r="F232">
        <v>5</v>
      </c>
      <c r="G232">
        <v>3</v>
      </c>
    </row>
    <row r="233" spans="1:7" x14ac:dyDescent="0.25">
      <c r="A233">
        <v>100</v>
      </c>
      <c r="B233" t="s">
        <v>369</v>
      </c>
      <c r="C233" t="s">
        <v>327</v>
      </c>
      <c r="D233" t="s">
        <v>39</v>
      </c>
      <c r="E233" s="1">
        <v>2022</v>
      </c>
      <c r="F233">
        <v>5</v>
      </c>
      <c r="G233">
        <v>4</v>
      </c>
    </row>
    <row r="234" spans="1:7" x14ac:dyDescent="0.25">
      <c r="A234">
        <v>100</v>
      </c>
      <c r="B234" t="s">
        <v>369</v>
      </c>
      <c r="C234" t="s">
        <v>327</v>
      </c>
      <c r="D234" t="s">
        <v>39</v>
      </c>
      <c r="E234" s="1">
        <v>2022</v>
      </c>
      <c r="F234">
        <v>5</v>
      </c>
      <c r="G234">
        <v>5</v>
      </c>
    </row>
    <row r="235" spans="1:7" x14ac:dyDescent="0.25">
      <c r="A235">
        <v>101</v>
      </c>
      <c r="B235" t="s">
        <v>369</v>
      </c>
      <c r="C235" t="s">
        <v>74</v>
      </c>
      <c r="D235" t="s">
        <v>41</v>
      </c>
      <c r="E235" s="1">
        <v>1087</v>
      </c>
      <c r="F235">
        <v>3</v>
      </c>
      <c r="G235">
        <v>6</v>
      </c>
    </row>
    <row r="236" spans="1:7" x14ac:dyDescent="0.25">
      <c r="A236">
        <v>101</v>
      </c>
      <c r="B236" t="s">
        <v>369</v>
      </c>
      <c r="C236" t="s">
        <v>74</v>
      </c>
      <c r="D236" t="s">
        <v>41</v>
      </c>
      <c r="E236" s="1">
        <v>1087</v>
      </c>
      <c r="F236">
        <v>3</v>
      </c>
      <c r="G236">
        <v>7</v>
      </c>
    </row>
    <row r="237" spans="1:7" x14ac:dyDescent="0.25">
      <c r="A237">
        <v>101</v>
      </c>
      <c r="B237" t="s">
        <v>369</v>
      </c>
      <c r="C237" t="s">
        <v>74</v>
      </c>
      <c r="D237" t="s">
        <v>41</v>
      </c>
      <c r="E237" s="1">
        <v>1087</v>
      </c>
      <c r="F237">
        <v>3</v>
      </c>
      <c r="G237">
        <v>8</v>
      </c>
    </row>
    <row r="238" spans="1:7" x14ac:dyDescent="0.25">
      <c r="A238">
        <v>101</v>
      </c>
      <c r="B238" t="s">
        <v>369</v>
      </c>
      <c r="C238" t="s">
        <v>74</v>
      </c>
      <c r="D238" t="s">
        <v>41</v>
      </c>
      <c r="E238" s="1">
        <v>1087</v>
      </c>
      <c r="F238">
        <v>3</v>
      </c>
      <c r="G238">
        <v>9</v>
      </c>
    </row>
    <row r="239" spans="1:7" x14ac:dyDescent="0.25">
      <c r="A239">
        <v>102</v>
      </c>
      <c r="B239" t="s">
        <v>369</v>
      </c>
      <c r="C239" t="s">
        <v>3</v>
      </c>
      <c r="D239" t="s">
        <v>36</v>
      </c>
      <c r="E239" s="1" t="s">
        <v>373</v>
      </c>
      <c r="F239">
        <v>2</v>
      </c>
      <c r="G239">
        <v>5</v>
      </c>
    </row>
    <row r="240" spans="1:7" x14ac:dyDescent="0.25">
      <c r="A240">
        <v>102</v>
      </c>
      <c r="B240" t="s">
        <v>369</v>
      </c>
      <c r="C240" t="s">
        <v>3</v>
      </c>
      <c r="D240" t="s">
        <v>36</v>
      </c>
      <c r="E240" s="1" t="s">
        <v>373</v>
      </c>
      <c r="F240">
        <v>2</v>
      </c>
      <c r="G240">
        <v>6</v>
      </c>
    </row>
    <row r="241" spans="1:7" x14ac:dyDescent="0.25">
      <c r="A241">
        <v>102</v>
      </c>
      <c r="B241" t="s">
        <v>369</v>
      </c>
      <c r="C241" t="s">
        <v>3</v>
      </c>
      <c r="D241" t="s">
        <v>36</v>
      </c>
      <c r="E241" s="1" t="s">
        <v>373</v>
      </c>
      <c r="F241">
        <v>2</v>
      </c>
      <c r="G241">
        <v>7</v>
      </c>
    </row>
    <row r="242" spans="1:7" x14ac:dyDescent="0.25">
      <c r="A242">
        <v>102</v>
      </c>
      <c r="B242" t="s">
        <v>369</v>
      </c>
      <c r="C242" t="s">
        <v>3</v>
      </c>
      <c r="D242" t="s">
        <v>36</v>
      </c>
      <c r="E242" s="1" t="s">
        <v>373</v>
      </c>
      <c r="F242">
        <v>2</v>
      </c>
      <c r="G242">
        <v>8</v>
      </c>
    </row>
    <row r="243" spans="1:7" x14ac:dyDescent="0.25">
      <c r="A243">
        <v>103</v>
      </c>
      <c r="B243" t="s">
        <v>369</v>
      </c>
      <c r="C243" t="s">
        <v>70</v>
      </c>
      <c r="D243" t="s">
        <v>45</v>
      </c>
      <c r="E243" s="1">
        <v>1087</v>
      </c>
      <c r="F243">
        <v>3</v>
      </c>
      <c r="G243">
        <v>11</v>
      </c>
    </row>
    <row r="244" spans="1:7" x14ac:dyDescent="0.25">
      <c r="A244">
        <v>103</v>
      </c>
      <c r="B244" t="s">
        <v>369</v>
      </c>
      <c r="C244" t="s">
        <v>70</v>
      </c>
      <c r="D244" t="s">
        <v>45</v>
      </c>
      <c r="E244" s="1">
        <v>1087</v>
      </c>
      <c r="F244">
        <v>3</v>
      </c>
      <c r="G244">
        <v>12</v>
      </c>
    </row>
    <row r="245" spans="1:7" x14ac:dyDescent="0.25">
      <c r="A245">
        <v>103</v>
      </c>
      <c r="B245" t="s">
        <v>369</v>
      </c>
      <c r="C245" t="s">
        <v>70</v>
      </c>
      <c r="D245" t="s">
        <v>45</v>
      </c>
      <c r="E245" s="1">
        <v>1087</v>
      </c>
      <c r="F245">
        <v>3</v>
      </c>
      <c r="G245">
        <v>13</v>
      </c>
    </row>
    <row r="246" spans="1:7" x14ac:dyDescent="0.25">
      <c r="A246">
        <v>103</v>
      </c>
      <c r="B246" t="s">
        <v>369</v>
      </c>
      <c r="C246" t="s">
        <v>70</v>
      </c>
      <c r="D246" t="s">
        <v>45</v>
      </c>
      <c r="E246" s="1">
        <v>1087</v>
      </c>
      <c r="F246">
        <v>3</v>
      </c>
      <c r="G246">
        <v>14</v>
      </c>
    </row>
    <row r="247" spans="1:7" x14ac:dyDescent="0.25">
      <c r="A247">
        <v>107</v>
      </c>
      <c r="B247" t="s">
        <v>92</v>
      </c>
      <c r="C247" t="s">
        <v>89</v>
      </c>
      <c r="D247" t="s">
        <v>7</v>
      </c>
      <c r="E247" s="1" t="s">
        <v>5</v>
      </c>
      <c r="F247">
        <v>2</v>
      </c>
      <c r="G247">
        <v>9</v>
      </c>
    </row>
    <row r="248" spans="1:7" x14ac:dyDescent="0.25">
      <c r="A248">
        <v>107</v>
      </c>
      <c r="B248" t="s">
        <v>92</v>
      </c>
      <c r="C248" t="s">
        <v>89</v>
      </c>
      <c r="D248" t="s">
        <v>7</v>
      </c>
      <c r="E248" s="1" t="s">
        <v>5</v>
      </c>
      <c r="F248">
        <v>2</v>
      </c>
      <c r="G248">
        <v>10</v>
      </c>
    </row>
    <row r="249" spans="1:7" x14ac:dyDescent="0.25">
      <c r="A249">
        <v>107</v>
      </c>
      <c r="B249" t="s">
        <v>92</v>
      </c>
      <c r="C249" t="s">
        <v>94</v>
      </c>
      <c r="D249" t="s">
        <v>4</v>
      </c>
      <c r="E249" s="1" t="s">
        <v>5</v>
      </c>
      <c r="F249">
        <v>2</v>
      </c>
      <c r="G249">
        <v>9</v>
      </c>
    </row>
    <row r="250" spans="1:7" x14ac:dyDescent="0.25">
      <c r="A250">
        <v>107</v>
      </c>
      <c r="B250" t="s">
        <v>92</v>
      </c>
      <c r="C250" t="s">
        <v>94</v>
      </c>
      <c r="D250" t="s">
        <v>4</v>
      </c>
      <c r="E250" s="1" t="s">
        <v>5</v>
      </c>
      <c r="F250">
        <v>2</v>
      </c>
      <c r="G250">
        <v>10</v>
      </c>
    </row>
    <row r="251" spans="1:7" x14ac:dyDescent="0.25">
      <c r="A251">
        <v>108</v>
      </c>
      <c r="B251" t="s">
        <v>92</v>
      </c>
      <c r="C251" t="s">
        <v>40</v>
      </c>
      <c r="D251" t="s">
        <v>9</v>
      </c>
      <c r="E251" s="1">
        <v>1086</v>
      </c>
      <c r="F251">
        <v>2</v>
      </c>
      <c r="G251">
        <v>7</v>
      </c>
    </row>
    <row r="252" spans="1:7" x14ac:dyDescent="0.25">
      <c r="A252">
        <v>108</v>
      </c>
      <c r="B252" t="s">
        <v>92</v>
      </c>
      <c r="C252" t="s">
        <v>40</v>
      </c>
      <c r="D252" t="s">
        <v>9</v>
      </c>
      <c r="E252" s="1">
        <v>1086</v>
      </c>
      <c r="F252">
        <v>2</v>
      </c>
      <c r="G252">
        <v>8</v>
      </c>
    </row>
    <row r="253" spans="1:7" x14ac:dyDescent="0.25">
      <c r="A253">
        <v>109</v>
      </c>
      <c r="B253" t="s">
        <v>92</v>
      </c>
      <c r="C253" t="s">
        <v>11</v>
      </c>
      <c r="D253" t="s">
        <v>96</v>
      </c>
      <c r="E253" s="1">
        <v>1085</v>
      </c>
      <c r="F253">
        <v>4</v>
      </c>
      <c r="G253">
        <v>3</v>
      </c>
    </row>
    <row r="254" spans="1:7" x14ac:dyDescent="0.25">
      <c r="A254">
        <v>110</v>
      </c>
      <c r="B254" t="s">
        <v>92</v>
      </c>
      <c r="C254" t="s">
        <v>374</v>
      </c>
      <c r="D254" t="s">
        <v>15</v>
      </c>
      <c r="E254" s="1">
        <v>1086</v>
      </c>
      <c r="F254">
        <v>3</v>
      </c>
      <c r="G254">
        <v>1</v>
      </c>
    </row>
    <row r="255" spans="1:7" x14ac:dyDescent="0.25">
      <c r="A255">
        <v>110</v>
      </c>
      <c r="B255" t="s">
        <v>92</v>
      </c>
      <c r="C255" t="s">
        <v>374</v>
      </c>
      <c r="D255" t="s">
        <v>15</v>
      </c>
      <c r="E255" s="1">
        <v>1086</v>
      </c>
      <c r="F255">
        <v>3</v>
      </c>
      <c r="G255">
        <v>2</v>
      </c>
    </row>
    <row r="256" spans="1:7" x14ac:dyDescent="0.25">
      <c r="A256">
        <v>110</v>
      </c>
      <c r="B256" t="s">
        <v>92</v>
      </c>
      <c r="C256" t="s">
        <v>374</v>
      </c>
      <c r="D256" t="s">
        <v>15</v>
      </c>
      <c r="E256" s="1">
        <v>1086</v>
      </c>
      <c r="F256">
        <v>3</v>
      </c>
      <c r="G256">
        <v>3</v>
      </c>
    </row>
    <row r="257" spans="1:7" x14ac:dyDescent="0.25">
      <c r="A257">
        <v>110</v>
      </c>
      <c r="B257" t="s">
        <v>92</v>
      </c>
      <c r="C257" t="s">
        <v>374</v>
      </c>
      <c r="D257" t="s">
        <v>15</v>
      </c>
      <c r="E257" s="1">
        <v>1086</v>
      </c>
      <c r="F257">
        <v>3</v>
      </c>
      <c r="G257">
        <v>4</v>
      </c>
    </row>
    <row r="258" spans="1:7" x14ac:dyDescent="0.25">
      <c r="A258">
        <v>111</v>
      </c>
      <c r="B258" t="s">
        <v>92</v>
      </c>
      <c r="C258" t="s">
        <v>16</v>
      </c>
      <c r="D258" t="s">
        <v>17</v>
      </c>
      <c r="E258" s="1">
        <v>1085</v>
      </c>
      <c r="F258">
        <v>4</v>
      </c>
      <c r="G258">
        <v>4</v>
      </c>
    </row>
    <row r="259" spans="1:7" x14ac:dyDescent="0.25">
      <c r="A259">
        <v>111</v>
      </c>
      <c r="B259" t="s">
        <v>92</v>
      </c>
      <c r="C259" t="s">
        <v>16</v>
      </c>
      <c r="D259" t="s">
        <v>17</v>
      </c>
      <c r="E259" s="1">
        <v>1085</v>
      </c>
      <c r="F259">
        <v>4</v>
      </c>
      <c r="G259">
        <v>5</v>
      </c>
    </row>
    <row r="260" spans="1:7" x14ac:dyDescent="0.25">
      <c r="A260">
        <v>111</v>
      </c>
      <c r="B260" t="s">
        <v>92</v>
      </c>
      <c r="C260" t="s">
        <v>16</v>
      </c>
      <c r="D260" t="s">
        <v>17</v>
      </c>
      <c r="E260" s="1">
        <v>1085</v>
      </c>
      <c r="F260">
        <v>4</v>
      </c>
      <c r="G260">
        <v>6</v>
      </c>
    </row>
    <row r="261" spans="1:7" x14ac:dyDescent="0.25">
      <c r="A261">
        <v>111</v>
      </c>
      <c r="B261" t="s">
        <v>92</v>
      </c>
      <c r="C261" t="s">
        <v>16</v>
      </c>
      <c r="D261" t="s">
        <v>17</v>
      </c>
      <c r="E261" s="1">
        <v>1085</v>
      </c>
      <c r="F261">
        <v>4</v>
      </c>
      <c r="G261">
        <v>7</v>
      </c>
    </row>
    <row r="262" spans="1:7" x14ac:dyDescent="0.25">
      <c r="A262">
        <v>112</v>
      </c>
      <c r="B262" t="s">
        <v>92</v>
      </c>
      <c r="C262" t="s">
        <v>99</v>
      </c>
      <c r="D262" t="s">
        <v>100</v>
      </c>
      <c r="E262" s="1">
        <v>4079</v>
      </c>
      <c r="F262">
        <v>5</v>
      </c>
      <c r="G262">
        <v>4</v>
      </c>
    </row>
    <row r="263" spans="1:7" x14ac:dyDescent="0.25">
      <c r="A263">
        <v>112</v>
      </c>
      <c r="B263" t="s">
        <v>92</v>
      </c>
      <c r="C263" t="s">
        <v>99</v>
      </c>
      <c r="D263" t="s">
        <v>100</v>
      </c>
      <c r="E263" s="1">
        <v>4079</v>
      </c>
      <c r="F263">
        <v>5</v>
      </c>
      <c r="G263">
        <v>5</v>
      </c>
    </row>
    <row r="264" spans="1:7" x14ac:dyDescent="0.25">
      <c r="A264">
        <v>112</v>
      </c>
      <c r="B264" t="s">
        <v>92</v>
      </c>
      <c r="C264" t="s">
        <v>99</v>
      </c>
      <c r="D264" t="s">
        <v>100</v>
      </c>
      <c r="E264" s="1">
        <v>4079</v>
      </c>
      <c r="F264">
        <v>5</v>
      </c>
      <c r="G264">
        <v>6</v>
      </c>
    </row>
    <row r="265" spans="1:7" x14ac:dyDescent="0.25">
      <c r="A265">
        <v>112</v>
      </c>
      <c r="B265" t="s">
        <v>92</v>
      </c>
      <c r="C265" t="s">
        <v>99</v>
      </c>
      <c r="D265" t="s">
        <v>100</v>
      </c>
      <c r="E265" s="1">
        <v>4079</v>
      </c>
      <c r="F265">
        <v>5</v>
      </c>
      <c r="G265">
        <v>7</v>
      </c>
    </row>
    <row r="266" spans="1:7" x14ac:dyDescent="0.25">
      <c r="A266">
        <v>113</v>
      </c>
      <c r="B266" t="s">
        <v>92</v>
      </c>
      <c r="C266" t="s">
        <v>101</v>
      </c>
      <c r="D266" t="s">
        <v>102</v>
      </c>
      <c r="E266" s="1">
        <v>1086</v>
      </c>
      <c r="F266">
        <v>3</v>
      </c>
      <c r="G266">
        <v>6</v>
      </c>
    </row>
    <row r="267" spans="1:7" x14ac:dyDescent="0.25">
      <c r="A267">
        <v>113</v>
      </c>
      <c r="B267" t="s">
        <v>92</v>
      </c>
      <c r="C267" t="s">
        <v>101</v>
      </c>
      <c r="D267" t="s">
        <v>102</v>
      </c>
      <c r="E267" s="1">
        <v>1086</v>
      </c>
      <c r="F267">
        <v>3</v>
      </c>
      <c r="G267">
        <v>7</v>
      </c>
    </row>
    <row r="268" spans="1:7" x14ac:dyDescent="0.25">
      <c r="A268">
        <v>113</v>
      </c>
      <c r="B268" t="s">
        <v>92</v>
      </c>
      <c r="C268" t="s">
        <v>101</v>
      </c>
      <c r="D268" t="s">
        <v>102</v>
      </c>
      <c r="E268" s="1">
        <v>1086</v>
      </c>
      <c r="F268">
        <v>3</v>
      </c>
      <c r="G268">
        <v>8</v>
      </c>
    </row>
    <row r="269" spans="1:7" x14ac:dyDescent="0.25">
      <c r="A269">
        <v>113</v>
      </c>
      <c r="B269" t="s">
        <v>92</v>
      </c>
      <c r="C269" t="s">
        <v>101</v>
      </c>
      <c r="D269" t="s">
        <v>102</v>
      </c>
      <c r="E269" s="1">
        <v>1086</v>
      </c>
      <c r="F269">
        <v>3</v>
      </c>
      <c r="G269">
        <v>9</v>
      </c>
    </row>
    <row r="270" spans="1:7" x14ac:dyDescent="0.25">
      <c r="A270">
        <v>113</v>
      </c>
      <c r="B270" t="s">
        <v>92</v>
      </c>
      <c r="C270" t="s">
        <v>101</v>
      </c>
      <c r="D270" t="s">
        <v>102</v>
      </c>
      <c r="E270" s="1">
        <v>1086</v>
      </c>
      <c r="F270">
        <v>3</v>
      </c>
      <c r="G270">
        <v>10</v>
      </c>
    </row>
    <row r="271" spans="1:7" x14ac:dyDescent="0.25">
      <c r="A271">
        <v>114</v>
      </c>
      <c r="B271" t="s">
        <v>375</v>
      </c>
      <c r="C271" t="s">
        <v>150</v>
      </c>
      <c r="D271" t="s">
        <v>376</v>
      </c>
      <c r="E271" t="s">
        <v>258</v>
      </c>
      <c r="F271">
        <v>4</v>
      </c>
      <c r="G271">
        <v>6</v>
      </c>
    </row>
    <row r="272" spans="1:7" x14ac:dyDescent="0.25">
      <c r="A272">
        <v>114</v>
      </c>
      <c r="B272" t="s">
        <v>375</v>
      </c>
      <c r="C272" t="s">
        <v>150</v>
      </c>
      <c r="D272" t="s">
        <v>376</v>
      </c>
      <c r="E272" t="s">
        <v>258</v>
      </c>
      <c r="F272">
        <v>4</v>
      </c>
      <c r="G272">
        <v>7</v>
      </c>
    </row>
    <row r="273" spans="1:7" x14ac:dyDescent="0.25">
      <c r="A273">
        <v>114</v>
      </c>
      <c r="B273" t="s">
        <v>375</v>
      </c>
      <c r="C273" t="s">
        <v>150</v>
      </c>
      <c r="D273" t="s">
        <v>376</v>
      </c>
      <c r="E273" s="1" t="s">
        <v>258</v>
      </c>
      <c r="F273">
        <v>4</v>
      </c>
      <c r="G273">
        <v>8</v>
      </c>
    </row>
    <row r="274" spans="1:7" x14ac:dyDescent="0.25">
      <c r="A274">
        <v>114</v>
      </c>
      <c r="B274" t="s">
        <v>375</v>
      </c>
      <c r="C274" t="s">
        <v>150</v>
      </c>
      <c r="D274" t="s">
        <v>376</v>
      </c>
      <c r="E274" s="1" t="s">
        <v>258</v>
      </c>
      <c r="F274">
        <v>4</v>
      </c>
      <c r="G274">
        <v>9</v>
      </c>
    </row>
    <row r="275" spans="1:7" x14ac:dyDescent="0.25">
      <c r="A275">
        <v>115</v>
      </c>
      <c r="B275" t="s">
        <v>375</v>
      </c>
      <c r="C275" t="s">
        <v>26</v>
      </c>
      <c r="D275" t="s">
        <v>377</v>
      </c>
      <c r="E275" s="1" t="s">
        <v>66</v>
      </c>
      <c r="F275">
        <v>1</v>
      </c>
      <c r="G275">
        <v>4</v>
      </c>
    </row>
    <row r="276" spans="1:7" x14ac:dyDescent="0.25">
      <c r="A276">
        <v>115</v>
      </c>
      <c r="B276" t="s">
        <v>375</v>
      </c>
      <c r="C276" t="s">
        <v>26</v>
      </c>
      <c r="D276" t="s">
        <v>377</v>
      </c>
      <c r="E276" s="1" t="s">
        <v>66</v>
      </c>
      <c r="F276">
        <v>1</v>
      </c>
      <c r="G276">
        <v>5</v>
      </c>
    </row>
    <row r="277" spans="1:7" x14ac:dyDescent="0.25">
      <c r="A277">
        <v>115</v>
      </c>
      <c r="B277" t="s">
        <v>375</v>
      </c>
      <c r="C277" t="s">
        <v>26</v>
      </c>
      <c r="D277" t="s">
        <v>377</v>
      </c>
      <c r="E277" s="1" t="s">
        <v>66</v>
      </c>
      <c r="F277">
        <v>1</v>
      </c>
      <c r="G277">
        <v>6</v>
      </c>
    </row>
    <row r="278" spans="1:7" x14ac:dyDescent="0.25">
      <c r="A278">
        <v>115</v>
      </c>
      <c r="B278" t="s">
        <v>375</v>
      </c>
      <c r="C278" t="s">
        <v>26</v>
      </c>
      <c r="D278" t="s">
        <v>377</v>
      </c>
      <c r="E278" s="1" t="s">
        <v>66</v>
      </c>
      <c r="F278">
        <v>1</v>
      </c>
      <c r="G278">
        <v>7</v>
      </c>
    </row>
    <row r="279" spans="1:7" x14ac:dyDescent="0.25">
      <c r="A279">
        <v>116</v>
      </c>
      <c r="B279" t="s">
        <v>375</v>
      </c>
      <c r="C279" t="s">
        <v>378</v>
      </c>
      <c r="D279" t="s">
        <v>379</v>
      </c>
      <c r="E279" s="1">
        <v>1087</v>
      </c>
      <c r="F279">
        <v>4</v>
      </c>
      <c r="G279">
        <v>2</v>
      </c>
    </row>
    <row r="280" spans="1:7" x14ac:dyDescent="0.25">
      <c r="A280">
        <v>116</v>
      </c>
      <c r="B280" t="s">
        <v>375</v>
      </c>
      <c r="C280" t="s">
        <v>378</v>
      </c>
      <c r="D280" t="s">
        <v>379</v>
      </c>
      <c r="E280" s="1">
        <v>1087</v>
      </c>
      <c r="F280">
        <v>4</v>
      </c>
      <c r="G280">
        <v>3</v>
      </c>
    </row>
    <row r="281" spans="1:7" x14ac:dyDescent="0.25">
      <c r="A281">
        <v>116</v>
      </c>
      <c r="B281" t="s">
        <v>375</v>
      </c>
      <c r="C281" t="s">
        <v>378</v>
      </c>
      <c r="D281" t="s">
        <v>379</v>
      </c>
      <c r="E281" s="1">
        <v>1087</v>
      </c>
      <c r="F281">
        <v>4</v>
      </c>
      <c r="G281">
        <v>4</v>
      </c>
    </row>
    <row r="282" spans="1:7" x14ac:dyDescent="0.25">
      <c r="A282">
        <v>117</v>
      </c>
      <c r="B282" t="s">
        <v>375</v>
      </c>
      <c r="C282" t="s">
        <v>380</v>
      </c>
      <c r="D282" t="s">
        <v>381</v>
      </c>
      <c r="E282" s="1" t="s">
        <v>324</v>
      </c>
      <c r="F282">
        <v>2</v>
      </c>
      <c r="G282">
        <v>6</v>
      </c>
    </row>
    <row r="283" spans="1:7" x14ac:dyDescent="0.25">
      <c r="A283">
        <v>117</v>
      </c>
      <c r="B283" t="s">
        <v>375</v>
      </c>
      <c r="C283" t="s">
        <v>380</v>
      </c>
      <c r="D283" t="s">
        <v>381</v>
      </c>
      <c r="E283" s="1" t="s">
        <v>324</v>
      </c>
      <c r="F283">
        <v>2</v>
      </c>
      <c r="G283">
        <v>7</v>
      </c>
    </row>
    <row r="284" spans="1:7" x14ac:dyDescent="0.25">
      <c r="A284">
        <v>117</v>
      </c>
      <c r="B284" t="s">
        <v>375</v>
      </c>
      <c r="C284" t="s">
        <v>380</v>
      </c>
      <c r="D284" t="s">
        <v>381</v>
      </c>
      <c r="E284" s="1" t="s">
        <v>324</v>
      </c>
      <c r="F284">
        <v>2</v>
      </c>
      <c r="G284">
        <v>8</v>
      </c>
    </row>
    <row r="285" spans="1:7" x14ac:dyDescent="0.25">
      <c r="A285">
        <v>117</v>
      </c>
      <c r="B285" t="s">
        <v>375</v>
      </c>
      <c r="C285" t="s">
        <v>380</v>
      </c>
      <c r="D285" t="s">
        <v>381</v>
      </c>
      <c r="E285" s="1" t="s">
        <v>324</v>
      </c>
      <c r="F285">
        <v>2</v>
      </c>
      <c r="G285">
        <v>9</v>
      </c>
    </row>
    <row r="286" spans="1:7" x14ac:dyDescent="0.25">
      <c r="A286">
        <v>117</v>
      </c>
      <c r="B286" t="s">
        <v>375</v>
      </c>
      <c r="C286" t="s">
        <v>380</v>
      </c>
      <c r="D286" t="s">
        <v>382</v>
      </c>
      <c r="E286" s="1" t="s">
        <v>324</v>
      </c>
      <c r="F286">
        <v>2</v>
      </c>
      <c r="G286">
        <v>6</v>
      </c>
    </row>
    <row r="287" spans="1:7" x14ac:dyDescent="0.25">
      <c r="A287">
        <v>117</v>
      </c>
      <c r="B287" t="s">
        <v>375</v>
      </c>
      <c r="C287" t="s">
        <v>380</v>
      </c>
      <c r="D287" t="s">
        <v>382</v>
      </c>
      <c r="E287" s="1" t="s">
        <v>324</v>
      </c>
      <c r="F287">
        <v>2</v>
      </c>
      <c r="G287">
        <v>7</v>
      </c>
    </row>
    <row r="288" spans="1:7" x14ac:dyDescent="0.25">
      <c r="A288">
        <v>117</v>
      </c>
      <c r="B288" t="s">
        <v>375</v>
      </c>
      <c r="C288" t="s">
        <v>380</v>
      </c>
      <c r="D288" t="s">
        <v>382</v>
      </c>
      <c r="E288" s="1" t="s">
        <v>324</v>
      </c>
      <c r="F288">
        <v>2</v>
      </c>
      <c r="G288">
        <v>8</v>
      </c>
    </row>
    <row r="289" spans="1:7" x14ac:dyDescent="0.25">
      <c r="A289">
        <v>117</v>
      </c>
      <c r="B289" t="s">
        <v>375</v>
      </c>
      <c r="C289" t="s">
        <v>380</v>
      </c>
      <c r="D289" t="s">
        <v>382</v>
      </c>
      <c r="E289" s="1" t="s">
        <v>324</v>
      </c>
      <c r="F289">
        <v>2</v>
      </c>
      <c r="G289">
        <v>9</v>
      </c>
    </row>
    <row r="290" spans="1:7" x14ac:dyDescent="0.25">
      <c r="A290">
        <v>117</v>
      </c>
      <c r="B290" t="s">
        <v>375</v>
      </c>
      <c r="C290" t="s">
        <v>380</v>
      </c>
      <c r="D290" t="s">
        <v>383</v>
      </c>
      <c r="E290" s="1" t="s">
        <v>324</v>
      </c>
      <c r="F290">
        <v>2</v>
      </c>
      <c r="G290">
        <v>6</v>
      </c>
    </row>
    <row r="291" spans="1:7" x14ac:dyDescent="0.25">
      <c r="A291">
        <v>117</v>
      </c>
      <c r="B291" t="s">
        <v>375</v>
      </c>
      <c r="C291" t="s">
        <v>380</v>
      </c>
      <c r="D291" t="s">
        <v>383</v>
      </c>
      <c r="E291" s="1" t="s">
        <v>324</v>
      </c>
      <c r="F291">
        <v>2</v>
      </c>
      <c r="G291">
        <v>7</v>
      </c>
    </row>
    <row r="292" spans="1:7" x14ac:dyDescent="0.25">
      <c r="A292">
        <v>117</v>
      </c>
      <c r="B292" t="s">
        <v>375</v>
      </c>
      <c r="C292" t="s">
        <v>380</v>
      </c>
      <c r="D292" t="s">
        <v>383</v>
      </c>
      <c r="E292" s="1" t="s">
        <v>324</v>
      </c>
      <c r="F292">
        <v>2</v>
      </c>
      <c r="G292">
        <v>8</v>
      </c>
    </row>
    <row r="293" spans="1:7" x14ac:dyDescent="0.25">
      <c r="A293">
        <v>117</v>
      </c>
      <c r="B293" t="s">
        <v>375</v>
      </c>
      <c r="C293" t="s">
        <v>380</v>
      </c>
      <c r="D293" t="s">
        <v>383</v>
      </c>
      <c r="E293" s="1" t="s">
        <v>324</v>
      </c>
      <c r="F293">
        <v>2</v>
      </c>
      <c r="G293">
        <v>9</v>
      </c>
    </row>
    <row r="294" spans="1:7" x14ac:dyDescent="0.25">
      <c r="A294">
        <v>118</v>
      </c>
      <c r="B294" t="s">
        <v>375</v>
      </c>
      <c r="C294" t="s">
        <v>119</v>
      </c>
      <c r="D294" t="s">
        <v>15</v>
      </c>
      <c r="E294" s="1">
        <v>2091</v>
      </c>
      <c r="F294">
        <v>5</v>
      </c>
      <c r="G294">
        <v>11</v>
      </c>
    </row>
    <row r="295" spans="1:7" x14ac:dyDescent="0.25">
      <c r="A295">
        <v>118</v>
      </c>
      <c r="B295" t="s">
        <v>375</v>
      </c>
      <c r="C295" t="s">
        <v>119</v>
      </c>
      <c r="D295" t="s">
        <v>15</v>
      </c>
      <c r="E295" s="1">
        <v>2091</v>
      </c>
      <c r="F295">
        <v>5</v>
      </c>
      <c r="G295">
        <v>12</v>
      </c>
    </row>
    <row r="296" spans="1:7" x14ac:dyDescent="0.25">
      <c r="A296">
        <v>118</v>
      </c>
      <c r="B296" t="s">
        <v>375</v>
      </c>
      <c r="C296" t="s">
        <v>119</v>
      </c>
      <c r="D296" t="s">
        <v>15</v>
      </c>
      <c r="E296" s="1">
        <v>2091</v>
      </c>
      <c r="F296">
        <v>5</v>
      </c>
      <c r="G296">
        <v>13</v>
      </c>
    </row>
    <row r="297" spans="1:7" x14ac:dyDescent="0.25">
      <c r="A297">
        <v>118</v>
      </c>
      <c r="B297" t="s">
        <v>375</v>
      </c>
      <c r="C297" t="s">
        <v>119</v>
      </c>
      <c r="D297" t="s">
        <v>15</v>
      </c>
      <c r="E297" s="1">
        <v>2091</v>
      </c>
      <c r="F297">
        <v>5</v>
      </c>
      <c r="G297">
        <v>14</v>
      </c>
    </row>
    <row r="298" spans="1:7" x14ac:dyDescent="0.25">
      <c r="A298">
        <v>119</v>
      </c>
      <c r="B298" t="s">
        <v>355</v>
      </c>
      <c r="C298" t="s">
        <v>69</v>
      </c>
      <c r="D298" t="s">
        <v>104</v>
      </c>
      <c r="E298" s="1">
        <v>4079</v>
      </c>
      <c r="F298">
        <v>4</v>
      </c>
      <c r="G298">
        <v>3</v>
      </c>
    </row>
    <row r="299" spans="1:7" x14ac:dyDescent="0.25">
      <c r="A299">
        <v>119</v>
      </c>
      <c r="B299" t="s">
        <v>355</v>
      </c>
      <c r="C299" t="s">
        <v>69</v>
      </c>
      <c r="D299" t="s">
        <v>104</v>
      </c>
      <c r="E299" s="1">
        <v>4079</v>
      </c>
      <c r="F299">
        <v>4</v>
      </c>
      <c r="G299">
        <v>4</v>
      </c>
    </row>
    <row r="300" spans="1:7" x14ac:dyDescent="0.25">
      <c r="A300">
        <v>119</v>
      </c>
      <c r="B300" t="s">
        <v>355</v>
      </c>
      <c r="C300" t="s">
        <v>69</v>
      </c>
      <c r="D300" t="s">
        <v>104</v>
      </c>
      <c r="E300" s="1">
        <v>4079</v>
      </c>
      <c r="F300">
        <v>4</v>
      </c>
      <c r="G300">
        <v>5</v>
      </c>
    </row>
    <row r="301" spans="1:7" x14ac:dyDescent="0.25">
      <c r="A301">
        <v>120</v>
      </c>
      <c r="B301" t="s">
        <v>355</v>
      </c>
      <c r="C301" t="s">
        <v>380</v>
      </c>
      <c r="D301" t="s">
        <v>384</v>
      </c>
      <c r="E301" s="1">
        <v>4078</v>
      </c>
      <c r="F301">
        <v>1</v>
      </c>
      <c r="G301">
        <v>4</v>
      </c>
    </row>
    <row r="302" spans="1:7" x14ac:dyDescent="0.25">
      <c r="A302">
        <v>120</v>
      </c>
      <c r="B302" t="s">
        <v>355</v>
      </c>
      <c r="C302" t="s">
        <v>380</v>
      </c>
      <c r="D302" t="s">
        <v>384</v>
      </c>
      <c r="E302" s="1">
        <v>4078</v>
      </c>
      <c r="F302">
        <v>1</v>
      </c>
      <c r="G302">
        <v>5</v>
      </c>
    </row>
    <row r="303" spans="1:7" x14ac:dyDescent="0.25">
      <c r="A303">
        <v>120</v>
      </c>
      <c r="B303" t="s">
        <v>355</v>
      </c>
      <c r="C303" t="s">
        <v>380</v>
      </c>
      <c r="D303" t="s">
        <v>384</v>
      </c>
      <c r="E303" s="1">
        <v>4078</v>
      </c>
      <c r="F303">
        <v>1</v>
      </c>
      <c r="G303">
        <v>6</v>
      </c>
    </row>
    <row r="304" spans="1:7" x14ac:dyDescent="0.25">
      <c r="A304">
        <v>120</v>
      </c>
      <c r="B304" t="s">
        <v>355</v>
      </c>
      <c r="C304" t="s">
        <v>380</v>
      </c>
      <c r="D304" t="s">
        <v>384</v>
      </c>
      <c r="E304" s="1">
        <v>4078</v>
      </c>
      <c r="F304">
        <v>1</v>
      </c>
      <c r="G304">
        <v>7</v>
      </c>
    </row>
    <row r="305" spans="1:7" x14ac:dyDescent="0.25">
      <c r="A305">
        <v>121</v>
      </c>
      <c r="B305" t="s">
        <v>355</v>
      </c>
      <c r="C305" t="s">
        <v>163</v>
      </c>
      <c r="D305" t="s">
        <v>385</v>
      </c>
      <c r="E305" s="1">
        <v>4079</v>
      </c>
      <c r="F305">
        <v>4</v>
      </c>
      <c r="G305">
        <v>7</v>
      </c>
    </row>
    <row r="306" spans="1:7" x14ac:dyDescent="0.25">
      <c r="A306">
        <v>121</v>
      </c>
      <c r="B306" t="s">
        <v>355</v>
      </c>
      <c r="C306" t="s">
        <v>163</v>
      </c>
      <c r="D306" t="s">
        <v>385</v>
      </c>
      <c r="E306" s="1">
        <v>4079</v>
      </c>
      <c r="F306">
        <v>4</v>
      </c>
      <c r="G306">
        <v>8</v>
      </c>
    </row>
    <row r="307" spans="1:7" x14ac:dyDescent="0.25">
      <c r="A307">
        <v>121</v>
      </c>
      <c r="B307" t="s">
        <v>355</v>
      </c>
      <c r="C307" t="s">
        <v>163</v>
      </c>
      <c r="D307" t="s">
        <v>385</v>
      </c>
      <c r="E307" s="1">
        <v>4079</v>
      </c>
      <c r="F307">
        <v>4</v>
      </c>
      <c r="G307">
        <v>9</v>
      </c>
    </row>
    <row r="308" spans="1:7" x14ac:dyDescent="0.25">
      <c r="A308">
        <v>121</v>
      </c>
      <c r="B308" t="s">
        <v>355</v>
      </c>
      <c r="C308" t="s">
        <v>163</v>
      </c>
      <c r="D308" t="s">
        <v>385</v>
      </c>
      <c r="E308" s="1">
        <v>4079</v>
      </c>
      <c r="F308">
        <v>4</v>
      </c>
      <c r="G308">
        <v>10</v>
      </c>
    </row>
    <row r="309" spans="1:7" x14ac:dyDescent="0.25">
      <c r="A309">
        <v>121</v>
      </c>
      <c r="B309" t="s">
        <v>131</v>
      </c>
      <c r="C309" t="s">
        <v>163</v>
      </c>
      <c r="D309" t="s">
        <v>385</v>
      </c>
      <c r="E309" s="1">
        <v>4079</v>
      </c>
      <c r="F309">
        <v>4</v>
      </c>
      <c r="G309">
        <v>7</v>
      </c>
    </row>
    <row r="310" spans="1:7" x14ac:dyDescent="0.25">
      <c r="A310">
        <v>121</v>
      </c>
      <c r="B310" t="s">
        <v>131</v>
      </c>
      <c r="C310" t="s">
        <v>163</v>
      </c>
      <c r="D310" t="s">
        <v>385</v>
      </c>
      <c r="E310" s="1">
        <v>4079</v>
      </c>
      <c r="F310">
        <v>4</v>
      </c>
      <c r="G310">
        <v>8</v>
      </c>
    </row>
    <row r="311" spans="1:7" x14ac:dyDescent="0.25">
      <c r="A311">
        <v>121</v>
      </c>
      <c r="B311" t="s">
        <v>131</v>
      </c>
      <c r="C311" t="s">
        <v>163</v>
      </c>
      <c r="D311" t="s">
        <v>385</v>
      </c>
      <c r="E311" s="1">
        <v>4079</v>
      </c>
      <c r="F311">
        <v>4</v>
      </c>
      <c r="G311">
        <v>9</v>
      </c>
    </row>
    <row r="312" spans="1:7" x14ac:dyDescent="0.25">
      <c r="A312">
        <v>121</v>
      </c>
      <c r="B312" t="s">
        <v>131</v>
      </c>
      <c r="C312" t="s">
        <v>163</v>
      </c>
      <c r="D312" t="s">
        <v>385</v>
      </c>
      <c r="E312" s="1">
        <v>4079</v>
      </c>
      <c r="F312">
        <v>4</v>
      </c>
      <c r="G312">
        <v>10</v>
      </c>
    </row>
    <row r="313" spans="1:7" x14ac:dyDescent="0.25">
      <c r="A313">
        <v>124</v>
      </c>
      <c r="B313" t="s">
        <v>386</v>
      </c>
      <c r="C313" t="s">
        <v>65</v>
      </c>
      <c r="D313" t="s">
        <v>387</v>
      </c>
      <c r="E313" s="1">
        <v>1084</v>
      </c>
      <c r="F313">
        <v>2</v>
      </c>
      <c r="G313">
        <v>6</v>
      </c>
    </row>
    <row r="314" spans="1:7" x14ac:dyDescent="0.25">
      <c r="A314">
        <v>124</v>
      </c>
      <c r="B314" t="s">
        <v>386</v>
      </c>
      <c r="C314" t="s">
        <v>65</v>
      </c>
      <c r="D314" t="s">
        <v>387</v>
      </c>
      <c r="E314" s="1">
        <v>1084</v>
      </c>
      <c r="F314">
        <v>2</v>
      </c>
      <c r="G314">
        <v>7</v>
      </c>
    </row>
    <row r="315" spans="1:7" x14ac:dyDescent="0.25">
      <c r="A315">
        <v>124</v>
      </c>
      <c r="B315" t="s">
        <v>386</v>
      </c>
      <c r="C315" t="s">
        <v>65</v>
      </c>
      <c r="D315" t="s">
        <v>387</v>
      </c>
      <c r="E315" s="1">
        <v>1084</v>
      </c>
      <c r="F315">
        <v>2</v>
      </c>
      <c r="G315">
        <v>8</v>
      </c>
    </row>
    <row r="316" spans="1:7" x14ac:dyDescent="0.25">
      <c r="A316">
        <v>124</v>
      </c>
      <c r="B316" t="s">
        <v>386</v>
      </c>
      <c r="C316" t="s">
        <v>65</v>
      </c>
      <c r="D316" t="s">
        <v>387</v>
      </c>
      <c r="E316" s="1">
        <v>1084</v>
      </c>
      <c r="F316">
        <v>2</v>
      </c>
      <c r="G316">
        <v>9</v>
      </c>
    </row>
    <row r="317" spans="1:7" x14ac:dyDescent="0.25">
      <c r="A317">
        <v>123</v>
      </c>
      <c r="B317" t="s">
        <v>386</v>
      </c>
      <c r="C317" t="s">
        <v>73</v>
      </c>
      <c r="D317" t="s">
        <v>388</v>
      </c>
      <c r="E317" s="1">
        <v>1084</v>
      </c>
      <c r="F317">
        <v>2</v>
      </c>
      <c r="G317">
        <v>1</v>
      </c>
    </row>
    <row r="318" spans="1:7" x14ac:dyDescent="0.25">
      <c r="A318">
        <v>123</v>
      </c>
      <c r="B318" t="s">
        <v>386</v>
      </c>
      <c r="C318" t="s">
        <v>73</v>
      </c>
      <c r="D318" t="s">
        <v>388</v>
      </c>
      <c r="E318" s="1">
        <v>1084</v>
      </c>
      <c r="F318">
        <v>2</v>
      </c>
      <c r="G318">
        <v>2</v>
      </c>
    </row>
    <row r="319" spans="1:7" x14ac:dyDescent="0.25">
      <c r="A319">
        <v>123</v>
      </c>
      <c r="B319" t="s">
        <v>386</v>
      </c>
      <c r="C319" t="s">
        <v>73</v>
      </c>
      <c r="D319" t="s">
        <v>388</v>
      </c>
      <c r="E319" s="1">
        <v>1084</v>
      </c>
      <c r="F319">
        <v>2</v>
      </c>
      <c r="G319">
        <v>3</v>
      </c>
    </row>
    <row r="320" spans="1:7" x14ac:dyDescent="0.25">
      <c r="A320">
        <v>123</v>
      </c>
      <c r="B320" t="s">
        <v>386</v>
      </c>
      <c r="C320" t="s">
        <v>73</v>
      </c>
      <c r="D320" t="s">
        <v>388</v>
      </c>
      <c r="E320" s="1">
        <v>1084</v>
      </c>
      <c r="F320">
        <v>2</v>
      </c>
      <c r="G320">
        <v>4</v>
      </c>
    </row>
    <row r="321" spans="1:7" x14ac:dyDescent="0.25">
      <c r="A321">
        <v>125</v>
      </c>
      <c r="B321" t="s">
        <v>375</v>
      </c>
      <c r="C321" t="s">
        <v>136</v>
      </c>
      <c r="D321" t="s">
        <v>233</v>
      </c>
      <c r="E321" s="1">
        <v>2091</v>
      </c>
      <c r="F321">
        <v>5</v>
      </c>
      <c r="G321">
        <v>8</v>
      </c>
    </row>
    <row r="322" spans="1:7" x14ac:dyDescent="0.25">
      <c r="A322">
        <v>125</v>
      </c>
      <c r="B322" t="s">
        <v>375</v>
      </c>
      <c r="C322" t="s">
        <v>136</v>
      </c>
      <c r="D322" t="s">
        <v>233</v>
      </c>
      <c r="E322" s="1">
        <v>2091</v>
      </c>
      <c r="F322">
        <v>5</v>
      </c>
      <c r="G322">
        <v>9</v>
      </c>
    </row>
    <row r="323" spans="1:7" x14ac:dyDescent="0.25">
      <c r="A323">
        <v>125</v>
      </c>
      <c r="B323" t="s">
        <v>375</v>
      </c>
      <c r="C323" t="s">
        <v>136</v>
      </c>
      <c r="D323" t="s">
        <v>233</v>
      </c>
      <c r="E323" s="1">
        <v>2091</v>
      </c>
      <c r="F323">
        <v>5</v>
      </c>
      <c r="G323">
        <v>10</v>
      </c>
    </row>
    <row r="324" spans="1:7" x14ac:dyDescent="0.25">
      <c r="A324">
        <v>125</v>
      </c>
      <c r="B324" t="s">
        <v>126</v>
      </c>
      <c r="C324" t="s">
        <v>136</v>
      </c>
      <c r="D324" t="s">
        <v>389</v>
      </c>
      <c r="E324" s="1">
        <v>2091</v>
      </c>
      <c r="F324">
        <v>5</v>
      </c>
      <c r="G324">
        <v>8</v>
      </c>
    </row>
    <row r="325" spans="1:7" x14ac:dyDescent="0.25">
      <c r="A325">
        <v>125</v>
      </c>
      <c r="B325" t="s">
        <v>126</v>
      </c>
      <c r="C325" t="s">
        <v>136</v>
      </c>
      <c r="D325" t="s">
        <v>389</v>
      </c>
      <c r="E325" s="1">
        <v>2091</v>
      </c>
      <c r="F325">
        <v>5</v>
      </c>
      <c r="G325">
        <v>9</v>
      </c>
    </row>
    <row r="326" spans="1:7" x14ac:dyDescent="0.25">
      <c r="A326">
        <v>125</v>
      </c>
      <c r="B326" t="s">
        <v>126</v>
      </c>
      <c r="C326" t="s">
        <v>136</v>
      </c>
      <c r="D326" t="s">
        <v>389</v>
      </c>
      <c r="E326" s="1">
        <v>2091</v>
      </c>
      <c r="F326">
        <v>5</v>
      </c>
      <c r="G326">
        <v>10</v>
      </c>
    </row>
    <row r="327" spans="1:7" x14ac:dyDescent="0.25">
      <c r="A327">
        <v>136</v>
      </c>
      <c r="B327" t="s">
        <v>390</v>
      </c>
      <c r="C327" t="s">
        <v>89</v>
      </c>
      <c r="D327" t="s">
        <v>174</v>
      </c>
      <c r="E327" s="1">
        <v>2090</v>
      </c>
      <c r="F327">
        <v>2</v>
      </c>
      <c r="G327">
        <v>6</v>
      </c>
    </row>
    <row r="328" spans="1:7" x14ac:dyDescent="0.25">
      <c r="A328">
        <v>136</v>
      </c>
      <c r="B328" t="s">
        <v>390</v>
      </c>
      <c r="C328" t="s">
        <v>89</v>
      </c>
      <c r="D328" t="s">
        <v>174</v>
      </c>
      <c r="E328" s="1">
        <v>2090</v>
      </c>
      <c r="F328">
        <v>2</v>
      </c>
      <c r="G328">
        <v>7</v>
      </c>
    </row>
    <row r="329" spans="1:7" x14ac:dyDescent="0.25">
      <c r="A329">
        <v>138</v>
      </c>
      <c r="B329" t="s">
        <v>391</v>
      </c>
      <c r="C329" t="s">
        <v>26</v>
      </c>
      <c r="D329" t="s">
        <v>172</v>
      </c>
      <c r="E329" s="1">
        <v>4071</v>
      </c>
      <c r="F329">
        <v>4</v>
      </c>
      <c r="G329">
        <v>1</v>
      </c>
    </row>
    <row r="330" spans="1:7" x14ac:dyDescent="0.25">
      <c r="A330">
        <v>138</v>
      </c>
      <c r="B330" t="s">
        <v>391</v>
      </c>
      <c r="C330" t="s">
        <v>26</v>
      </c>
      <c r="D330" t="s">
        <v>172</v>
      </c>
      <c r="E330" s="1">
        <v>4071</v>
      </c>
      <c r="F330">
        <v>4</v>
      </c>
      <c r="G330">
        <v>2</v>
      </c>
    </row>
    <row r="331" spans="1:7" x14ac:dyDescent="0.25">
      <c r="A331">
        <v>138</v>
      </c>
      <c r="B331" t="s">
        <v>391</v>
      </c>
      <c r="C331" t="s">
        <v>26</v>
      </c>
      <c r="D331" t="s">
        <v>172</v>
      </c>
      <c r="E331" s="1">
        <v>4071</v>
      </c>
      <c r="F331">
        <v>4</v>
      </c>
      <c r="G331">
        <v>3</v>
      </c>
    </row>
    <row r="332" spans="1:7" x14ac:dyDescent="0.25">
      <c r="A332">
        <v>138</v>
      </c>
      <c r="B332" t="s">
        <v>391</v>
      </c>
      <c r="C332" t="s">
        <v>26</v>
      </c>
      <c r="D332" t="s">
        <v>172</v>
      </c>
      <c r="E332" s="1">
        <v>4071</v>
      </c>
      <c r="F332">
        <v>4</v>
      </c>
      <c r="G332">
        <v>4</v>
      </c>
    </row>
    <row r="333" spans="1:7" x14ac:dyDescent="0.25">
      <c r="A333">
        <v>138</v>
      </c>
      <c r="B333" t="s">
        <v>392</v>
      </c>
      <c r="C333" t="s">
        <v>26</v>
      </c>
      <c r="D333" t="s">
        <v>172</v>
      </c>
      <c r="E333" s="1">
        <v>4071</v>
      </c>
      <c r="F333">
        <v>4</v>
      </c>
      <c r="G333">
        <v>1</v>
      </c>
    </row>
    <row r="334" spans="1:7" x14ac:dyDescent="0.25">
      <c r="A334">
        <v>138</v>
      </c>
      <c r="B334" t="s">
        <v>392</v>
      </c>
      <c r="C334" t="s">
        <v>26</v>
      </c>
      <c r="D334" t="s">
        <v>172</v>
      </c>
      <c r="E334" s="1">
        <v>4071</v>
      </c>
      <c r="F334">
        <v>4</v>
      </c>
      <c r="G334">
        <v>2</v>
      </c>
    </row>
    <row r="335" spans="1:7" x14ac:dyDescent="0.25">
      <c r="A335">
        <v>138</v>
      </c>
      <c r="B335" t="s">
        <v>392</v>
      </c>
      <c r="C335" t="s">
        <v>26</v>
      </c>
      <c r="D335" t="s">
        <v>172</v>
      </c>
      <c r="E335" s="1">
        <v>4071</v>
      </c>
      <c r="F335">
        <v>4</v>
      </c>
      <c r="G335">
        <v>3</v>
      </c>
    </row>
    <row r="336" spans="1:7" x14ac:dyDescent="0.25">
      <c r="A336">
        <v>138</v>
      </c>
      <c r="B336" t="s">
        <v>392</v>
      </c>
      <c r="C336" t="s">
        <v>26</v>
      </c>
      <c r="D336" t="s">
        <v>172</v>
      </c>
      <c r="E336" s="1">
        <v>4071</v>
      </c>
      <c r="F336">
        <v>4</v>
      </c>
      <c r="G336">
        <v>4</v>
      </c>
    </row>
    <row r="337" spans="1:7" x14ac:dyDescent="0.25">
      <c r="A337">
        <v>139</v>
      </c>
      <c r="B337" t="s">
        <v>391</v>
      </c>
      <c r="C337" t="s">
        <v>393</v>
      </c>
      <c r="D337" t="s">
        <v>174</v>
      </c>
      <c r="E337" s="1">
        <v>4077</v>
      </c>
      <c r="F337">
        <v>2</v>
      </c>
      <c r="G337">
        <v>1</v>
      </c>
    </row>
    <row r="338" spans="1:7" x14ac:dyDescent="0.25">
      <c r="A338">
        <v>139</v>
      </c>
      <c r="B338" t="s">
        <v>391</v>
      </c>
      <c r="C338" t="s">
        <v>393</v>
      </c>
      <c r="D338" t="s">
        <v>174</v>
      </c>
      <c r="E338" s="1">
        <v>4077</v>
      </c>
      <c r="F338">
        <v>2</v>
      </c>
      <c r="G338">
        <v>2</v>
      </c>
    </row>
    <row r="339" spans="1:7" x14ac:dyDescent="0.25">
      <c r="A339">
        <v>139</v>
      </c>
      <c r="B339" t="s">
        <v>392</v>
      </c>
      <c r="C339" t="s">
        <v>393</v>
      </c>
      <c r="D339" t="s">
        <v>174</v>
      </c>
      <c r="E339" s="1">
        <v>4077</v>
      </c>
      <c r="F339">
        <v>2</v>
      </c>
      <c r="G339">
        <v>1</v>
      </c>
    </row>
    <row r="340" spans="1:7" x14ac:dyDescent="0.25">
      <c r="A340">
        <v>139</v>
      </c>
      <c r="B340" t="s">
        <v>392</v>
      </c>
      <c r="C340" t="s">
        <v>393</v>
      </c>
      <c r="D340" t="s">
        <v>174</v>
      </c>
      <c r="E340" s="1">
        <v>4077</v>
      </c>
      <c r="F340">
        <v>2</v>
      </c>
      <c r="G340">
        <v>2</v>
      </c>
    </row>
    <row r="341" spans="1:7" x14ac:dyDescent="0.25">
      <c r="A341">
        <v>141</v>
      </c>
      <c r="B341" t="s">
        <v>392</v>
      </c>
      <c r="C341" t="s">
        <v>169</v>
      </c>
      <c r="D341" t="s">
        <v>304</v>
      </c>
      <c r="E341" s="1">
        <v>4077</v>
      </c>
      <c r="F341">
        <v>2</v>
      </c>
      <c r="G341">
        <v>3</v>
      </c>
    </row>
    <row r="342" spans="1:7" x14ac:dyDescent="0.25">
      <c r="A342">
        <v>141</v>
      </c>
      <c r="B342" t="s">
        <v>392</v>
      </c>
      <c r="C342" t="s">
        <v>169</v>
      </c>
      <c r="D342" t="s">
        <v>304</v>
      </c>
      <c r="E342" s="1">
        <v>4077</v>
      </c>
      <c r="F342">
        <v>2</v>
      </c>
      <c r="G342">
        <v>4</v>
      </c>
    </row>
    <row r="343" spans="1:7" x14ac:dyDescent="0.25">
      <c r="A343">
        <v>141</v>
      </c>
      <c r="B343" t="s">
        <v>391</v>
      </c>
      <c r="C343" t="s">
        <v>169</v>
      </c>
      <c r="D343" t="s">
        <v>304</v>
      </c>
      <c r="E343" s="1">
        <v>4077</v>
      </c>
      <c r="F343">
        <v>2</v>
      </c>
      <c r="G343">
        <v>3</v>
      </c>
    </row>
    <row r="344" spans="1:7" x14ac:dyDescent="0.25">
      <c r="A344">
        <v>141</v>
      </c>
      <c r="B344" t="s">
        <v>391</v>
      </c>
      <c r="C344" t="s">
        <v>169</v>
      </c>
      <c r="D344" t="s">
        <v>304</v>
      </c>
      <c r="E344" s="1">
        <v>4077</v>
      </c>
      <c r="F344">
        <v>2</v>
      </c>
      <c r="G344">
        <v>4</v>
      </c>
    </row>
    <row r="345" spans="1:7" x14ac:dyDescent="0.25">
      <c r="A345">
        <v>142</v>
      </c>
      <c r="B345" t="s">
        <v>392</v>
      </c>
      <c r="C345" t="s">
        <v>163</v>
      </c>
      <c r="D345" t="s">
        <v>175</v>
      </c>
      <c r="E345" s="1">
        <v>4077</v>
      </c>
      <c r="F345">
        <v>2</v>
      </c>
      <c r="G345">
        <v>8</v>
      </c>
    </row>
    <row r="346" spans="1:7" x14ac:dyDescent="0.25">
      <c r="A346">
        <v>142</v>
      </c>
      <c r="B346" t="s">
        <v>392</v>
      </c>
      <c r="C346" t="s">
        <v>163</v>
      </c>
      <c r="D346" t="s">
        <v>175</v>
      </c>
      <c r="E346" s="1">
        <v>4077</v>
      </c>
      <c r="F346">
        <v>2</v>
      </c>
      <c r="G346">
        <v>9</v>
      </c>
    </row>
    <row r="347" spans="1:7" x14ac:dyDescent="0.25">
      <c r="A347">
        <v>142</v>
      </c>
      <c r="B347" t="s">
        <v>392</v>
      </c>
      <c r="C347" t="s">
        <v>163</v>
      </c>
      <c r="D347" t="s">
        <v>175</v>
      </c>
      <c r="E347" s="1">
        <v>4077</v>
      </c>
      <c r="F347">
        <v>2</v>
      </c>
      <c r="G347">
        <v>10</v>
      </c>
    </row>
    <row r="348" spans="1:7" x14ac:dyDescent="0.25">
      <c r="A348">
        <v>142</v>
      </c>
      <c r="B348" t="s">
        <v>392</v>
      </c>
      <c r="C348" t="s">
        <v>163</v>
      </c>
      <c r="D348" t="s">
        <v>175</v>
      </c>
      <c r="E348" s="1">
        <v>4077</v>
      </c>
      <c r="F348">
        <v>2</v>
      </c>
      <c r="G348">
        <v>11</v>
      </c>
    </row>
    <row r="349" spans="1:7" x14ac:dyDescent="0.25">
      <c r="A349">
        <v>142</v>
      </c>
      <c r="B349" t="s">
        <v>391</v>
      </c>
      <c r="C349" t="s">
        <v>163</v>
      </c>
      <c r="D349" t="s">
        <v>175</v>
      </c>
      <c r="E349" s="1">
        <v>4077</v>
      </c>
      <c r="F349">
        <v>2</v>
      </c>
      <c r="G349">
        <v>8</v>
      </c>
    </row>
    <row r="350" spans="1:7" x14ac:dyDescent="0.25">
      <c r="A350">
        <v>142</v>
      </c>
      <c r="B350" t="s">
        <v>391</v>
      </c>
      <c r="C350" t="s">
        <v>163</v>
      </c>
      <c r="D350" t="s">
        <v>175</v>
      </c>
      <c r="E350" s="1">
        <v>4077</v>
      </c>
      <c r="F350">
        <v>2</v>
      </c>
      <c r="G350">
        <v>9</v>
      </c>
    </row>
    <row r="351" spans="1:7" x14ac:dyDescent="0.25">
      <c r="A351">
        <v>142</v>
      </c>
      <c r="B351" t="s">
        <v>391</v>
      </c>
      <c r="C351" t="s">
        <v>163</v>
      </c>
      <c r="D351" t="s">
        <v>175</v>
      </c>
      <c r="E351" s="1">
        <v>4077</v>
      </c>
      <c r="F351">
        <v>2</v>
      </c>
      <c r="G351">
        <v>10</v>
      </c>
    </row>
    <row r="352" spans="1:7" x14ac:dyDescent="0.25">
      <c r="A352">
        <v>142</v>
      </c>
      <c r="B352" t="s">
        <v>391</v>
      </c>
      <c r="C352" t="s">
        <v>163</v>
      </c>
      <c r="D352" t="s">
        <v>175</v>
      </c>
      <c r="E352" s="1">
        <v>4077</v>
      </c>
      <c r="F352">
        <v>2</v>
      </c>
      <c r="G352">
        <v>11</v>
      </c>
    </row>
    <row r="353" spans="1:7" x14ac:dyDescent="0.25">
      <c r="A353">
        <v>142</v>
      </c>
      <c r="B353" t="s">
        <v>131</v>
      </c>
      <c r="C353" t="s">
        <v>163</v>
      </c>
      <c r="D353" t="s">
        <v>175</v>
      </c>
      <c r="E353" s="1">
        <v>4077</v>
      </c>
      <c r="F353">
        <v>2</v>
      </c>
      <c r="G353">
        <v>8</v>
      </c>
    </row>
    <row r="354" spans="1:7" x14ac:dyDescent="0.25">
      <c r="A354">
        <v>142</v>
      </c>
      <c r="B354" t="s">
        <v>131</v>
      </c>
      <c r="C354" t="s">
        <v>163</v>
      </c>
      <c r="D354" t="s">
        <v>175</v>
      </c>
      <c r="E354" s="1">
        <v>4077</v>
      </c>
      <c r="F354">
        <v>2</v>
      </c>
      <c r="G354">
        <v>9</v>
      </c>
    </row>
    <row r="355" spans="1:7" x14ac:dyDescent="0.25">
      <c r="A355">
        <v>142</v>
      </c>
      <c r="B355" t="s">
        <v>131</v>
      </c>
      <c r="C355" t="s">
        <v>163</v>
      </c>
      <c r="D355" t="s">
        <v>175</v>
      </c>
      <c r="E355" s="1">
        <v>4077</v>
      </c>
      <c r="F355">
        <v>2</v>
      </c>
      <c r="G355">
        <v>10</v>
      </c>
    </row>
    <row r="356" spans="1:7" x14ac:dyDescent="0.25">
      <c r="A356">
        <v>142</v>
      </c>
      <c r="B356" t="s">
        <v>131</v>
      </c>
      <c r="C356" t="s">
        <v>163</v>
      </c>
      <c r="D356" t="s">
        <v>175</v>
      </c>
      <c r="E356" s="1">
        <v>4077</v>
      </c>
      <c r="F356">
        <v>2</v>
      </c>
      <c r="G356">
        <v>11</v>
      </c>
    </row>
    <row r="357" spans="1:7" x14ac:dyDescent="0.25">
      <c r="A357">
        <v>145</v>
      </c>
      <c r="B357" t="s">
        <v>392</v>
      </c>
      <c r="C357" t="s">
        <v>333</v>
      </c>
      <c r="D357" t="s">
        <v>394</v>
      </c>
      <c r="E357" s="1">
        <v>2090</v>
      </c>
      <c r="F357">
        <v>5</v>
      </c>
      <c r="G357">
        <v>2</v>
      </c>
    </row>
    <row r="358" spans="1:7" x14ac:dyDescent="0.25">
      <c r="A358">
        <v>145</v>
      </c>
      <c r="B358" t="s">
        <v>392</v>
      </c>
      <c r="C358" t="s">
        <v>333</v>
      </c>
      <c r="D358" t="s">
        <v>394</v>
      </c>
      <c r="E358" s="1">
        <v>2090</v>
      </c>
      <c r="F358">
        <v>5</v>
      </c>
      <c r="G358">
        <v>3</v>
      </c>
    </row>
    <row r="359" spans="1:7" x14ac:dyDescent="0.25">
      <c r="A359">
        <v>145</v>
      </c>
      <c r="B359" t="s">
        <v>392</v>
      </c>
      <c r="C359" t="s">
        <v>333</v>
      </c>
      <c r="D359" t="s">
        <v>394</v>
      </c>
      <c r="E359" s="1">
        <v>2090</v>
      </c>
      <c r="F359">
        <v>5</v>
      </c>
      <c r="G359">
        <v>4</v>
      </c>
    </row>
    <row r="360" spans="1:7" x14ac:dyDescent="0.25">
      <c r="A360">
        <v>145</v>
      </c>
      <c r="B360" t="s">
        <v>392</v>
      </c>
      <c r="C360" t="s">
        <v>333</v>
      </c>
      <c r="D360" t="s">
        <v>394</v>
      </c>
      <c r="E360" s="1">
        <v>2090</v>
      </c>
      <c r="F360">
        <v>5</v>
      </c>
      <c r="G360">
        <v>5</v>
      </c>
    </row>
    <row r="361" spans="1:7" x14ac:dyDescent="0.25">
      <c r="A361">
        <v>145</v>
      </c>
      <c r="B361" t="s">
        <v>392</v>
      </c>
      <c r="C361" t="s">
        <v>275</v>
      </c>
      <c r="D361" t="s">
        <v>394</v>
      </c>
      <c r="F361">
        <v>5</v>
      </c>
      <c r="G361">
        <v>2</v>
      </c>
    </row>
    <row r="362" spans="1:7" x14ac:dyDescent="0.25">
      <c r="A362">
        <v>145</v>
      </c>
      <c r="B362" t="s">
        <v>392</v>
      </c>
      <c r="C362" t="s">
        <v>275</v>
      </c>
      <c r="D362" t="s">
        <v>394</v>
      </c>
      <c r="F362">
        <v>5</v>
      </c>
      <c r="G362">
        <v>3</v>
      </c>
    </row>
    <row r="363" spans="1:7" x14ac:dyDescent="0.25">
      <c r="A363">
        <v>145</v>
      </c>
      <c r="B363" t="s">
        <v>392</v>
      </c>
      <c r="C363" t="s">
        <v>275</v>
      </c>
      <c r="D363" t="s">
        <v>394</v>
      </c>
      <c r="F363">
        <v>5</v>
      </c>
      <c r="G363">
        <v>4</v>
      </c>
    </row>
    <row r="364" spans="1:7" x14ac:dyDescent="0.25">
      <c r="A364">
        <v>145</v>
      </c>
      <c r="B364" t="s">
        <v>392</v>
      </c>
      <c r="C364" t="s">
        <v>275</v>
      </c>
      <c r="D364" t="s">
        <v>394</v>
      </c>
      <c r="F364">
        <v>5</v>
      </c>
      <c r="G364">
        <v>5</v>
      </c>
    </row>
    <row r="365" spans="1:7" x14ac:dyDescent="0.25">
      <c r="A365">
        <v>145</v>
      </c>
      <c r="B365" t="s">
        <v>392</v>
      </c>
      <c r="C365" t="s">
        <v>395</v>
      </c>
      <c r="D365" t="s">
        <v>394</v>
      </c>
      <c r="F365">
        <v>5</v>
      </c>
      <c r="G365">
        <v>2</v>
      </c>
    </row>
    <row r="366" spans="1:7" x14ac:dyDescent="0.25">
      <c r="A366">
        <v>145</v>
      </c>
      <c r="B366" t="s">
        <v>392</v>
      </c>
      <c r="C366" t="s">
        <v>395</v>
      </c>
      <c r="D366" t="s">
        <v>394</v>
      </c>
      <c r="F366">
        <v>5</v>
      </c>
      <c r="G366">
        <v>3</v>
      </c>
    </row>
    <row r="367" spans="1:7" x14ac:dyDescent="0.25">
      <c r="A367">
        <v>145</v>
      </c>
      <c r="B367" t="s">
        <v>392</v>
      </c>
      <c r="C367" t="s">
        <v>395</v>
      </c>
      <c r="D367" t="s">
        <v>394</v>
      </c>
      <c r="F367">
        <v>5</v>
      </c>
      <c r="G367">
        <v>4</v>
      </c>
    </row>
    <row r="368" spans="1:7" x14ac:dyDescent="0.25">
      <c r="A368">
        <v>145</v>
      </c>
      <c r="B368" t="s">
        <v>392</v>
      </c>
      <c r="C368" t="s">
        <v>395</v>
      </c>
      <c r="D368" t="s">
        <v>394</v>
      </c>
      <c r="F368">
        <v>5</v>
      </c>
      <c r="G368">
        <v>5</v>
      </c>
    </row>
    <row r="369" spans="1:7" x14ac:dyDescent="0.25">
      <c r="A369">
        <v>147</v>
      </c>
      <c r="B369" t="s">
        <v>392</v>
      </c>
      <c r="C369" t="s">
        <v>169</v>
      </c>
      <c r="D369" t="s">
        <v>170</v>
      </c>
      <c r="E369" t="s">
        <v>171</v>
      </c>
      <c r="F369">
        <v>2</v>
      </c>
      <c r="G369">
        <v>5</v>
      </c>
    </row>
    <row r="370" spans="1:7" x14ac:dyDescent="0.25">
      <c r="A370">
        <v>147</v>
      </c>
      <c r="B370" t="s">
        <v>392</v>
      </c>
      <c r="C370" t="s">
        <v>169</v>
      </c>
      <c r="D370" t="s">
        <v>170</v>
      </c>
      <c r="E370" t="s">
        <v>171</v>
      </c>
      <c r="F370">
        <v>2</v>
      </c>
      <c r="G370">
        <v>6</v>
      </c>
    </row>
    <row r="371" spans="1:7" x14ac:dyDescent="0.25">
      <c r="A371">
        <v>147</v>
      </c>
      <c r="B371" t="s">
        <v>391</v>
      </c>
      <c r="C371" t="s">
        <v>169</v>
      </c>
      <c r="D371" t="s">
        <v>170</v>
      </c>
      <c r="E371" t="s">
        <v>171</v>
      </c>
      <c r="F371">
        <v>2</v>
      </c>
      <c r="G371">
        <v>5</v>
      </c>
    </row>
    <row r="372" spans="1:7" x14ac:dyDescent="0.25">
      <c r="A372">
        <v>147</v>
      </c>
      <c r="B372" t="s">
        <v>391</v>
      </c>
      <c r="C372" t="s">
        <v>169</v>
      </c>
      <c r="D372" t="s">
        <v>170</v>
      </c>
      <c r="E372" t="s">
        <v>171</v>
      </c>
      <c r="F372">
        <v>2</v>
      </c>
      <c r="G372">
        <v>6</v>
      </c>
    </row>
    <row r="373" spans="1:7" x14ac:dyDescent="0.25">
      <c r="A373">
        <v>149</v>
      </c>
      <c r="B373" t="s">
        <v>391</v>
      </c>
      <c r="C373" t="s">
        <v>396</v>
      </c>
      <c r="D373" t="s">
        <v>123</v>
      </c>
      <c r="E373" s="1">
        <v>4071</v>
      </c>
      <c r="F373">
        <v>4</v>
      </c>
      <c r="G373">
        <v>5</v>
      </c>
    </row>
    <row r="374" spans="1:7" x14ac:dyDescent="0.25">
      <c r="A374">
        <v>149</v>
      </c>
      <c r="B374" t="s">
        <v>391</v>
      </c>
      <c r="C374" t="s">
        <v>396</v>
      </c>
      <c r="D374" t="s">
        <v>123</v>
      </c>
      <c r="E374" s="1">
        <v>4071</v>
      </c>
      <c r="F374">
        <v>4</v>
      </c>
      <c r="G374">
        <v>6</v>
      </c>
    </row>
    <row r="375" spans="1:7" x14ac:dyDescent="0.25">
      <c r="A375">
        <v>149</v>
      </c>
      <c r="B375" t="s">
        <v>391</v>
      </c>
      <c r="C375" t="s">
        <v>396</v>
      </c>
      <c r="D375" t="s">
        <v>123</v>
      </c>
      <c r="E375" s="1">
        <v>4071</v>
      </c>
      <c r="F375">
        <v>4</v>
      </c>
      <c r="G375">
        <v>7</v>
      </c>
    </row>
    <row r="376" spans="1:7" x14ac:dyDescent="0.25">
      <c r="A376">
        <v>149</v>
      </c>
      <c r="B376" t="s">
        <v>392</v>
      </c>
      <c r="C376" t="s">
        <v>396</v>
      </c>
      <c r="D376" t="s">
        <v>123</v>
      </c>
      <c r="E376" s="1">
        <v>4071</v>
      </c>
      <c r="F376">
        <v>4</v>
      </c>
      <c r="G376">
        <v>5</v>
      </c>
    </row>
    <row r="377" spans="1:7" x14ac:dyDescent="0.25">
      <c r="A377">
        <v>149</v>
      </c>
      <c r="B377" t="s">
        <v>392</v>
      </c>
      <c r="C377" t="s">
        <v>396</v>
      </c>
      <c r="D377" t="s">
        <v>123</v>
      </c>
      <c r="E377" s="1">
        <v>4071</v>
      </c>
      <c r="F377">
        <v>4</v>
      </c>
      <c r="G377">
        <v>6</v>
      </c>
    </row>
    <row r="378" spans="1:7" x14ac:dyDescent="0.25">
      <c r="A378">
        <v>149</v>
      </c>
      <c r="B378" t="s">
        <v>392</v>
      </c>
      <c r="C378" t="s">
        <v>396</v>
      </c>
      <c r="D378" t="s">
        <v>123</v>
      </c>
      <c r="E378" s="1">
        <v>4071</v>
      </c>
      <c r="F378">
        <v>4</v>
      </c>
      <c r="G378">
        <v>7</v>
      </c>
    </row>
    <row r="379" spans="1:7" x14ac:dyDescent="0.25">
      <c r="A379">
        <v>152</v>
      </c>
      <c r="B379" t="s">
        <v>390</v>
      </c>
      <c r="C379" t="s">
        <v>24</v>
      </c>
      <c r="D379" t="s">
        <v>304</v>
      </c>
      <c r="E379" s="1">
        <v>2090</v>
      </c>
      <c r="F379">
        <v>1</v>
      </c>
      <c r="G379">
        <v>6</v>
      </c>
    </row>
    <row r="380" spans="1:7" x14ac:dyDescent="0.25">
      <c r="A380">
        <v>152</v>
      </c>
      <c r="B380" t="s">
        <v>390</v>
      </c>
      <c r="C380" t="s">
        <v>24</v>
      </c>
      <c r="D380" t="s">
        <v>304</v>
      </c>
      <c r="E380" s="1">
        <v>2090</v>
      </c>
      <c r="F380">
        <v>1</v>
      </c>
      <c r="G380">
        <v>7</v>
      </c>
    </row>
    <row r="381" spans="1:7" x14ac:dyDescent="0.25">
      <c r="A381">
        <v>153</v>
      </c>
      <c r="B381" t="s">
        <v>390</v>
      </c>
      <c r="C381" t="s">
        <v>169</v>
      </c>
      <c r="D381" t="s">
        <v>170</v>
      </c>
      <c r="E381" t="s">
        <v>171</v>
      </c>
      <c r="F381">
        <v>2</v>
      </c>
      <c r="G381">
        <v>8</v>
      </c>
    </row>
    <row r="382" spans="1:7" x14ac:dyDescent="0.25">
      <c r="A382">
        <v>153</v>
      </c>
      <c r="B382" t="s">
        <v>390</v>
      </c>
      <c r="C382" t="s">
        <v>169</v>
      </c>
      <c r="D382" t="s">
        <v>170</v>
      </c>
      <c r="E382" t="s">
        <v>171</v>
      </c>
      <c r="F382">
        <v>2</v>
      </c>
      <c r="G382">
        <v>9</v>
      </c>
    </row>
    <row r="383" spans="1:7" x14ac:dyDescent="0.25">
      <c r="A383">
        <v>154</v>
      </c>
      <c r="B383" t="s">
        <v>390</v>
      </c>
      <c r="C383" t="s">
        <v>396</v>
      </c>
      <c r="D383" t="s">
        <v>123</v>
      </c>
      <c r="E383" s="1">
        <v>2090</v>
      </c>
      <c r="F383">
        <v>2</v>
      </c>
      <c r="G383">
        <v>3</v>
      </c>
    </row>
    <row r="384" spans="1:7" x14ac:dyDescent="0.25">
      <c r="A384">
        <v>154</v>
      </c>
      <c r="B384" t="s">
        <v>390</v>
      </c>
      <c r="C384" t="s">
        <v>396</v>
      </c>
      <c r="D384" t="s">
        <v>123</v>
      </c>
      <c r="E384" s="1">
        <v>2090</v>
      </c>
      <c r="F384">
        <v>2</v>
      </c>
      <c r="G384">
        <v>4</v>
      </c>
    </row>
    <row r="385" spans="1:7" x14ac:dyDescent="0.25">
      <c r="A385">
        <v>154</v>
      </c>
      <c r="B385" t="s">
        <v>390</v>
      </c>
      <c r="C385" t="s">
        <v>396</v>
      </c>
      <c r="D385" t="s">
        <v>123</v>
      </c>
      <c r="E385" s="1">
        <v>2090</v>
      </c>
      <c r="F385">
        <v>2</v>
      </c>
      <c r="G385">
        <v>5</v>
      </c>
    </row>
    <row r="386" spans="1:7" x14ac:dyDescent="0.25">
      <c r="A386">
        <v>158</v>
      </c>
      <c r="B386" t="s">
        <v>390</v>
      </c>
      <c r="C386" t="s">
        <v>176</v>
      </c>
      <c r="D386" t="s">
        <v>175</v>
      </c>
      <c r="E386" s="1">
        <v>2090</v>
      </c>
      <c r="F386">
        <v>1</v>
      </c>
      <c r="G386">
        <v>2</v>
      </c>
    </row>
    <row r="387" spans="1:7" x14ac:dyDescent="0.25">
      <c r="A387">
        <v>158</v>
      </c>
      <c r="B387" t="s">
        <v>390</v>
      </c>
      <c r="C387" t="s">
        <v>176</v>
      </c>
      <c r="D387" t="s">
        <v>175</v>
      </c>
      <c r="E387" s="1">
        <v>2090</v>
      </c>
      <c r="F387">
        <v>1</v>
      </c>
      <c r="G387">
        <v>3</v>
      </c>
    </row>
    <row r="388" spans="1:7" x14ac:dyDescent="0.25">
      <c r="A388">
        <v>158</v>
      </c>
      <c r="B388" t="s">
        <v>390</v>
      </c>
      <c r="C388" t="s">
        <v>176</v>
      </c>
      <c r="D388" t="s">
        <v>175</v>
      </c>
      <c r="E388" s="1">
        <v>2090</v>
      </c>
      <c r="F388">
        <v>1</v>
      </c>
      <c r="G388">
        <v>4</v>
      </c>
    </row>
    <row r="389" spans="1:7" x14ac:dyDescent="0.25">
      <c r="A389">
        <v>158</v>
      </c>
      <c r="B389" t="s">
        <v>390</v>
      </c>
      <c r="C389" t="s">
        <v>176</v>
      </c>
      <c r="D389" t="s">
        <v>175</v>
      </c>
      <c r="E389" s="1">
        <v>2090</v>
      </c>
      <c r="F389">
        <v>1</v>
      </c>
      <c r="G389">
        <v>5</v>
      </c>
    </row>
    <row r="390" spans="1:7" x14ac:dyDescent="0.25">
      <c r="A390">
        <v>158</v>
      </c>
      <c r="B390" t="s">
        <v>131</v>
      </c>
      <c r="C390" t="s">
        <v>176</v>
      </c>
      <c r="D390" t="s">
        <v>175</v>
      </c>
      <c r="E390" s="1">
        <v>2090</v>
      </c>
      <c r="F390">
        <v>1</v>
      </c>
      <c r="G390">
        <v>2</v>
      </c>
    </row>
    <row r="391" spans="1:7" x14ac:dyDescent="0.25">
      <c r="A391">
        <v>158</v>
      </c>
      <c r="B391" t="s">
        <v>131</v>
      </c>
      <c r="C391" t="s">
        <v>176</v>
      </c>
      <c r="D391" t="s">
        <v>175</v>
      </c>
      <c r="E391" s="1">
        <v>2090</v>
      </c>
      <c r="F391">
        <v>1</v>
      </c>
      <c r="G391">
        <v>3</v>
      </c>
    </row>
    <row r="392" spans="1:7" x14ac:dyDescent="0.25">
      <c r="A392">
        <v>158</v>
      </c>
      <c r="B392" t="s">
        <v>131</v>
      </c>
      <c r="C392" t="s">
        <v>176</v>
      </c>
      <c r="D392" t="s">
        <v>175</v>
      </c>
      <c r="E392" s="1">
        <v>2090</v>
      </c>
      <c r="F392">
        <v>1</v>
      </c>
      <c r="G392">
        <v>4</v>
      </c>
    </row>
    <row r="393" spans="1:7" x14ac:dyDescent="0.25">
      <c r="A393">
        <v>158</v>
      </c>
      <c r="B393" t="s">
        <v>131</v>
      </c>
      <c r="C393" t="s">
        <v>176</v>
      </c>
      <c r="D393" t="s">
        <v>175</v>
      </c>
      <c r="E393" s="1">
        <v>2090</v>
      </c>
      <c r="F393">
        <v>1</v>
      </c>
      <c r="G393">
        <v>5</v>
      </c>
    </row>
    <row r="394" spans="1:7" x14ac:dyDescent="0.25">
      <c r="A394">
        <v>160</v>
      </c>
      <c r="B394" t="s">
        <v>390</v>
      </c>
      <c r="C394" t="s">
        <v>105</v>
      </c>
      <c r="D394" t="s">
        <v>177</v>
      </c>
      <c r="E394" s="1">
        <v>4071</v>
      </c>
      <c r="F394">
        <v>3</v>
      </c>
      <c r="G394">
        <v>4</v>
      </c>
    </row>
    <row r="395" spans="1:7" x14ac:dyDescent="0.25">
      <c r="A395">
        <v>160</v>
      </c>
      <c r="B395" t="s">
        <v>390</v>
      </c>
      <c r="C395" t="s">
        <v>105</v>
      </c>
      <c r="D395" t="s">
        <v>177</v>
      </c>
      <c r="E395" s="1">
        <v>4071</v>
      </c>
      <c r="F395">
        <v>3</v>
      </c>
      <c r="G395">
        <v>5</v>
      </c>
    </row>
    <row r="396" spans="1:7" x14ac:dyDescent="0.25">
      <c r="A396">
        <v>160</v>
      </c>
      <c r="B396" t="s">
        <v>390</v>
      </c>
      <c r="C396" t="s">
        <v>105</v>
      </c>
      <c r="D396" t="s">
        <v>177</v>
      </c>
      <c r="E396" s="1">
        <v>4071</v>
      </c>
      <c r="F396">
        <v>3</v>
      </c>
      <c r="G396">
        <v>6</v>
      </c>
    </row>
    <row r="397" spans="1:7" x14ac:dyDescent="0.25">
      <c r="A397">
        <v>161</v>
      </c>
      <c r="B397" t="s">
        <v>390</v>
      </c>
      <c r="C397" t="s">
        <v>211</v>
      </c>
      <c r="D397" t="s">
        <v>178</v>
      </c>
      <c r="E397" s="1">
        <v>3097</v>
      </c>
      <c r="F397">
        <v>3</v>
      </c>
      <c r="G397">
        <v>4</v>
      </c>
    </row>
    <row r="398" spans="1:7" x14ac:dyDescent="0.25">
      <c r="A398">
        <v>161</v>
      </c>
      <c r="B398" t="s">
        <v>390</v>
      </c>
      <c r="C398" t="s">
        <v>211</v>
      </c>
      <c r="D398" t="s">
        <v>178</v>
      </c>
      <c r="E398" s="1">
        <v>3097</v>
      </c>
      <c r="F398">
        <v>3</v>
      </c>
      <c r="G398">
        <v>5</v>
      </c>
    </row>
    <row r="399" spans="1:7" x14ac:dyDescent="0.25">
      <c r="A399">
        <v>161</v>
      </c>
      <c r="B399" t="s">
        <v>390</v>
      </c>
      <c r="C399" t="s">
        <v>211</v>
      </c>
      <c r="D399" t="s">
        <v>178</v>
      </c>
      <c r="E399" s="1">
        <v>3097</v>
      </c>
      <c r="F399">
        <v>3</v>
      </c>
      <c r="G399">
        <v>6</v>
      </c>
    </row>
    <row r="400" spans="1:7" x14ac:dyDescent="0.25">
      <c r="A400">
        <v>766</v>
      </c>
      <c r="B400" t="s">
        <v>120</v>
      </c>
      <c r="C400" t="s">
        <v>397</v>
      </c>
      <c r="D400" t="s">
        <v>121</v>
      </c>
      <c r="E400" s="1">
        <v>3097</v>
      </c>
      <c r="F400">
        <v>3</v>
      </c>
      <c r="G400">
        <v>12</v>
      </c>
    </row>
    <row r="401" spans="1:7" x14ac:dyDescent="0.25">
      <c r="A401">
        <v>766</v>
      </c>
      <c r="B401" t="s">
        <v>120</v>
      </c>
      <c r="C401" t="s">
        <v>397</v>
      </c>
      <c r="D401" t="s">
        <v>121</v>
      </c>
      <c r="E401" s="1">
        <v>3097</v>
      </c>
      <c r="F401">
        <v>3</v>
      </c>
      <c r="G401">
        <v>13</v>
      </c>
    </row>
    <row r="402" spans="1:7" x14ac:dyDescent="0.25">
      <c r="A402">
        <v>766</v>
      </c>
      <c r="B402" t="s">
        <v>120</v>
      </c>
      <c r="C402" t="s">
        <v>397</v>
      </c>
      <c r="D402" t="s">
        <v>121</v>
      </c>
      <c r="E402" s="1">
        <v>3097</v>
      </c>
      <c r="F402">
        <v>3</v>
      </c>
      <c r="G402">
        <v>14</v>
      </c>
    </row>
    <row r="403" spans="1:7" x14ac:dyDescent="0.25">
      <c r="A403">
        <v>766</v>
      </c>
      <c r="B403" t="s">
        <v>120</v>
      </c>
      <c r="C403" t="s">
        <v>397</v>
      </c>
      <c r="D403" t="s">
        <v>121</v>
      </c>
      <c r="E403" s="1">
        <v>3097</v>
      </c>
      <c r="F403">
        <v>3</v>
      </c>
      <c r="G403">
        <v>15</v>
      </c>
    </row>
    <row r="404" spans="1:7" x14ac:dyDescent="0.25">
      <c r="A404">
        <v>176</v>
      </c>
      <c r="B404" t="s">
        <v>120</v>
      </c>
      <c r="C404" t="s">
        <v>397</v>
      </c>
      <c r="D404" t="s">
        <v>398</v>
      </c>
      <c r="E404" s="1">
        <v>4079</v>
      </c>
      <c r="F404">
        <v>2</v>
      </c>
      <c r="G404">
        <v>12</v>
      </c>
    </row>
    <row r="405" spans="1:7" x14ac:dyDescent="0.25">
      <c r="A405">
        <v>176</v>
      </c>
      <c r="B405" t="s">
        <v>120</v>
      </c>
      <c r="C405" t="s">
        <v>397</v>
      </c>
      <c r="D405" t="s">
        <v>398</v>
      </c>
      <c r="E405" s="1">
        <v>4079</v>
      </c>
      <c r="F405">
        <v>2</v>
      </c>
      <c r="G405">
        <v>13</v>
      </c>
    </row>
    <row r="406" spans="1:7" x14ac:dyDescent="0.25">
      <c r="A406">
        <v>176</v>
      </c>
      <c r="B406" t="s">
        <v>120</v>
      </c>
      <c r="C406" t="s">
        <v>397</v>
      </c>
      <c r="D406" t="s">
        <v>398</v>
      </c>
      <c r="E406" s="1">
        <v>4079</v>
      </c>
      <c r="F406">
        <v>2</v>
      </c>
      <c r="G406">
        <v>14</v>
      </c>
    </row>
    <row r="407" spans="1:7" x14ac:dyDescent="0.25">
      <c r="A407">
        <v>176</v>
      </c>
      <c r="B407" t="s">
        <v>120</v>
      </c>
      <c r="C407" t="s">
        <v>397</v>
      </c>
      <c r="D407" t="s">
        <v>398</v>
      </c>
      <c r="E407" s="1">
        <v>4079</v>
      </c>
      <c r="F407">
        <v>2</v>
      </c>
      <c r="G407">
        <v>15</v>
      </c>
    </row>
    <row r="408" spans="1:7" x14ac:dyDescent="0.25">
      <c r="A408">
        <v>181</v>
      </c>
      <c r="B408" t="s">
        <v>131</v>
      </c>
      <c r="C408" t="s">
        <v>132</v>
      </c>
      <c r="D408" t="s">
        <v>133</v>
      </c>
      <c r="E408" s="1">
        <v>1084</v>
      </c>
      <c r="F408">
        <v>6</v>
      </c>
      <c r="G408">
        <v>4</v>
      </c>
    </row>
    <row r="409" spans="1:7" x14ac:dyDescent="0.25">
      <c r="A409">
        <v>181</v>
      </c>
      <c r="B409" t="s">
        <v>131</v>
      </c>
      <c r="C409" t="s">
        <v>132</v>
      </c>
      <c r="D409" t="s">
        <v>133</v>
      </c>
      <c r="E409" s="1">
        <v>1084</v>
      </c>
      <c r="F409">
        <v>6</v>
      </c>
      <c r="G409">
        <v>5</v>
      </c>
    </row>
    <row r="410" spans="1:7" x14ac:dyDescent="0.25">
      <c r="A410">
        <v>181</v>
      </c>
      <c r="B410" t="s">
        <v>131</v>
      </c>
      <c r="C410" t="s">
        <v>132</v>
      </c>
      <c r="D410" t="s">
        <v>133</v>
      </c>
      <c r="E410" s="1">
        <v>1084</v>
      </c>
      <c r="F410">
        <v>6</v>
      </c>
      <c r="G410">
        <v>6</v>
      </c>
    </row>
    <row r="411" spans="1:7" x14ac:dyDescent="0.25">
      <c r="A411">
        <v>181</v>
      </c>
      <c r="B411" t="s">
        <v>131</v>
      </c>
      <c r="C411" t="s">
        <v>132</v>
      </c>
      <c r="D411" t="s">
        <v>133</v>
      </c>
      <c r="E411" s="1">
        <v>1084</v>
      </c>
      <c r="F411">
        <v>6</v>
      </c>
      <c r="G411">
        <v>7</v>
      </c>
    </row>
    <row r="412" spans="1:7" x14ac:dyDescent="0.25">
      <c r="A412">
        <v>181</v>
      </c>
      <c r="B412" t="s">
        <v>134</v>
      </c>
      <c r="C412" t="s">
        <v>132</v>
      </c>
      <c r="D412" t="s">
        <v>133</v>
      </c>
      <c r="E412" s="1">
        <v>1084</v>
      </c>
      <c r="F412">
        <v>6</v>
      </c>
      <c r="G412">
        <v>4</v>
      </c>
    </row>
    <row r="413" spans="1:7" x14ac:dyDescent="0.25">
      <c r="A413">
        <v>181</v>
      </c>
      <c r="B413" t="s">
        <v>134</v>
      </c>
      <c r="C413" t="s">
        <v>132</v>
      </c>
      <c r="D413" t="s">
        <v>133</v>
      </c>
      <c r="E413" s="1">
        <v>1084</v>
      </c>
      <c r="F413">
        <v>6</v>
      </c>
      <c r="G413">
        <v>5</v>
      </c>
    </row>
    <row r="414" spans="1:7" x14ac:dyDescent="0.25">
      <c r="A414">
        <v>181</v>
      </c>
      <c r="B414" t="s">
        <v>134</v>
      </c>
      <c r="C414" t="s">
        <v>132</v>
      </c>
      <c r="D414" t="s">
        <v>133</v>
      </c>
      <c r="E414" s="1">
        <v>1084</v>
      </c>
      <c r="F414">
        <v>6</v>
      </c>
      <c r="G414">
        <v>6</v>
      </c>
    </row>
    <row r="415" spans="1:7" x14ac:dyDescent="0.25">
      <c r="A415">
        <v>181</v>
      </c>
      <c r="B415" t="s">
        <v>134</v>
      </c>
      <c r="C415" t="s">
        <v>132</v>
      </c>
      <c r="D415" t="s">
        <v>133</v>
      </c>
      <c r="E415" s="1">
        <v>1084</v>
      </c>
      <c r="F415">
        <v>6</v>
      </c>
      <c r="G415">
        <v>7</v>
      </c>
    </row>
    <row r="416" spans="1:7" x14ac:dyDescent="0.25">
      <c r="A416">
        <v>181</v>
      </c>
      <c r="B416" t="s">
        <v>135</v>
      </c>
      <c r="C416" t="s">
        <v>132</v>
      </c>
      <c r="D416" t="s">
        <v>133</v>
      </c>
      <c r="E416" s="1">
        <v>1084</v>
      </c>
      <c r="F416">
        <v>6</v>
      </c>
      <c r="G416">
        <v>4</v>
      </c>
    </row>
    <row r="417" spans="1:7" x14ac:dyDescent="0.25">
      <c r="A417">
        <v>181</v>
      </c>
      <c r="B417" t="s">
        <v>135</v>
      </c>
      <c r="C417" t="s">
        <v>132</v>
      </c>
      <c r="D417" t="s">
        <v>133</v>
      </c>
      <c r="E417" s="1">
        <v>1084</v>
      </c>
      <c r="F417">
        <v>6</v>
      </c>
      <c r="G417">
        <v>5</v>
      </c>
    </row>
    <row r="418" spans="1:7" x14ac:dyDescent="0.25">
      <c r="A418">
        <v>181</v>
      </c>
      <c r="B418" t="s">
        <v>135</v>
      </c>
      <c r="C418" t="s">
        <v>132</v>
      </c>
      <c r="D418" t="s">
        <v>133</v>
      </c>
      <c r="E418" s="1">
        <v>1084</v>
      </c>
      <c r="F418">
        <v>6</v>
      </c>
      <c r="G418">
        <v>6</v>
      </c>
    </row>
    <row r="419" spans="1:7" x14ac:dyDescent="0.25">
      <c r="A419">
        <v>181</v>
      </c>
      <c r="B419" t="s">
        <v>135</v>
      </c>
      <c r="C419" t="s">
        <v>132</v>
      </c>
      <c r="D419" t="s">
        <v>133</v>
      </c>
      <c r="E419" s="1">
        <v>1084</v>
      </c>
      <c r="F419">
        <v>6</v>
      </c>
      <c r="G419">
        <v>7</v>
      </c>
    </row>
    <row r="420" spans="1:7" x14ac:dyDescent="0.25">
      <c r="A420">
        <v>698</v>
      </c>
      <c r="B420" t="s">
        <v>135</v>
      </c>
      <c r="C420" t="s">
        <v>140</v>
      </c>
      <c r="D420" t="s">
        <v>141</v>
      </c>
      <c r="E420" s="1" t="s">
        <v>258</v>
      </c>
      <c r="F420">
        <v>6</v>
      </c>
      <c r="G420">
        <v>12</v>
      </c>
    </row>
    <row r="421" spans="1:7" x14ac:dyDescent="0.25">
      <c r="A421">
        <v>698</v>
      </c>
      <c r="B421" t="s">
        <v>135</v>
      </c>
      <c r="C421" t="s">
        <v>140</v>
      </c>
      <c r="D421" t="s">
        <v>141</v>
      </c>
      <c r="E421" s="1" t="s">
        <v>258</v>
      </c>
      <c r="F421">
        <v>6</v>
      </c>
      <c r="G421">
        <v>13</v>
      </c>
    </row>
    <row r="422" spans="1:7" x14ac:dyDescent="0.25">
      <c r="A422">
        <v>698</v>
      </c>
      <c r="B422" t="s">
        <v>135</v>
      </c>
      <c r="C422" t="s">
        <v>140</v>
      </c>
      <c r="D422" t="s">
        <v>141</v>
      </c>
      <c r="E422" s="1" t="s">
        <v>258</v>
      </c>
      <c r="F422">
        <v>6</v>
      </c>
      <c r="G422">
        <v>14</v>
      </c>
    </row>
    <row r="423" spans="1:7" x14ac:dyDescent="0.25">
      <c r="A423">
        <v>698</v>
      </c>
      <c r="B423" t="s">
        <v>135</v>
      </c>
      <c r="C423" t="s">
        <v>140</v>
      </c>
      <c r="D423" t="s">
        <v>141</v>
      </c>
      <c r="E423" s="1" t="s">
        <v>258</v>
      </c>
      <c r="F423">
        <v>6</v>
      </c>
      <c r="G423">
        <v>15</v>
      </c>
    </row>
    <row r="424" spans="1:7" x14ac:dyDescent="0.25">
      <c r="A424">
        <v>698</v>
      </c>
      <c r="B424" t="s">
        <v>134</v>
      </c>
      <c r="C424" t="s">
        <v>140</v>
      </c>
      <c r="D424" t="s">
        <v>141</v>
      </c>
      <c r="E424" s="1" t="s">
        <v>258</v>
      </c>
      <c r="F424">
        <v>6</v>
      </c>
      <c r="G424">
        <v>12</v>
      </c>
    </row>
    <row r="425" spans="1:7" x14ac:dyDescent="0.25">
      <c r="A425">
        <v>698</v>
      </c>
      <c r="B425" t="s">
        <v>134</v>
      </c>
      <c r="C425" t="s">
        <v>140</v>
      </c>
      <c r="D425" t="s">
        <v>141</v>
      </c>
      <c r="E425" s="1" t="s">
        <v>258</v>
      </c>
      <c r="F425">
        <v>6</v>
      </c>
      <c r="G425">
        <v>13</v>
      </c>
    </row>
    <row r="426" spans="1:7" x14ac:dyDescent="0.25">
      <c r="A426">
        <v>698</v>
      </c>
      <c r="B426" t="s">
        <v>134</v>
      </c>
      <c r="C426" t="s">
        <v>140</v>
      </c>
      <c r="D426" t="s">
        <v>141</v>
      </c>
      <c r="E426" s="1" t="s">
        <v>258</v>
      </c>
      <c r="F426">
        <v>6</v>
      </c>
      <c r="G426">
        <v>14</v>
      </c>
    </row>
    <row r="427" spans="1:7" x14ac:dyDescent="0.25">
      <c r="A427">
        <v>698</v>
      </c>
      <c r="B427" t="s">
        <v>134</v>
      </c>
      <c r="C427" t="s">
        <v>140</v>
      </c>
      <c r="D427" t="s">
        <v>141</v>
      </c>
      <c r="E427" s="1" t="s">
        <v>258</v>
      </c>
      <c r="F427">
        <v>6</v>
      </c>
      <c r="G427">
        <v>15</v>
      </c>
    </row>
    <row r="428" spans="1:7" x14ac:dyDescent="0.25">
      <c r="A428">
        <v>186</v>
      </c>
      <c r="B428" t="s">
        <v>135</v>
      </c>
      <c r="C428" t="s">
        <v>142</v>
      </c>
      <c r="D428" t="s">
        <v>143</v>
      </c>
      <c r="E428" s="1">
        <v>1085</v>
      </c>
      <c r="F428">
        <v>1</v>
      </c>
      <c r="G428">
        <v>12</v>
      </c>
    </row>
    <row r="429" spans="1:7" x14ac:dyDescent="0.25">
      <c r="A429">
        <v>186</v>
      </c>
      <c r="B429" t="s">
        <v>135</v>
      </c>
      <c r="C429" t="s">
        <v>142</v>
      </c>
      <c r="D429" t="s">
        <v>143</v>
      </c>
      <c r="E429" s="1">
        <v>1085</v>
      </c>
      <c r="F429">
        <v>1</v>
      </c>
      <c r="G429">
        <v>13</v>
      </c>
    </row>
    <row r="430" spans="1:7" x14ac:dyDescent="0.25">
      <c r="A430">
        <v>186</v>
      </c>
      <c r="B430" t="s">
        <v>135</v>
      </c>
      <c r="C430" t="s">
        <v>142</v>
      </c>
      <c r="D430" t="s">
        <v>143</v>
      </c>
      <c r="E430" s="1">
        <v>1085</v>
      </c>
      <c r="F430">
        <v>1</v>
      </c>
      <c r="G430">
        <v>14</v>
      </c>
    </row>
    <row r="431" spans="1:7" x14ac:dyDescent="0.25">
      <c r="A431">
        <v>186</v>
      </c>
      <c r="B431" t="s">
        <v>135</v>
      </c>
      <c r="C431" t="s">
        <v>142</v>
      </c>
      <c r="D431" t="s">
        <v>143</v>
      </c>
      <c r="E431" s="1">
        <v>1085</v>
      </c>
      <c r="F431">
        <v>1</v>
      </c>
      <c r="G431">
        <v>15</v>
      </c>
    </row>
    <row r="432" spans="1:7" x14ac:dyDescent="0.25">
      <c r="A432">
        <v>186</v>
      </c>
      <c r="B432" t="s">
        <v>134</v>
      </c>
      <c r="C432" t="s">
        <v>142</v>
      </c>
      <c r="D432" t="s">
        <v>143</v>
      </c>
      <c r="E432" s="1">
        <v>1085</v>
      </c>
      <c r="F432">
        <v>1</v>
      </c>
      <c r="G432">
        <v>12</v>
      </c>
    </row>
    <row r="433" spans="1:7" x14ac:dyDescent="0.25">
      <c r="A433">
        <v>186</v>
      </c>
      <c r="B433" t="s">
        <v>134</v>
      </c>
      <c r="C433" t="s">
        <v>142</v>
      </c>
      <c r="D433" t="s">
        <v>143</v>
      </c>
      <c r="E433" s="1">
        <v>1085</v>
      </c>
      <c r="F433">
        <v>1</v>
      </c>
      <c r="G433">
        <v>13</v>
      </c>
    </row>
    <row r="434" spans="1:7" x14ac:dyDescent="0.25">
      <c r="A434">
        <v>186</v>
      </c>
      <c r="B434" t="s">
        <v>134</v>
      </c>
      <c r="C434" t="s">
        <v>142</v>
      </c>
      <c r="D434" t="s">
        <v>143</v>
      </c>
      <c r="E434" s="1">
        <v>1085</v>
      </c>
      <c r="F434">
        <v>1</v>
      </c>
      <c r="G434">
        <v>14</v>
      </c>
    </row>
    <row r="435" spans="1:7" x14ac:dyDescent="0.25">
      <c r="A435">
        <v>186</v>
      </c>
      <c r="B435" t="s">
        <v>134</v>
      </c>
      <c r="C435" t="s">
        <v>142</v>
      </c>
      <c r="D435" t="s">
        <v>143</v>
      </c>
      <c r="E435" s="1">
        <v>1085</v>
      </c>
      <c r="F435">
        <v>1</v>
      </c>
      <c r="G435">
        <v>15</v>
      </c>
    </row>
    <row r="436" spans="1:7" x14ac:dyDescent="0.25">
      <c r="A436">
        <v>187</v>
      </c>
      <c r="B436" t="s">
        <v>134</v>
      </c>
      <c r="C436" t="s">
        <v>65</v>
      </c>
      <c r="D436" t="s">
        <v>144</v>
      </c>
      <c r="E436" s="1" t="s">
        <v>145</v>
      </c>
      <c r="F436">
        <v>6</v>
      </c>
      <c r="G436">
        <v>10</v>
      </c>
    </row>
    <row r="437" spans="1:7" x14ac:dyDescent="0.25">
      <c r="A437">
        <v>187</v>
      </c>
      <c r="B437" t="s">
        <v>134</v>
      </c>
      <c r="C437" t="s">
        <v>65</v>
      </c>
      <c r="D437" t="s">
        <v>144</v>
      </c>
      <c r="E437" s="1" t="s">
        <v>145</v>
      </c>
      <c r="F437">
        <v>6</v>
      </c>
      <c r="G437">
        <v>11</v>
      </c>
    </row>
    <row r="438" spans="1:7" x14ac:dyDescent="0.25">
      <c r="A438">
        <v>187</v>
      </c>
      <c r="B438" t="s">
        <v>134</v>
      </c>
      <c r="C438" t="s">
        <v>65</v>
      </c>
      <c r="D438" t="s">
        <v>144</v>
      </c>
      <c r="E438" s="1" t="s">
        <v>145</v>
      </c>
      <c r="F438">
        <v>6</v>
      </c>
      <c r="G438">
        <v>12</v>
      </c>
    </row>
    <row r="439" spans="1:7" x14ac:dyDescent="0.25">
      <c r="A439">
        <v>187</v>
      </c>
      <c r="B439" t="s">
        <v>134</v>
      </c>
      <c r="C439" t="s">
        <v>65</v>
      </c>
      <c r="D439" t="s">
        <v>144</v>
      </c>
      <c r="E439" s="1" t="s">
        <v>145</v>
      </c>
      <c r="F439">
        <v>6</v>
      </c>
      <c r="G439">
        <v>13</v>
      </c>
    </row>
    <row r="440" spans="1:7" x14ac:dyDescent="0.25">
      <c r="A440">
        <v>187</v>
      </c>
      <c r="B440" t="s">
        <v>135</v>
      </c>
      <c r="C440" t="s">
        <v>65</v>
      </c>
      <c r="D440" t="s">
        <v>144</v>
      </c>
      <c r="E440" s="1" t="s">
        <v>145</v>
      </c>
      <c r="F440">
        <v>6</v>
      </c>
      <c r="G440">
        <v>10</v>
      </c>
    </row>
    <row r="441" spans="1:7" x14ac:dyDescent="0.25">
      <c r="A441">
        <v>187</v>
      </c>
      <c r="B441" t="s">
        <v>135</v>
      </c>
      <c r="C441" t="s">
        <v>65</v>
      </c>
      <c r="D441" t="s">
        <v>144</v>
      </c>
      <c r="E441" s="1" t="s">
        <v>145</v>
      </c>
      <c r="F441">
        <v>6</v>
      </c>
      <c r="G441">
        <v>11</v>
      </c>
    </row>
    <row r="442" spans="1:7" x14ac:dyDescent="0.25">
      <c r="A442">
        <v>187</v>
      </c>
      <c r="B442" t="s">
        <v>135</v>
      </c>
      <c r="C442" t="s">
        <v>65</v>
      </c>
      <c r="D442" t="s">
        <v>144</v>
      </c>
      <c r="E442" s="1" t="s">
        <v>145</v>
      </c>
      <c r="F442">
        <v>6</v>
      </c>
      <c r="G442">
        <v>12</v>
      </c>
    </row>
    <row r="443" spans="1:7" x14ac:dyDescent="0.25">
      <c r="A443">
        <v>187</v>
      </c>
      <c r="B443" t="s">
        <v>135</v>
      </c>
      <c r="C443" t="s">
        <v>65</v>
      </c>
      <c r="D443" t="s">
        <v>144</v>
      </c>
      <c r="E443" s="1" t="s">
        <v>145</v>
      </c>
      <c r="F443">
        <v>6</v>
      </c>
      <c r="G443">
        <v>13</v>
      </c>
    </row>
    <row r="444" spans="1:7" x14ac:dyDescent="0.25">
      <c r="A444">
        <v>187</v>
      </c>
      <c r="B444" t="s">
        <v>131</v>
      </c>
      <c r="C444" t="s">
        <v>65</v>
      </c>
      <c r="D444" t="s">
        <v>144</v>
      </c>
      <c r="E444" s="1" t="s">
        <v>145</v>
      </c>
      <c r="F444">
        <v>6</v>
      </c>
      <c r="G444">
        <v>10</v>
      </c>
    </row>
    <row r="445" spans="1:7" x14ac:dyDescent="0.25">
      <c r="A445">
        <v>187</v>
      </c>
      <c r="B445" t="s">
        <v>131</v>
      </c>
      <c r="C445" t="s">
        <v>65</v>
      </c>
      <c r="D445" t="s">
        <v>144</v>
      </c>
      <c r="E445" s="1" t="s">
        <v>145</v>
      </c>
      <c r="F445">
        <v>6</v>
      </c>
      <c r="G445">
        <v>11</v>
      </c>
    </row>
    <row r="446" spans="1:7" x14ac:dyDescent="0.25">
      <c r="A446">
        <v>187</v>
      </c>
      <c r="B446" t="s">
        <v>131</v>
      </c>
      <c r="C446" t="s">
        <v>65</v>
      </c>
      <c r="D446" t="s">
        <v>144</v>
      </c>
      <c r="E446" s="1" t="s">
        <v>145</v>
      </c>
      <c r="F446">
        <v>6</v>
      </c>
      <c r="G446">
        <v>12</v>
      </c>
    </row>
    <row r="447" spans="1:7" x14ac:dyDescent="0.25">
      <c r="A447">
        <v>187</v>
      </c>
      <c r="B447" t="s">
        <v>131</v>
      </c>
      <c r="C447" t="s">
        <v>65</v>
      </c>
      <c r="D447" t="s">
        <v>144</v>
      </c>
      <c r="E447" s="1" t="s">
        <v>145</v>
      </c>
      <c r="F447">
        <v>6</v>
      </c>
      <c r="G447">
        <v>13</v>
      </c>
    </row>
    <row r="448" spans="1:7" x14ac:dyDescent="0.25">
      <c r="A448">
        <v>188</v>
      </c>
      <c r="B448" t="s">
        <v>134</v>
      </c>
      <c r="C448" t="s">
        <v>147</v>
      </c>
      <c r="D448" t="s">
        <v>148</v>
      </c>
      <c r="E448" s="1">
        <v>1084</v>
      </c>
      <c r="F448">
        <v>6</v>
      </c>
      <c r="G448">
        <v>10</v>
      </c>
    </row>
    <row r="449" spans="1:7" x14ac:dyDescent="0.25">
      <c r="A449">
        <v>188</v>
      </c>
      <c r="B449" t="s">
        <v>134</v>
      </c>
      <c r="C449" t="s">
        <v>147</v>
      </c>
      <c r="D449" t="s">
        <v>148</v>
      </c>
      <c r="E449" s="1">
        <v>1084</v>
      </c>
      <c r="F449">
        <v>6</v>
      </c>
      <c r="G449">
        <v>11</v>
      </c>
    </row>
    <row r="450" spans="1:7" x14ac:dyDescent="0.25">
      <c r="A450">
        <v>188</v>
      </c>
      <c r="B450" t="s">
        <v>134</v>
      </c>
      <c r="C450" t="s">
        <v>147</v>
      </c>
      <c r="D450" t="s">
        <v>148</v>
      </c>
      <c r="E450" s="1">
        <v>1084</v>
      </c>
      <c r="F450">
        <v>6</v>
      </c>
      <c r="G450">
        <v>12</v>
      </c>
    </row>
    <row r="451" spans="1:7" x14ac:dyDescent="0.25">
      <c r="A451">
        <v>188</v>
      </c>
      <c r="B451" t="s">
        <v>134</v>
      </c>
      <c r="C451" t="s">
        <v>147</v>
      </c>
      <c r="D451" t="s">
        <v>148</v>
      </c>
      <c r="E451" s="1">
        <v>1084</v>
      </c>
      <c r="F451">
        <v>6</v>
      </c>
      <c r="G451">
        <v>13</v>
      </c>
    </row>
    <row r="452" spans="1:7" x14ac:dyDescent="0.25">
      <c r="A452">
        <v>188</v>
      </c>
      <c r="B452" t="s">
        <v>135</v>
      </c>
      <c r="C452" t="s">
        <v>147</v>
      </c>
      <c r="D452" t="s">
        <v>148</v>
      </c>
      <c r="E452" s="1">
        <v>1084</v>
      </c>
      <c r="F452">
        <v>6</v>
      </c>
      <c r="G452">
        <v>10</v>
      </c>
    </row>
    <row r="453" spans="1:7" x14ac:dyDescent="0.25">
      <c r="A453">
        <v>188</v>
      </c>
      <c r="B453" t="s">
        <v>135</v>
      </c>
      <c r="C453" t="s">
        <v>147</v>
      </c>
      <c r="D453" t="s">
        <v>148</v>
      </c>
      <c r="E453" s="1">
        <v>1084</v>
      </c>
      <c r="F453">
        <v>6</v>
      </c>
      <c r="G453">
        <v>11</v>
      </c>
    </row>
    <row r="454" spans="1:7" x14ac:dyDescent="0.25">
      <c r="A454">
        <v>188</v>
      </c>
      <c r="B454" t="s">
        <v>135</v>
      </c>
      <c r="C454" t="s">
        <v>147</v>
      </c>
      <c r="D454" t="s">
        <v>148</v>
      </c>
      <c r="E454" s="1">
        <v>1084</v>
      </c>
      <c r="F454">
        <v>6</v>
      </c>
      <c r="G454">
        <v>12</v>
      </c>
    </row>
    <row r="455" spans="1:7" x14ac:dyDescent="0.25">
      <c r="A455">
        <v>188</v>
      </c>
      <c r="B455" t="s">
        <v>135</v>
      </c>
      <c r="C455" t="s">
        <v>147</v>
      </c>
      <c r="D455" t="s">
        <v>148</v>
      </c>
      <c r="E455" s="1">
        <v>1084</v>
      </c>
      <c r="F455">
        <v>6</v>
      </c>
      <c r="G455">
        <v>13</v>
      </c>
    </row>
    <row r="456" spans="1:7" x14ac:dyDescent="0.25">
      <c r="A456">
        <v>188</v>
      </c>
      <c r="B456" t="s">
        <v>131</v>
      </c>
      <c r="C456" t="s">
        <v>147</v>
      </c>
      <c r="D456" t="s">
        <v>148</v>
      </c>
      <c r="E456" s="1">
        <v>1084</v>
      </c>
      <c r="F456">
        <v>6</v>
      </c>
      <c r="G456">
        <v>10</v>
      </c>
    </row>
    <row r="457" spans="1:7" x14ac:dyDescent="0.25">
      <c r="A457">
        <v>188</v>
      </c>
      <c r="B457" t="s">
        <v>131</v>
      </c>
      <c r="C457" t="s">
        <v>147</v>
      </c>
      <c r="D457" t="s">
        <v>148</v>
      </c>
      <c r="E457" s="1">
        <v>1084</v>
      </c>
      <c r="F457">
        <v>6</v>
      </c>
      <c r="G457">
        <v>11</v>
      </c>
    </row>
    <row r="458" spans="1:7" x14ac:dyDescent="0.25">
      <c r="A458">
        <v>188</v>
      </c>
      <c r="B458" t="s">
        <v>131</v>
      </c>
      <c r="C458" t="s">
        <v>147</v>
      </c>
      <c r="D458" t="s">
        <v>148</v>
      </c>
      <c r="E458" s="1">
        <v>1084</v>
      </c>
      <c r="F458">
        <v>6</v>
      </c>
      <c r="G458">
        <v>12</v>
      </c>
    </row>
    <row r="459" spans="1:7" x14ac:dyDescent="0.25">
      <c r="A459">
        <v>188</v>
      </c>
      <c r="B459" t="s">
        <v>131</v>
      </c>
      <c r="C459" t="s">
        <v>147</v>
      </c>
      <c r="D459" t="s">
        <v>148</v>
      </c>
      <c r="E459" s="1">
        <v>1084</v>
      </c>
      <c r="F459">
        <v>6</v>
      </c>
      <c r="G459">
        <v>13</v>
      </c>
    </row>
    <row r="460" spans="1:7" x14ac:dyDescent="0.25">
      <c r="A460">
        <v>193</v>
      </c>
      <c r="B460" t="s">
        <v>134</v>
      </c>
      <c r="C460" t="s">
        <v>74</v>
      </c>
      <c r="D460" t="s">
        <v>155</v>
      </c>
      <c r="E460" s="1">
        <v>1084</v>
      </c>
      <c r="F460">
        <v>3</v>
      </c>
      <c r="G460">
        <v>12</v>
      </c>
    </row>
    <row r="461" spans="1:7" x14ac:dyDescent="0.25">
      <c r="A461">
        <v>193</v>
      </c>
      <c r="B461" t="s">
        <v>134</v>
      </c>
      <c r="C461" t="s">
        <v>74</v>
      </c>
      <c r="D461" t="s">
        <v>155</v>
      </c>
      <c r="E461" s="1">
        <v>1084</v>
      </c>
      <c r="F461">
        <v>3</v>
      </c>
      <c r="G461">
        <v>13</v>
      </c>
    </row>
    <row r="462" spans="1:7" x14ac:dyDescent="0.25">
      <c r="A462">
        <v>193</v>
      </c>
      <c r="B462" t="s">
        <v>134</v>
      </c>
      <c r="C462" t="s">
        <v>74</v>
      </c>
      <c r="D462" t="s">
        <v>155</v>
      </c>
      <c r="E462" s="1">
        <v>1084</v>
      </c>
      <c r="F462">
        <v>3</v>
      </c>
      <c r="G462">
        <v>14</v>
      </c>
    </row>
    <row r="463" spans="1:7" x14ac:dyDescent="0.25">
      <c r="A463">
        <v>193</v>
      </c>
      <c r="B463" t="s">
        <v>134</v>
      </c>
      <c r="C463" t="s">
        <v>74</v>
      </c>
      <c r="D463" t="s">
        <v>155</v>
      </c>
      <c r="E463" s="1">
        <v>1084</v>
      </c>
      <c r="F463">
        <v>3</v>
      </c>
      <c r="G463">
        <v>15</v>
      </c>
    </row>
    <row r="464" spans="1:7" x14ac:dyDescent="0.25">
      <c r="A464">
        <v>193</v>
      </c>
      <c r="B464" t="s">
        <v>135</v>
      </c>
      <c r="C464" t="s">
        <v>74</v>
      </c>
      <c r="D464" t="s">
        <v>155</v>
      </c>
      <c r="E464" s="1">
        <v>1084</v>
      </c>
      <c r="F464">
        <v>3</v>
      </c>
      <c r="G464">
        <v>12</v>
      </c>
    </row>
    <row r="465" spans="1:7" x14ac:dyDescent="0.25">
      <c r="A465">
        <v>193</v>
      </c>
      <c r="B465" t="s">
        <v>135</v>
      </c>
      <c r="C465" t="s">
        <v>74</v>
      </c>
      <c r="D465" t="s">
        <v>155</v>
      </c>
      <c r="E465" s="1">
        <v>1084</v>
      </c>
      <c r="F465">
        <v>3</v>
      </c>
      <c r="G465">
        <v>13</v>
      </c>
    </row>
    <row r="466" spans="1:7" x14ac:dyDescent="0.25">
      <c r="A466">
        <v>193</v>
      </c>
      <c r="B466" t="s">
        <v>135</v>
      </c>
      <c r="C466" t="s">
        <v>74</v>
      </c>
      <c r="D466" t="s">
        <v>155</v>
      </c>
      <c r="E466" s="1">
        <v>1084</v>
      </c>
      <c r="F466">
        <v>3</v>
      </c>
      <c r="G466">
        <v>14</v>
      </c>
    </row>
    <row r="467" spans="1:7" x14ac:dyDescent="0.25">
      <c r="A467">
        <v>193</v>
      </c>
      <c r="B467" t="s">
        <v>135</v>
      </c>
      <c r="C467" t="s">
        <v>74</v>
      </c>
      <c r="D467" t="s">
        <v>155</v>
      </c>
      <c r="E467" s="1">
        <v>1084</v>
      </c>
      <c r="F467">
        <v>3</v>
      </c>
      <c r="G467">
        <v>15</v>
      </c>
    </row>
    <row r="468" spans="1:7" x14ac:dyDescent="0.25">
      <c r="A468">
        <v>193</v>
      </c>
      <c r="B468" t="s">
        <v>131</v>
      </c>
      <c r="C468" t="s">
        <v>74</v>
      </c>
      <c r="D468" t="s">
        <v>155</v>
      </c>
      <c r="E468" s="1">
        <v>1084</v>
      </c>
      <c r="F468">
        <v>3</v>
      </c>
      <c r="G468">
        <v>12</v>
      </c>
    </row>
    <row r="469" spans="1:7" x14ac:dyDescent="0.25">
      <c r="A469">
        <v>193</v>
      </c>
      <c r="B469" t="s">
        <v>131</v>
      </c>
      <c r="C469" t="s">
        <v>74</v>
      </c>
      <c r="D469" t="s">
        <v>155</v>
      </c>
      <c r="E469" s="1">
        <v>1084</v>
      </c>
      <c r="F469">
        <v>3</v>
      </c>
      <c r="G469">
        <v>13</v>
      </c>
    </row>
    <row r="470" spans="1:7" x14ac:dyDescent="0.25">
      <c r="A470">
        <v>193</v>
      </c>
      <c r="B470" t="s">
        <v>131</v>
      </c>
      <c r="C470" t="s">
        <v>74</v>
      </c>
      <c r="D470" t="s">
        <v>155</v>
      </c>
      <c r="E470" s="1">
        <v>1084</v>
      </c>
      <c r="F470">
        <v>3</v>
      </c>
      <c r="G470">
        <v>14</v>
      </c>
    </row>
    <row r="471" spans="1:7" x14ac:dyDescent="0.25">
      <c r="A471">
        <v>193</v>
      </c>
      <c r="B471" t="s">
        <v>131</v>
      </c>
      <c r="C471" t="s">
        <v>74</v>
      </c>
      <c r="D471" t="s">
        <v>155</v>
      </c>
      <c r="E471" s="1">
        <v>1084</v>
      </c>
      <c r="F471">
        <v>3</v>
      </c>
      <c r="G471">
        <v>15</v>
      </c>
    </row>
    <row r="472" spans="1:7" x14ac:dyDescent="0.25">
      <c r="A472">
        <v>199</v>
      </c>
      <c r="B472" t="s">
        <v>134</v>
      </c>
      <c r="C472" t="s">
        <v>1164</v>
      </c>
      <c r="D472" t="s">
        <v>159</v>
      </c>
      <c r="E472" s="1">
        <v>1085</v>
      </c>
      <c r="F472">
        <v>3</v>
      </c>
      <c r="G472">
        <v>12</v>
      </c>
    </row>
    <row r="473" spans="1:7" x14ac:dyDescent="0.25">
      <c r="A473">
        <v>199</v>
      </c>
      <c r="B473" t="s">
        <v>134</v>
      </c>
      <c r="C473" t="s">
        <v>1164</v>
      </c>
      <c r="D473" t="s">
        <v>159</v>
      </c>
      <c r="E473" s="1">
        <v>1085</v>
      </c>
      <c r="F473">
        <v>3</v>
      </c>
      <c r="G473">
        <v>13</v>
      </c>
    </row>
    <row r="474" spans="1:7" x14ac:dyDescent="0.25">
      <c r="A474">
        <v>199</v>
      </c>
      <c r="B474" t="s">
        <v>134</v>
      </c>
      <c r="C474" t="s">
        <v>1164</v>
      </c>
      <c r="D474" t="s">
        <v>159</v>
      </c>
      <c r="E474" s="1">
        <v>1085</v>
      </c>
      <c r="F474">
        <v>3</v>
      </c>
      <c r="G474">
        <v>14</v>
      </c>
    </row>
    <row r="475" spans="1:7" x14ac:dyDescent="0.25">
      <c r="A475">
        <v>199</v>
      </c>
      <c r="B475" t="s">
        <v>134</v>
      </c>
      <c r="C475" t="s">
        <v>1164</v>
      </c>
      <c r="D475" t="s">
        <v>159</v>
      </c>
      <c r="E475" s="1">
        <v>1085</v>
      </c>
      <c r="F475">
        <v>3</v>
      </c>
      <c r="G475">
        <v>15</v>
      </c>
    </row>
    <row r="476" spans="1:7" x14ac:dyDescent="0.25">
      <c r="A476">
        <v>199</v>
      </c>
      <c r="B476" t="s">
        <v>135</v>
      </c>
      <c r="C476" t="s">
        <v>1164</v>
      </c>
      <c r="D476" t="s">
        <v>159</v>
      </c>
      <c r="E476" s="1">
        <v>1085</v>
      </c>
      <c r="F476">
        <v>3</v>
      </c>
      <c r="G476">
        <v>12</v>
      </c>
    </row>
    <row r="477" spans="1:7" x14ac:dyDescent="0.25">
      <c r="A477">
        <v>199</v>
      </c>
      <c r="B477" t="s">
        <v>135</v>
      </c>
      <c r="C477" t="s">
        <v>1164</v>
      </c>
      <c r="D477" t="s">
        <v>159</v>
      </c>
      <c r="E477" s="1">
        <v>1085</v>
      </c>
      <c r="F477">
        <v>3</v>
      </c>
      <c r="G477">
        <v>13</v>
      </c>
    </row>
    <row r="478" spans="1:7" x14ac:dyDescent="0.25">
      <c r="A478">
        <v>199</v>
      </c>
      <c r="B478" t="s">
        <v>135</v>
      </c>
      <c r="C478" t="s">
        <v>1164</v>
      </c>
      <c r="D478" t="s">
        <v>159</v>
      </c>
      <c r="E478" s="1">
        <v>1085</v>
      </c>
      <c r="F478">
        <v>3</v>
      </c>
      <c r="G478">
        <v>14</v>
      </c>
    </row>
    <row r="479" spans="1:7" x14ac:dyDescent="0.25">
      <c r="A479">
        <v>199</v>
      </c>
      <c r="B479" t="s">
        <v>135</v>
      </c>
      <c r="C479" t="s">
        <v>1164</v>
      </c>
      <c r="D479" t="s">
        <v>159</v>
      </c>
      <c r="E479" s="1">
        <v>1085</v>
      </c>
      <c r="F479">
        <v>3</v>
      </c>
      <c r="G479">
        <v>15</v>
      </c>
    </row>
    <row r="480" spans="1:7" x14ac:dyDescent="0.25">
      <c r="A480">
        <v>200</v>
      </c>
      <c r="B480" t="s">
        <v>135</v>
      </c>
      <c r="C480" t="s">
        <v>399</v>
      </c>
      <c r="D480" t="s">
        <v>400</v>
      </c>
      <c r="E480" s="1">
        <v>1086</v>
      </c>
      <c r="F480">
        <v>6</v>
      </c>
      <c r="G480">
        <v>1</v>
      </c>
    </row>
    <row r="481" spans="1:7" x14ac:dyDescent="0.25">
      <c r="A481">
        <v>200</v>
      </c>
      <c r="B481" t="s">
        <v>135</v>
      </c>
      <c r="C481" t="s">
        <v>399</v>
      </c>
      <c r="D481" t="s">
        <v>400</v>
      </c>
      <c r="E481" s="1">
        <v>1086</v>
      </c>
      <c r="F481">
        <v>6</v>
      </c>
      <c r="G481">
        <v>2</v>
      </c>
    </row>
    <row r="482" spans="1:7" x14ac:dyDescent="0.25">
      <c r="A482">
        <v>200</v>
      </c>
      <c r="B482" t="s">
        <v>135</v>
      </c>
      <c r="C482" t="s">
        <v>399</v>
      </c>
      <c r="D482" t="s">
        <v>400</v>
      </c>
      <c r="E482" s="1">
        <v>1086</v>
      </c>
      <c r="F482">
        <v>6</v>
      </c>
      <c r="G482">
        <v>3</v>
      </c>
    </row>
    <row r="483" spans="1:7" x14ac:dyDescent="0.25">
      <c r="A483">
        <v>200</v>
      </c>
      <c r="B483" t="s">
        <v>135</v>
      </c>
      <c r="C483" t="s">
        <v>399</v>
      </c>
      <c r="D483" t="s">
        <v>400</v>
      </c>
      <c r="E483" s="1">
        <v>1086</v>
      </c>
      <c r="F483">
        <v>6</v>
      </c>
      <c r="G483">
        <v>4</v>
      </c>
    </row>
    <row r="484" spans="1:7" x14ac:dyDescent="0.25">
      <c r="A484">
        <v>200</v>
      </c>
      <c r="B484" t="s">
        <v>134</v>
      </c>
      <c r="C484" t="s">
        <v>399</v>
      </c>
      <c r="D484" t="s">
        <v>400</v>
      </c>
      <c r="E484" s="1">
        <v>1086</v>
      </c>
      <c r="F484">
        <v>6</v>
      </c>
      <c r="G484">
        <v>1</v>
      </c>
    </row>
    <row r="485" spans="1:7" x14ac:dyDescent="0.25">
      <c r="A485">
        <v>200</v>
      </c>
      <c r="B485" t="s">
        <v>134</v>
      </c>
      <c r="C485" t="s">
        <v>399</v>
      </c>
      <c r="D485" t="s">
        <v>400</v>
      </c>
      <c r="E485" s="1">
        <v>1086</v>
      </c>
      <c r="F485">
        <v>6</v>
      </c>
      <c r="G485">
        <v>2</v>
      </c>
    </row>
    <row r="486" spans="1:7" x14ac:dyDescent="0.25">
      <c r="A486">
        <v>200</v>
      </c>
      <c r="B486" t="s">
        <v>134</v>
      </c>
      <c r="C486" t="s">
        <v>399</v>
      </c>
      <c r="D486" t="s">
        <v>400</v>
      </c>
      <c r="E486" s="1">
        <v>1086</v>
      </c>
      <c r="F486">
        <v>6</v>
      </c>
      <c r="G486">
        <v>3</v>
      </c>
    </row>
    <row r="487" spans="1:7" x14ac:dyDescent="0.25">
      <c r="A487">
        <v>200</v>
      </c>
      <c r="B487" t="s">
        <v>134</v>
      </c>
      <c r="C487" t="s">
        <v>399</v>
      </c>
      <c r="D487" t="s">
        <v>400</v>
      </c>
      <c r="E487" s="1">
        <v>1086</v>
      </c>
      <c r="F487">
        <v>6</v>
      </c>
      <c r="G487">
        <v>4</v>
      </c>
    </row>
    <row r="488" spans="1:7" x14ac:dyDescent="0.25">
      <c r="A488">
        <v>204</v>
      </c>
      <c r="B488" t="s">
        <v>135</v>
      </c>
      <c r="C488" t="s">
        <v>284</v>
      </c>
      <c r="D488" t="s">
        <v>401</v>
      </c>
      <c r="E488" s="1">
        <v>4071</v>
      </c>
      <c r="F488">
        <v>3</v>
      </c>
      <c r="G488">
        <v>12</v>
      </c>
    </row>
    <row r="489" spans="1:7" x14ac:dyDescent="0.25">
      <c r="A489">
        <v>204</v>
      </c>
      <c r="B489" t="s">
        <v>135</v>
      </c>
      <c r="C489" t="s">
        <v>284</v>
      </c>
      <c r="D489" t="s">
        <v>401</v>
      </c>
      <c r="E489" s="1">
        <v>4071</v>
      </c>
      <c r="F489">
        <v>3</v>
      </c>
      <c r="G489">
        <v>13</v>
      </c>
    </row>
    <row r="490" spans="1:7" x14ac:dyDescent="0.25">
      <c r="A490">
        <v>204</v>
      </c>
      <c r="B490" t="s">
        <v>135</v>
      </c>
      <c r="C490" t="s">
        <v>284</v>
      </c>
      <c r="D490" t="s">
        <v>401</v>
      </c>
      <c r="E490" s="1">
        <v>4071</v>
      </c>
      <c r="F490">
        <v>3</v>
      </c>
      <c r="G490">
        <v>14</v>
      </c>
    </row>
    <row r="491" spans="1:7" x14ac:dyDescent="0.25">
      <c r="A491">
        <v>204</v>
      </c>
      <c r="B491" t="s">
        <v>135</v>
      </c>
      <c r="C491" t="s">
        <v>284</v>
      </c>
      <c r="D491" t="s">
        <v>401</v>
      </c>
      <c r="E491" s="1">
        <v>4071</v>
      </c>
      <c r="F491">
        <v>3</v>
      </c>
      <c r="G491">
        <v>15</v>
      </c>
    </row>
    <row r="492" spans="1:7" x14ac:dyDescent="0.25">
      <c r="A492">
        <v>796</v>
      </c>
      <c r="B492" t="s">
        <v>134</v>
      </c>
      <c r="C492" t="s">
        <v>166</v>
      </c>
      <c r="D492" t="s">
        <v>167</v>
      </c>
      <c r="E492" s="1">
        <v>4077</v>
      </c>
      <c r="F492">
        <v>2</v>
      </c>
      <c r="G492">
        <v>12</v>
      </c>
    </row>
    <row r="493" spans="1:7" x14ac:dyDescent="0.25">
      <c r="A493">
        <v>796</v>
      </c>
      <c r="B493" t="s">
        <v>134</v>
      </c>
      <c r="C493" t="s">
        <v>166</v>
      </c>
      <c r="D493" t="s">
        <v>167</v>
      </c>
      <c r="E493" s="1">
        <v>4077</v>
      </c>
      <c r="F493">
        <v>2</v>
      </c>
      <c r="G493">
        <v>13</v>
      </c>
    </row>
    <row r="494" spans="1:7" x14ac:dyDescent="0.25">
      <c r="A494">
        <v>796</v>
      </c>
      <c r="B494" t="s">
        <v>134</v>
      </c>
      <c r="C494" t="s">
        <v>166</v>
      </c>
      <c r="D494" t="s">
        <v>167</v>
      </c>
      <c r="E494" s="1">
        <v>4077</v>
      </c>
      <c r="F494">
        <v>2</v>
      </c>
      <c r="G494">
        <v>14</v>
      </c>
    </row>
    <row r="495" spans="1:7" x14ac:dyDescent="0.25">
      <c r="A495">
        <v>796</v>
      </c>
      <c r="B495" t="s">
        <v>134</v>
      </c>
      <c r="C495" t="s">
        <v>166</v>
      </c>
      <c r="D495" t="s">
        <v>167</v>
      </c>
      <c r="E495" s="1">
        <v>4077</v>
      </c>
      <c r="F495">
        <v>2</v>
      </c>
      <c r="G495">
        <v>15</v>
      </c>
    </row>
    <row r="496" spans="1:7" x14ac:dyDescent="0.25">
      <c r="A496">
        <v>796</v>
      </c>
      <c r="B496" t="s">
        <v>135</v>
      </c>
      <c r="C496" t="s">
        <v>166</v>
      </c>
      <c r="D496" t="s">
        <v>167</v>
      </c>
      <c r="E496" s="1">
        <v>4077</v>
      </c>
      <c r="F496">
        <v>2</v>
      </c>
      <c r="G496">
        <v>12</v>
      </c>
    </row>
    <row r="497" spans="1:7" x14ac:dyDescent="0.25">
      <c r="A497">
        <v>796</v>
      </c>
      <c r="B497" t="s">
        <v>135</v>
      </c>
      <c r="C497" t="s">
        <v>166</v>
      </c>
      <c r="D497" t="s">
        <v>167</v>
      </c>
      <c r="E497" s="1">
        <v>4077</v>
      </c>
      <c r="F497">
        <v>2</v>
      </c>
      <c r="G497">
        <v>13</v>
      </c>
    </row>
    <row r="498" spans="1:7" x14ac:dyDescent="0.25">
      <c r="A498">
        <v>796</v>
      </c>
      <c r="B498" t="s">
        <v>135</v>
      </c>
      <c r="C498" t="s">
        <v>166</v>
      </c>
      <c r="D498" t="s">
        <v>167</v>
      </c>
      <c r="E498" s="1">
        <v>4077</v>
      </c>
      <c r="F498">
        <v>2</v>
      </c>
      <c r="G498">
        <v>14</v>
      </c>
    </row>
    <row r="499" spans="1:7" x14ac:dyDescent="0.25">
      <c r="A499">
        <v>796</v>
      </c>
      <c r="B499" t="s">
        <v>135</v>
      </c>
      <c r="C499" t="s">
        <v>166</v>
      </c>
      <c r="D499" t="s">
        <v>167</v>
      </c>
      <c r="E499" s="1">
        <v>4077</v>
      </c>
      <c r="F499">
        <v>2</v>
      </c>
      <c r="G499">
        <v>15</v>
      </c>
    </row>
    <row r="500" spans="1:7" x14ac:dyDescent="0.25">
      <c r="A500">
        <v>205</v>
      </c>
      <c r="B500" t="s">
        <v>134</v>
      </c>
      <c r="C500" t="s">
        <v>181</v>
      </c>
      <c r="D500" t="s">
        <v>344</v>
      </c>
      <c r="E500" s="1">
        <v>2090</v>
      </c>
      <c r="F500">
        <v>4</v>
      </c>
      <c r="G500">
        <v>12</v>
      </c>
    </row>
    <row r="501" spans="1:7" x14ac:dyDescent="0.25">
      <c r="A501">
        <v>205</v>
      </c>
      <c r="B501" t="s">
        <v>134</v>
      </c>
      <c r="C501" t="s">
        <v>181</v>
      </c>
      <c r="D501" t="s">
        <v>344</v>
      </c>
      <c r="E501" s="1">
        <v>2090</v>
      </c>
      <c r="F501">
        <v>4</v>
      </c>
      <c r="G501">
        <v>13</v>
      </c>
    </row>
    <row r="502" spans="1:7" x14ac:dyDescent="0.25">
      <c r="A502">
        <v>205</v>
      </c>
      <c r="B502" t="s">
        <v>134</v>
      </c>
      <c r="C502" t="s">
        <v>181</v>
      </c>
      <c r="D502" t="s">
        <v>344</v>
      </c>
      <c r="E502" s="1">
        <v>2090</v>
      </c>
      <c r="F502">
        <v>4</v>
      </c>
      <c r="G502">
        <v>14</v>
      </c>
    </row>
    <row r="503" spans="1:7" x14ac:dyDescent="0.25">
      <c r="A503">
        <v>205</v>
      </c>
      <c r="B503" t="s">
        <v>134</v>
      </c>
      <c r="C503" t="s">
        <v>181</v>
      </c>
      <c r="D503" t="s">
        <v>344</v>
      </c>
      <c r="E503" s="1">
        <v>2090</v>
      </c>
      <c r="F503">
        <v>4</v>
      </c>
      <c r="G503">
        <v>15</v>
      </c>
    </row>
    <row r="504" spans="1:7" x14ac:dyDescent="0.25">
      <c r="A504">
        <v>205</v>
      </c>
      <c r="B504" t="s">
        <v>135</v>
      </c>
      <c r="C504" t="s">
        <v>181</v>
      </c>
      <c r="D504" t="s">
        <v>344</v>
      </c>
      <c r="E504" s="1">
        <v>2090</v>
      </c>
      <c r="F504">
        <v>4</v>
      </c>
      <c r="G504">
        <v>12</v>
      </c>
    </row>
    <row r="505" spans="1:7" x14ac:dyDescent="0.25">
      <c r="A505">
        <v>205</v>
      </c>
      <c r="B505" t="s">
        <v>135</v>
      </c>
      <c r="C505" t="s">
        <v>181</v>
      </c>
      <c r="D505" t="s">
        <v>344</v>
      </c>
      <c r="E505" s="1">
        <v>2090</v>
      </c>
      <c r="F505">
        <v>4</v>
      </c>
      <c r="G505">
        <v>13</v>
      </c>
    </row>
    <row r="506" spans="1:7" x14ac:dyDescent="0.25">
      <c r="A506">
        <v>205</v>
      </c>
      <c r="B506" t="s">
        <v>135</v>
      </c>
      <c r="C506" t="s">
        <v>181</v>
      </c>
      <c r="D506" t="s">
        <v>344</v>
      </c>
      <c r="E506" s="1">
        <v>2090</v>
      </c>
      <c r="F506">
        <v>4</v>
      </c>
      <c r="G506">
        <v>14</v>
      </c>
    </row>
    <row r="507" spans="1:7" x14ac:dyDescent="0.25">
      <c r="A507">
        <v>205</v>
      </c>
      <c r="B507" t="s">
        <v>135</v>
      </c>
      <c r="C507" t="s">
        <v>181</v>
      </c>
      <c r="D507" t="s">
        <v>344</v>
      </c>
      <c r="E507" s="1">
        <v>2090</v>
      </c>
      <c r="F507">
        <v>4</v>
      </c>
      <c r="G507">
        <v>15</v>
      </c>
    </row>
    <row r="508" spans="1:7" x14ac:dyDescent="0.25">
      <c r="A508">
        <v>206</v>
      </c>
      <c r="B508" t="s">
        <v>135</v>
      </c>
      <c r="C508" t="s">
        <v>150</v>
      </c>
      <c r="D508" t="s">
        <v>168</v>
      </c>
      <c r="E508" s="1">
        <v>1084</v>
      </c>
      <c r="F508">
        <v>6</v>
      </c>
      <c r="G508">
        <v>14</v>
      </c>
    </row>
    <row r="509" spans="1:7" x14ac:dyDescent="0.25">
      <c r="A509">
        <v>206</v>
      </c>
      <c r="B509" t="s">
        <v>135</v>
      </c>
      <c r="C509" t="s">
        <v>150</v>
      </c>
      <c r="D509" t="s">
        <v>168</v>
      </c>
      <c r="E509" s="1">
        <v>1084</v>
      </c>
      <c r="F509">
        <v>6</v>
      </c>
      <c r="G509">
        <v>15</v>
      </c>
    </row>
    <row r="510" spans="1:7" x14ac:dyDescent="0.25">
      <c r="A510">
        <v>217</v>
      </c>
      <c r="B510" t="s">
        <v>390</v>
      </c>
      <c r="C510" t="s">
        <v>196</v>
      </c>
      <c r="D510" t="s">
        <v>331</v>
      </c>
      <c r="E510" s="1">
        <v>4071</v>
      </c>
      <c r="F510">
        <v>5</v>
      </c>
      <c r="G510">
        <v>7</v>
      </c>
    </row>
    <row r="511" spans="1:7" x14ac:dyDescent="0.25">
      <c r="A511">
        <v>217</v>
      </c>
      <c r="B511" t="s">
        <v>390</v>
      </c>
      <c r="C511" t="s">
        <v>196</v>
      </c>
      <c r="D511" t="s">
        <v>331</v>
      </c>
      <c r="E511" s="1">
        <v>4071</v>
      </c>
      <c r="F511">
        <v>5</v>
      </c>
      <c r="G511">
        <v>8</v>
      </c>
    </row>
    <row r="512" spans="1:7" x14ac:dyDescent="0.25">
      <c r="A512">
        <v>217</v>
      </c>
      <c r="B512" t="s">
        <v>390</v>
      </c>
      <c r="C512" t="s">
        <v>196</v>
      </c>
      <c r="D512" t="s">
        <v>331</v>
      </c>
      <c r="E512" s="1">
        <v>4071</v>
      </c>
      <c r="F512">
        <v>5</v>
      </c>
      <c r="G512">
        <v>9</v>
      </c>
    </row>
    <row r="513" spans="1:7" x14ac:dyDescent="0.25">
      <c r="A513">
        <v>217</v>
      </c>
      <c r="B513" t="s">
        <v>390</v>
      </c>
      <c r="C513" t="s">
        <v>196</v>
      </c>
      <c r="D513" t="s">
        <v>331</v>
      </c>
      <c r="E513" s="1">
        <v>4071</v>
      </c>
      <c r="F513">
        <v>5</v>
      </c>
      <c r="G513">
        <v>10</v>
      </c>
    </row>
    <row r="514" spans="1:7" x14ac:dyDescent="0.25">
      <c r="A514">
        <v>222</v>
      </c>
      <c r="B514" t="s">
        <v>130</v>
      </c>
      <c r="C514" t="s">
        <v>169</v>
      </c>
      <c r="D514" t="s">
        <v>170</v>
      </c>
      <c r="E514" s="1" t="s">
        <v>171</v>
      </c>
      <c r="F514">
        <v>1</v>
      </c>
      <c r="G514">
        <v>8</v>
      </c>
    </row>
    <row r="515" spans="1:7" x14ac:dyDescent="0.25">
      <c r="A515">
        <v>222</v>
      </c>
      <c r="B515" t="s">
        <v>130</v>
      </c>
      <c r="C515" t="s">
        <v>169</v>
      </c>
      <c r="D515" t="s">
        <v>170</v>
      </c>
      <c r="E515" s="1" t="s">
        <v>171</v>
      </c>
      <c r="F515">
        <v>1</v>
      </c>
      <c r="G515">
        <v>9</v>
      </c>
    </row>
    <row r="516" spans="1:7" x14ac:dyDescent="0.25">
      <c r="A516">
        <v>218</v>
      </c>
      <c r="B516" t="s">
        <v>130</v>
      </c>
      <c r="C516" t="s">
        <v>26</v>
      </c>
      <c r="D516" t="s">
        <v>172</v>
      </c>
      <c r="E516" s="1">
        <v>1084</v>
      </c>
      <c r="F516">
        <v>5</v>
      </c>
      <c r="G516">
        <v>7</v>
      </c>
    </row>
    <row r="517" spans="1:7" x14ac:dyDescent="0.25">
      <c r="A517">
        <v>218</v>
      </c>
      <c r="B517" t="s">
        <v>130</v>
      </c>
      <c r="C517" t="s">
        <v>26</v>
      </c>
      <c r="D517" t="s">
        <v>172</v>
      </c>
      <c r="E517" s="1">
        <v>1084</v>
      </c>
      <c r="F517">
        <v>5</v>
      </c>
      <c r="G517">
        <v>8</v>
      </c>
    </row>
    <row r="518" spans="1:7" x14ac:dyDescent="0.25">
      <c r="A518">
        <v>218</v>
      </c>
      <c r="B518" t="s">
        <v>130</v>
      </c>
      <c r="C518" t="s">
        <v>26</v>
      </c>
      <c r="D518" t="s">
        <v>172</v>
      </c>
      <c r="E518" s="1">
        <v>1084</v>
      </c>
      <c r="F518">
        <v>5</v>
      </c>
      <c r="G518">
        <v>9</v>
      </c>
    </row>
    <row r="519" spans="1:7" x14ac:dyDescent="0.25">
      <c r="A519">
        <v>218</v>
      </c>
      <c r="B519" t="s">
        <v>130</v>
      </c>
      <c r="C519" t="s">
        <v>26</v>
      </c>
      <c r="D519" t="s">
        <v>172</v>
      </c>
      <c r="E519" s="1">
        <v>1084</v>
      </c>
      <c r="F519">
        <v>5</v>
      </c>
      <c r="G519">
        <v>10</v>
      </c>
    </row>
    <row r="520" spans="1:7" x14ac:dyDescent="0.25">
      <c r="A520">
        <v>219</v>
      </c>
      <c r="B520" t="s">
        <v>130</v>
      </c>
      <c r="C520" t="s">
        <v>77</v>
      </c>
      <c r="D520" t="s">
        <v>174</v>
      </c>
      <c r="E520" s="1">
        <v>1085</v>
      </c>
      <c r="F520">
        <v>1</v>
      </c>
      <c r="G520">
        <v>10</v>
      </c>
    </row>
    <row r="521" spans="1:7" x14ac:dyDescent="0.25">
      <c r="A521">
        <v>219</v>
      </c>
      <c r="B521" t="s">
        <v>130</v>
      </c>
      <c r="C521" t="s">
        <v>77</v>
      </c>
      <c r="D521" t="s">
        <v>174</v>
      </c>
      <c r="E521" s="1">
        <v>1085</v>
      </c>
      <c r="F521">
        <v>1</v>
      </c>
      <c r="G521">
        <v>11</v>
      </c>
    </row>
    <row r="522" spans="1:7" x14ac:dyDescent="0.25">
      <c r="A522">
        <v>223</v>
      </c>
      <c r="B522" t="s">
        <v>130</v>
      </c>
      <c r="C522" t="s">
        <v>396</v>
      </c>
      <c r="D522" t="s">
        <v>123</v>
      </c>
      <c r="E522" s="1">
        <v>4077</v>
      </c>
      <c r="F522">
        <v>3</v>
      </c>
      <c r="G522">
        <v>6</v>
      </c>
    </row>
    <row r="523" spans="1:7" x14ac:dyDescent="0.25">
      <c r="A523">
        <v>223</v>
      </c>
      <c r="B523" t="s">
        <v>130</v>
      </c>
      <c r="C523" t="s">
        <v>396</v>
      </c>
      <c r="D523" t="s">
        <v>123</v>
      </c>
      <c r="E523" s="1">
        <v>4077</v>
      </c>
      <c r="F523">
        <v>3</v>
      </c>
      <c r="G523">
        <v>7</v>
      </c>
    </row>
    <row r="524" spans="1:7" x14ac:dyDescent="0.25">
      <c r="A524">
        <v>223</v>
      </c>
      <c r="B524" t="s">
        <v>130</v>
      </c>
      <c r="C524" t="s">
        <v>396</v>
      </c>
      <c r="D524" t="s">
        <v>123</v>
      </c>
      <c r="E524" s="1">
        <v>4077</v>
      </c>
      <c r="F524">
        <v>3</v>
      </c>
      <c r="G524">
        <v>8</v>
      </c>
    </row>
    <row r="525" spans="1:7" x14ac:dyDescent="0.25">
      <c r="A525">
        <v>224</v>
      </c>
      <c r="B525" t="s">
        <v>130</v>
      </c>
      <c r="C525" t="s">
        <v>163</v>
      </c>
      <c r="D525" t="s">
        <v>175</v>
      </c>
      <c r="E525" s="1">
        <v>3098</v>
      </c>
      <c r="F525">
        <v>2</v>
      </c>
      <c r="G525">
        <v>3</v>
      </c>
    </row>
    <row r="526" spans="1:7" x14ac:dyDescent="0.25">
      <c r="A526">
        <v>224</v>
      </c>
      <c r="B526" t="s">
        <v>130</v>
      </c>
      <c r="C526" t="s">
        <v>163</v>
      </c>
      <c r="D526" t="s">
        <v>175</v>
      </c>
      <c r="E526" s="1">
        <v>3098</v>
      </c>
      <c r="F526">
        <v>2</v>
      </c>
      <c r="G526">
        <v>4</v>
      </c>
    </row>
    <row r="527" spans="1:7" x14ac:dyDescent="0.25">
      <c r="A527">
        <v>224</v>
      </c>
      <c r="B527" t="s">
        <v>130</v>
      </c>
      <c r="C527" t="s">
        <v>163</v>
      </c>
      <c r="D527" t="s">
        <v>175</v>
      </c>
      <c r="E527" s="1">
        <v>3098</v>
      </c>
      <c r="F527">
        <v>2</v>
      </c>
      <c r="G527">
        <v>5</v>
      </c>
    </row>
    <row r="528" spans="1:7" x14ac:dyDescent="0.25">
      <c r="A528">
        <v>224</v>
      </c>
      <c r="B528" t="s">
        <v>130</v>
      </c>
      <c r="C528" t="s">
        <v>163</v>
      </c>
      <c r="D528" t="s">
        <v>175</v>
      </c>
      <c r="E528" s="1">
        <v>3098</v>
      </c>
      <c r="F528">
        <v>2</v>
      </c>
      <c r="G528">
        <v>6</v>
      </c>
    </row>
    <row r="529" spans="1:7" x14ac:dyDescent="0.25">
      <c r="A529">
        <v>224</v>
      </c>
      <c r="B529" t="s">
        <v>131</v>
      </c>
      <c r="C529" t="s">
        <v>163</v>
      </c>
      <c r="D529" t="s">
        <v>175</v>
      </c>
      <c r="E529" s="1">
        <v>3098</v>
      </c>
      <c r="F529">
        <v>2</v>
      </c>
      <c r="G529">
        <v>3</v>
      </c>
    </row>
    <row r="530" spans="1:7" x14ac:dyDescent="0.25">
      <c r="A530">
        <v>224</v>
      </c>
      <c r="B530" t="s">
        <v>131</v>
      </c>
      <c r="C530" t="s">
        <v>163</v>
      </c>
      <c r="D530" t="s">
        <v>175</v>
      </c>
      <c r="E530" s="1">
        <v>3098</v>
      </c>
      <c r="F530">
        <v>2</v>
      </c>
      <c r="G530">
        <v>4</v>
      </c>
    </row>
    <row r="531" spans="1:7" x14ac:dyDescent="0.25">
      <c r="A531">
        <v>224</v>
      </c>
      <c r="B531" t="s">
        <v>131</v>
      </c>
      <c r="C531" t="s">
        <v>163</v>
      </c>
      <c r="D531" t="s">
        <v>175</v>
      </c>
      <c r="E531" s="1">
        <v>3098</v>
      </c>
      <c r="F531">
        <v>2</v>
      </c>
      <c r="G531">
        <v>5</v>
      </c>
    </row>
    <row r="532" spans="1:7" x14ac:dyDescent="0.25">
      <c r="A532">
        <v>224</v>
      </c>
      <c r="B532" t="s">
        <v>131</v>
      </c>
      <c r="C532" t="s">
        <v>163</v>
      </c>
      <c r="D532" t="s">
        <v>175</v>
      </c>
      <c r="E532" s="1">
        <v>3098</v>
      </c>
      <c r="F532">
        <v>2</v>
      </c>
      <c r="G532">
        <v>6</v>
      </c>
    </row>
    <row r="533" spans="1:7" x14ac:dyDescent="0.25">
      <c r="A533">
        <v>232</v>
      </c>
      <c r="B533" t="s">
        <v>390</v>
      </c>
      <c r="C533" t="s">
        <v>244</v>
      </c>
      <c r="D533" t="s">
        <v>312</v>
      </c>
      <c r="E533" s="1">
        <v>4071</v>
      </c>
      <c r="F533">
        <v>3</v>
      </c>
      <c r="G533">
        <v>7</v>
      </c>
    </row>
    <row r="534" spans="1:7" x14ac:dyDescent="0.25">
      <c r="A534">
        <v>232</v>
      </c>
      <c r="B534" t="s">
        <v>390</v>
      </c>
      <c r="C534" t="s">
        <v>244</v>
      </c>
      <c r="D534" t="s">
        <v>312</v>
      </c>
      <c r="E534" s="1">
        <v>4071</v>
      </c>
      <c r="F534">
        <v>3</v>
      </c>
      <c r="G534">
        <v>8</v>
      </c>
    </row>
    <row r="535" spans="1:7" x14ac:dyDescent="0.25">
      <c r="A535">
        <v>232</v>
      </c>
      <c r="B535" t="s">
        <v>390</v>
      </c>
      <c r="C535" t="s">
        <v>244</v>
      </c>
      <c r="D535" t="s">
        <v>312</v>
      </c>
      <c r="E535" s="1">
        <v>4071</v>
      </c>
      <c r="F535">
        <v>3</v>
      </c>
      <c r="G535">
        <v>9</v>
      </c>
    </row>
    <row r="536" spans="1:7" x14ac:dyDescent="0.25">
      <c r="A536">
        <v>232</v>
      </c>
      <c r="B536" t="s">
        <v>390</v>
      </c>
      <c r="C536" t="s">
        <v>244</v>
      </c>
      <c r="D536" t="s">
        <v>312</v>
      </c>
      <c r="E536" s="1">
        <v>4071</v>
      </c>
      <c r="F536">
        <v>3</v>
      </c>
      <c r="G536">
        <v>10</v>
      </c>
    </row>
    <row r="537" spans="1:7" x14ac:dyDescent="0.25">
      <c r="A537">
        <v>233</v>
      </c>
      <c r="B537" t="s">
        <v>179</v>
      </c>
      <c r="C537" t="s">
        <v>147</v>
      </c>
      <c r="D537" t="s">
        <v>180</v>
      </c>
      <c r="E537" s="1">
        <v>4071</v>
      </c>
      <c r="F537">
        <v>2</v>
      </c>
      <c r="G537">
        <v>1</v>
      </c>
    </row>
    <row r="538" spans="1:7" x14ac:dyDescent="0.25">
      <c r="A538">
        <v>233</v>
      </c>
      <c r="B538" t="s">
        <v>179</v>
      </c>
      <c r="C538" t="s">
        <v>147</v>
      </c>
      <c r="D538" t="s">
        <v>180</v>
      </c>
      <c r="E538" s="1">
        <v>4071</v>
      </c>
      <c r="F538">
        <v>2</v>
      </c>
      <c r="G538">
        <v>2</v>
      </c>
    </row>
    <row r="539" spans="1:7" x14ac:dyDescent="0.25">
      <c r="A539">
        <v>233</v>
      </c>
      <c r="B539" t="s">
        <v>179</v>
      </c>
      <c r="C539" t="s">
        <v>147</v>
      </c>
      <c r="D539" t="s">
        <v>180</v>
      </c>
      <c r="E539" s="1">
        <v>4071</v>
      </c>
      <c r="F539">
        <v>2</v>
      </c>
      <c r="G539">
        <v>3</v>
      </c>
    </row>
    <row r="540" spans="1:7" x14ac:dyDescent="0.25">
      <c r="A540">
        <v>233</v>
      </c>
      <c r="B540" t="s">
        <v>179</v>
      </c>
      <c r="C540" t="s">
        <v>147</v>
      </c>
      <c r="D540" t="s">
        <v>180</v>
      </c>
      <c r="E540" s="1">
        <v>4071</v>
      </c>
      <c r="F540">
        <v>2</v>
      </c>
      <c r="G540">
        <v>4</v>
      </c>
    </row>
    <row r="541" spans="1:7" x14ac:dyDescent="0.25">
      <c r="A541">
        <v>235</v>
      </c>
      <c r="B541" t="s">
        <v>179</v>
      </c>
      <c r="C541" t="s">
        <v>246</v>
      </c>
      <c r="D541" t="s">
        <v>182</v>
      </c>
      <c r="E541" s="1">
        <v>1085</v>
      </c>
      <c r="F541">
        <v>5</v>
      </c>
      <c r="G541">
        <v>3</v>
      </c>
    </row>
    <row r="542" spans="1:7" x14ac:dyDescent="0.25">
      <c r="A542">
        <v>235</v>
      </c>
      <c r="B542" t="s">
        <v>179</v>
      </c>
      <c r="C542" t="s">
        <v>246</v>
      </c>
      <c r="D542" t="s">
        <v>182</v>
      </c>
      <c r="E542" s="1">
        <v>1085</v>
      </c>
      <c r="F542">
        <v>5</v>
      </c>
      <c r="G542">
        <v>4</v>
      </c>
    </row>
    <row r="543" spans="1:7" x14ac:dyDescent="0.25">
      <c r="A543">
        <v>235</v>
      </c>
      <c r="B543" t="s">
        <v>179</v>
      </c>
      <c r="C543" t="s">
        <v>246</v>
      </c>
      <c r="D543" t="s">
        <v>182</v>
      </c>
      <c r="E543" s="1">
        <v>1085</v>
      </c>
      <c r="F543">
        <v>5</v>
      </c>
      <c r="G543">
        <v>5</v>
      </c>
    </row>
    <row r="544" spans="1:7" x14ac:dyDescent="0.25">
      <c r="A544">
        <v>237</v>
      </c>
      <c r="B544" t="s">
        <v>179</v>
      </c>
      <c r="C544" t="s">
        <v>117</v>
      </c>
      <c r="D544" t="s">
        <v>116</v>
      </c>
      <c r="E544" s="1">
        <v>2091</v>
      </c>
      <c r="F544">
        <v>1</v>
      </c>
      <c r="G544">
        <v>3</v>
      </c>
    </row>
    <row r="545" spans="1:7" x14ac:dyDescent="0.25">
      <c r="A545">
        <v>237</v>
      </c>
      <c r="B545" t="s">
        <v>179</v>
      </c>
      <c r="C545" t="s">
        <v>117</v>
      </c>
      <c r="D545" t="s">
        <v>116</v>
      </c>
      <c r="E545" s="1">
        <v>2091</v>
      </c>
      <c r="F545">
        <v>1</v>
      </c>
      <c r="G545">
        <v>4</v>
      </c>
    </row>
    <row r="546" spans="1:7" x14ac:dyDescent="0.25">
      <c r="A546">
        <v>237</v>
      </c>
      <c r="B546" t="s">
        <v>179</v>
      </c>
      <c r="C546" t="s">
        <v>117</v>
      </c>
      <c r="D546" t="s">
        <v>116</v>
      </c>
      <c r="E546" s="1">
        <v>2091</v>
      </c>
      <c r="F546">
        <v>1</v>
      </c>
      <c r="G546">
        <v>5</v>
      </c>
    </row>
    <row r="547" spans="1:7" x14ac:dyDescent="0.25">
      <c r="A547">
        <v>238</v>
      </c>
      <c r="B547" t="s">
        <v>179</v>
      </c>
      <c r="C547" t="s">
        <v>115</v>
      </c>
      <c r="D547" t="s">
        <v>118</v>
      </c>
      <c r="E547" s="1">
        <v>3097</v>
      </c>
      <c r="F547">
        <v>4</v>
      </c>
      <c r="G547">
        <v>4</v>
      </c>
    </row>
    <row r="548" spans="1:7" x14ac:dyDescent="0.25">
      <c r="A548">
        <v>238</v>
      </c>
      <c r="B548" t="s">
        <v>179</v>
      </c>
      <c r="C548" t="s">
        <v>115</v>
      </c>
      <c r="D548" t="s">
        <v>118</v>
      </c>
      <c r="E548" s="1">
        <v>3097</v>
      </c>
      <c r="F548">
        <v>4</v>
      </c>
      <c r="G548">
        <v>5</v>
      </c>
    </row>
    <row r="549" spans="1:7" x14ac:dyDescent="0.25">
      <c r="A549">
        <v>238</v>
      </c>
      <c r="B549" t="s">
        <v>179</v>
      </c>
      <c r="C549" t="s">
        <v>115</v>
      </c>
      <c r="D549" t="s">
        <v>118</v>
      </c>
      <c r="E549" s="1">
        <v>3097</v>
      </c>
      <c r="F549">
        <v>4</v>
      </c>
      <c r="G549">
        <v>6</v>
      </c>
    </row>
    <row r="550" spans="1:7" x14ac:dyDescent="0.25">
      <c r="A550">
        <v>251</v>
      </c>
      <c r="B550" t="s">
        <v>179</v>
      </c>
      <c r="C550" t="s">
        <v>73</v>
      </c>
      <c r="D550" t="s">
        <v>184</v>
      </c>
      <c r="E550" s="1">
        <v>2091</v>
      </c>
      <c r="F550">
        <v>1</v>
      </c>
      <c r="G550">
        <v>6</v>
      </c>
    </row>
    <row r="551" spans="1:7" x14ac:dyDescent="0.25">
      <c r="A551">
        <v>251</v>
      </c>
      <c r="B551" t="s">
        <v>179</v>
      </c>
      <c r="C551" t="s">
        <v>73</v>
      </c>
      <c r="D551" t="s">
        <v>184</v>
      </c>
      <c r="E551" s="1">
        <v>2091</v>
      </c>
      <c r="F551">
        <v>1</v>
      </c>
      <c r="G551">
        <v>7</v>
      </c>
    </row>
    <row r="552" spans="1:7" x14ac:dyDescent="0.25">
      <c r="A552">
        <v>251</v>
      </c>
      <c r="B552" t="s">
        <v>179</v>
      </c>
      <c r="C552" t="s">
        <v>73</v>
      </c>
      <c r="D552" t="s">
        <v>184</v>
      </c>
      <c r="E552" s="1">
        <v>2091</v>
      </c>
      <c r="F552">
        <v>1</v>
      </c>
      <c r="G552">
        <v>8</v>
      </c>
    </row>
    <row r="553" spans="1:7" x14ac:dyDescent="0.25">
      <c r="A553">
        <v>257</v>
      </c>
      <c r="B553" t="s">
        <v>402</v>
      </c>
      <c r="C553" t="s">
        <v>403</v>
      </c>
      <c r="D553" t="s">
        <v>404</v>
      </c>
      <c r="E553" s="1" t="s">
        <v>86</v>
      </c>
      <c r="F553">
        <v>1</v>
      </c>
      <c r="G553">
        <v>7</v>
      </c>
    </row>
    <row r="554" spans="1:7" x14ac:dyDescent="0.25">
      <c r="A554">
        <v>257</v>
      </c>
      <c r="B554" t="s">
        <v>402</v>
      </c>
      <c r="C554" t="s">
        <v>403</v>
      </c>
      <c r="D554" t="s">
        <v>404</v>
      </c>
      <c r="E554" s="1" t="s">
        <v>86</v>
      </c>
      <c r="F554">
        <v>1</v>
      </c>
      <c r="G554">
        <v>8</v>
      </c>
    </row>
    <row r="555" spans="1:7" x14ac:dyDescent="0.25">
      <c r="A555">
        <v>257</v>
      </c>
      <c r="B555" t="s">
        <v>402</v>
      </c>
      <c r="C555" t="s">
        <v>403</v>
      </c>
      <c r="D555" t="s">
        <v>404</v>
      </c>
      <c r="E555" s="1" t="s">
        <v>86</v>
      </c>
      <c r="F555">
        <v>1</v>
      </c>
      <c r="G555">
        <v>9</v>
      </c>
    </row>
    <row r="556" spans="1:7" x14ac:dyDescent="0.25">
      <c r="A556">
        <v>257</v>
      </c>
      <c r="B556" t="s">
        <v>402</v>
      </c>
      <c r="C556" t="s">
        <v>403</v>
      </c>
      <c r="D556" t="s">
        <v>404</v>
      </c>
      <c r="E556" s="1" t="s">
        <v>86</v>
      </c>
      <c r="F556">
        <v>1</v>
      </c>
      <c r="G556">
        <v>10</v>
      </c>
    </row>
    <row r="557" spans="1:7" x14ac:dyDescent="0.25">
      <c r="A557">
        <v>258</v>
      </c>
      <c r="B557" t="s">
        <v>198</v>
      </c>
      <c r="C557" t="s">
        <v>199</v>
      </c>
      <c r="D557" t="s">
        <v>200</v>
      </c>
      <c r="E557" s="1">
        <v>1086</v>
      </c>
      <c r="F557">
        <v>1</v>
      </c>
      <c r="G557">
        <v>12</v>
      </c>
    </row>
    <row r="558" spans="1:7" x14ac:dyDescent="0.25">
      <c r="A558">
        <v>258</v>
      </c>
      <c r="B558" t="s">
        <v>198</v>
      </c>
      <c r="C558" t="s">
        <v>199</v>
      </c>
      <c r="D558" t="s">
        <v>200</v>
      </c>
      <c r="E558" s="1">
        <v>1086</v>
      </c>
      <c r="F558">
        <v>1</v>
      </c>
      <c r="G558">
        <v>13</v>
      </c>
    </row>
    <row r="559" spans="1:7" x14ac:dyDescent="0.25">
      <c r="A559">
        <v>258</v>
      </c>
      <c r="B559" t="s">
        <v>198</v>
      </c>
      <c r="C559" t="s">
        <v>199</v>
      </c>
      <c r="D559" t="s">
        <v>200</v>
      </c>
      <c r="E559" s="1">
        <v>1086</v>
      </c>
      <c r="F559">
        <v>1</v>
      </c>
      <c r="G559">
        <v>14</v>
      </c>
    </row>
    <row r="560" spans="1:7" x14ac:dyDescent="0.25">
      <c r="A560">
        <v>261</v>
      </c>
      <c r="B560" t="s">
        <v>203</v>
      </c>
      <c r="C560" t="s">
        <v>405</v>
      </c>
      <c r="D560" t="s">
        <v>121</v>
      </c>
      <c r="E560" s="1">
        <v>3100</v>
      </c>
      <c r="F560">
        <v>2</v>
      </c>
      <c r="G560">
        <v>12</v>
      </c>
    </row>
    <row r="561" spans="1:7" x14ac:dyDescent="0.25">
      <c r="A561">
        <v>261</v>
      </c>
      <c r="B561" t="s">
        <v>203</v>
      </c>
      <c r="C561" t="s">
        <v>405</v>
      </c>
      <c r="D561" t="s">
        <v>121</v>
      </c>
      <c r="E561" s="1">
        <v>3100</v>
      </c>
      <c r="F561">
        <v>2</v>
      </c>
      <c r="G561">
        <v>13</v>
      </c>
    </row>
    <row r="562" spans="1:7" x14ac:dyDescent="0.25">
      <c r="A562">
        <v>261</v>
      </c>
      <c r="B562" t="s">
        <v>203</v>
      </c>
      <c r="C562" t="s">
        <v>405</v>
      </c>
      <c r="D562" t="s">
        <v>121</v>
      </c>
      <c r="E562" s="1">
        <v>3100</v>
      </c>
      <c r="F562">
        <v>2</v>
      </c>
      <c r="G562">
        <v>14</v>
      </c>
    </row>
    <row r="563" spans="1:7" x14ac:dyDescent="0.25">
      <c r="A563">
        <v>261</v>
      </c>
      <c r="B563" t="s">
        <v>203</v>
      </c>
      <c r="C563" t="s">
        <v>405</v>
      </c>
      <c r="D563" t="s">
        <v>121</v>
      </c>
      <c r="E563" s="1">
        <v>3100</v>
      </c>
      <c r="F563">
        <v>2</v>
      </c>
      <c r="G563">
        <v>15</v>
      </c>
    </row>
    <row r="564" spans="1:7" x14ac:dyDescent="0.25">
      <c r="A564">
        <v>262</v>
      </c>
      <c r="B564" t="s">
        <v>203</v>
      </c>
      <c r="C564" t="s">
        <v>204</v>
      </c>
      <c r="D564" t="s">
        <v>205</v>
      </c>
      <c r="E564" s="1">
        <v>3100</v>
      </c>
      <c r="F564">
        <v>1</v>
      </c>
      <c r="G564">
        <v>8</v>
      </c>
    </row>
    <row r="565" spans="1:7" x14ac:dyDescent="0.25">
      <c r="A565">
        <v>262</v>
      </c>
      <c r="B565" t="s">
        <v>203</v>
      </c>
      <c r="C565" t="s">
        <v>204</v>
      </c>
      <c r="D565" t="s">
        <v>205</v>
      </c>
      <c r="E565" s="1">
        <v>3100</v>
      </c>
      <c r="F565">
        <v>1</v>
      </c>
      <c r="G565">
        <v>9</v>
      </c>
    </row>
    <row r="566" spans="1:7" x14ac:dyDescent="0.25">
      <c r="A566">
        <v>262</v>
      </c>
      <c r="B566" t="s">
        <v>203</v>
      </c>
      <c r="C566" t="s">
        <v>204</v>
      </c>
      <c r="D566" t="s">
        <v>205</v>
      </c>
      <c r="E566" s="1">
        <v>3100</v>
      </c>
      <c r="F566">
        <v>1</v>
      </c>
      <c r="G566">
        <v>10</v>
      </c>
    </row>
    <row r="567" spans="1:7" x14ac:dyDescent="0.25">
      <c r="A567">
        <v>263</v>
      </c>
      <c r="B567" t="s">
        <v>391</v>
      </c>
      <c r="C567" t="s">
        <v>366</v>
      </c>
      <c r="D567" t="s">
        <v>177</v>
      </c>
      <c r="E567" s="1">
        <v>1085</v>
      </c>
      <c r="F567">
        <v>5</v>
      </c>
      <c r="G567">
        <v>9</v>
      </c>
    </row>
    <row r="568" spans="1:7" x14ac:dyDescent="0.25">
      <c r="A568">
        <v>263</v>
      </c>
      <c r="B568" t="s">
        <v>391</v>
      </c>
      <c r="C568" t="s">
        <v>366</v>
      </c>
      <c r="D568" t="s">
        <v>177</v>
      </c>
      <c r="E568" s="1">
        <v>1085</v>
      </c>
      <c r="F568">
        <v>5</v>
      </c>
      <c r="G568">
        <v>10</v>
      </c>
    </row>
    <row r="569" spans="1:7" x14ac:dyDescent="0.25">
      <c r="A569">
        <v>263</v>
      </c>
      <c r="B569" t="s">
        <v>391</v>
      </c>
      <c r="C569" t="s">
        <v>366</v>
      </c>
      <c r="D569" t="s">
        <v>177</v>
      </c>
      <c r="E569" s="1">
        <v>1085</v>
      </c>
      <c r="F569">
        <v>5</v>
      </c>
      <c r="G569">
        <v>11</v>
      </c>
    </row>
    <row r="570" spans="1:7" x14ac:dyDescent="0.25">
      <c r="A570">
        <v>263</v>
      </c>
      <c r="B570" t="s">
        <v>392</v>
      </c>
      <c r="C570" t="s">
        <v>366</v>
      </c>
      <c r="D570" t="s">
        <v>177</v>
      </c>
      <c r="E570" s="1">
        <v>1085</v>
      </c>
      <c r="F570">
        <v>5</v>
      </c>
      <c r="G570">
        <v>9</v>
      </c>
    </row>
    <row r="571" spans="1:7" x14ac:dyDescent="0.25">
      <c r="A571">
        <v>263</v>
      </c>
      <c r="B571" t="s">
        <v>392</v>
      </c>
      <c r="C571" t="s">
        <v>366</v>
      </c>
      <c r="D571" t="s">
        <v>177</v>
      </c>
      <c r="E571" s="1">
        <v>1085</v>
      </c>
      <c r="F571">
        <v>5</v>
      </c>
      <c r="G571">
        <v>10</v>
      </c>
    </row>
    <row r="572" spans="1:7" x14ac:dyDescent="0.25">
      <c r="A572">
        <v>263</v>
      </c>
      <c r="B572" t="s">
        <v>392</v>
      </c>
      <c r="C572" t="s">
        <v>366</v>
      </c>
      <c r="D572" t="s">
        <v>177</v>
      </c>
      <c r="E572" s="1">
        <v>1085</v>
      </c>
      <c r="F572">
        <v>5</v>
      </c>
      <c r="G572">
        <v>11</v>
      </c>
    </row>
    <row r="573" spans="1:7" x14ac:dyDescent="0.25">
      <c r="A573">
        <v>264</v>
      </c>
      <c r="B573" t="s">
        <v>391</v>
      </c>
      <c r="C573" t="s">
        <v>105</v>
      </c>
      <c r="D573" t="s">
        <v>178</v>
      </c>
      <c r="E573" s="1">
        <v>4071</v>
      </c>
      <c r="F573">
        <v>1</v>
      </c>
      <c r="G573">
        <v>5</v>
      </c>
    </row>
    <row r="574" spans="1:7" x14ac:dyDescent="0.25">
      <c r="A574">
        <v>264</v>
      </c>
      <c r="B574" t="s">
        <v>391</v>
      </c>
      <c r="C574" t="s">
        <v>105</v>
      </c>
      <c r="D574" t="s">
        <v>178</v>
      </c>
      <c r="E574" s="1">
        <v>4071</v>
      </c>
      <c r="F574">
        <v>1</v>
      </c>
      <c r="G574">
        <v>6</v>
      </c>
    </row>
    <row r="575" spans="1:7" x14ac:dyDescent="0.25">
      <c r="A575">
        <v>264</v>
      </c>
      <c r="B575" t="s">
        <v>391</v>
      </c>
      <c r="C575" t="s">
        <v>105</v>
      </c>
      <c r="D575" t="s">
        <v>178</v>
      </c>
      <c r="E575" s="1">
        <v>4071</v>
      </c>
      <c r="F575">
        <v>1</v>
      </c>
      <c r="G575">
        <v>7</v>
      </c>
    </row>
    <row r="576" spans="1:7" x14ac:dyDescent="0.25">
      <c r="A576">
        <v>264</v>
      </c>
      <c r="B576" t="s">
        <v>392</v>
      </c>
      <c r="C576" t="s">
        <v>105</v>
      </c>
      <c r="D576" t="s">
        <v>178</v>
      </c>
      <c r="E576" s="1">
        <v>4071</v>
      </c>
      <c r="F576">
        <v>1</v>
      </c>
      <c r="G576">
        <v>5</v>
      </c>
    </row>
    <row r="577" spans="1:7" x14ac:dyDescent="0.25">
      <c r="A577">
        <v>264</v>
      </c>
      <c r="B577" t="s">
        <v>392</v>
      </c>
      <c r="C577" t="s">
        <v>105</v>
      </c>
      <c r="D577" t="s">
        <v>178</v>
      </c>
      <c r="E577" s="1">
        <v>4071</v>
      </c>
      <c r="F577">
        <v>1</v>
      </c>
      <c r="G577">
        <v>6</v>
      </c>
    </row>
    <row r="578" spans="1:7" x14ac:dyDescent="0.25">
      <c r="A578">
        <v>264</v>
      </c>
      <c r="B578" t="s">
        <v>392</v>
      </c>
      <c r="C578" t="s">
        <v>105</v>
      </c>
      <c r="D578" t="s">
        <v>178</v>
      </c>
      <c r="E578" s="1">
        <v>4071</v>
      </c>
      <c r="F578">
        <v>1</v>
      </c>
      <c r="G578">
        <v>7</v>
      </c>
    </row>
    <row r="579" spans="1:7" x14ac:dyDescent="0.25">
      <c r="A579">
        <v>265</v>
      </c>
      <c r="B579" t="s">
        <v>18</v>
      </c>
      <c r="C579" t="s">
        <v>169</v>
      </c>
      <c r="D579" t="s">
        <v>206</v>
      </c>
      <c r="E579" s="1">
        <v>3100</v>
      </c>
      <c r="F579">
        <v>1</v>
      </c>
      <c r="G579">
        <v>3</v>
      </c>
    </row>
    <row r="580" spans="1:7" x14ac:dyDescent="0.25">
      <c r="A580">
        <v>265</v>
      </c>
      <c r="B580" t="s">
        <v>18</v>
      </c>
      <c r="C580" t="s">
        <v>169</v>
      </c>
      <c r="D580" t="s">
        <v>206</v>
      </c>
      <c r="E580" s="1">
        <v>3100</v>
      </c>
      <c r="F580">
        <v>1</v>
      </c>
      <c r="G580">
        <v>4</v>
      </c>
    </row>
    <row r="581" spans="1:7" x14ac:dyDescent="0.25">
      <c r="A581">
        <v>265</v>
      </c>
      <c r="B581" t="s">
        <v>21</v>
      </c>
      <c r="C581" t="s">
        <v>169</v>
      </c>
      <c r="D581" t="s">
        <v>206</v>
      </c>
      <c r="E581" s="1">
        <v>3100</v>
      </c>
      <c r="F581">
        <v>1</v>
      </c>
      <c r="G581">
        <v>3</v>
      </c>
    </row>
    <row r="582" spans="1:7" x14ac:dyDescent="0.25">
      <c r="A582">
        <v>265</v>
      </c>
      <c r="B582" t="s">
        <v>21</v>
      </c>
      <c r="C582" t="s">
        <v>169</v>
      </c>
      <c r="D582" t="s">
        <v>206</v>
      </c>
      <c r="E582" s="1">
        <v>3100</v>
      </c>
      <c r="F582">
        <v>1</v>
      </c>
      <c r="G582">
        <v>4</v>
      </c>
    </row>
    <row r="583" spans="1:7" x14ac:dyDescent="0.25">
      <c r="A583">
        <v>266</v>
      </c>
      <c r="B583" t="s">
        <v>18</v>
      </c>
      <c r="C583" t="s">
        <v>117</v>
      </c>
      <c r="D583" t="s">
        <v>207</v>
      </c>
      <c r="E583" s="1">
        <v>3097</v>
      </c>
      <c r="F583">
        <v>1</v>
      </c>
      <c r="G583">
        <v>6</v>
      </c>
    </row>
    <row r="584" spans="1:7" x14ac:dyDescent="0.25">
      <c r="A584">
        <v>266</v>
      </c>
      <c r="B584" t="s">
        <v>18</v>
      </c>
      <c r="C584" t="s">
        <v>117</v>
      </c>
      <c r="D584" t="s">
        <v>207</v>
      </c>
      <c r="E584" s="1">
        <v>3097</v>
      </c>
      <c r="F584">
        <v>1</v>
      </c>
      <c r="G584">
        <v>7</v>
      </c>
    </row>
    <row r="585" spans="1:7" x14ac:dyDescent="0.25">
      <c r="A585">
        <v>266</v>
      </c>
      <c r="B585" t="s">
        <v>18</v>
      </c>
      <c r="C585" t="s">
        <v>117</v>
      </c>
      <c r="D585" t="s">
        <v>207</v>
      </c>
      <c r="E585" s="1">
        <v>3097</v>
      </c>
      <c r="F585">
        <v>1</v>
      </c>
      <c r="G585">
        <v>8</v>
      </c>
    </row>
    <row r="586" spans="1:7" x14ac:dyDescent="0.25">
      <c r="A586">
        <v>267</v>
      </c>
      <c r="B586" t="s">
        <v>21</v>
      </c>
      <c r="C586" t="s">
        <v>166</v>
      </c>
      <c r="D586" t="s">
        <v>207</v>
      </c>
      <c r="E586" s="1">
        <v>4079</v>
      </c>
      <c r="F586">
        <v>1</v>
      </c>
      <c r="G586">
        <v>6</v>
      </c>
    </row>
    <row r="587" spans="1:7" x14ac:dyDescent="0.25">
      <c r="A587">
        <v>267</v>
      </c>
      <c r="B587" t="s">
        <v>21</v>
      </c>
      <c r="C587" t="s">
        <v>166</v>
      </c>
      <c r="D587" t="s">
        <v>207</v>
      </c>
      <c r="E587" s="1">
        <v>4079</v>
      </c>
      <c r="F587">
        <v>1</v>
      </c>
      <c r="G587">
        <v>7</v>
      </c>
    </row>
    <row r="588" spans="1:7" x14ac:dyDescent="0.25">
      <c r="A588">
        <v>267</v>
      </c>
      <c r="B588" t="s">
        <v>21</v>
      </c>
      <c r="C588" t="s">
        <v>166</v>
      </c>
      <c r="D588" t="s">
        <v>207</v>
      </c>
      <c r="E588" s="1">
        <v>4079</v>
      </c>
      <c r="F588">
        <v>1</v>
      </c>
      <c r="G588">
        <v>8</v>
      </c>
    </row>
    <row r="589" spans="1:7" x14ac:dyDescent="0.25">
      <c r="A589">
        <v>268</v>
      </c>
      <c r="B589" t="s">
        <v>22</v>
      </c>
      <c r="C589" t="s">
        <v>166</v>
      </c>
      <c r="D589" t="s">
        <v>208</v>
      </c>
      <c r="E589" s="1">
        <v>4077</v>
      </c>
      <c r="F589">
        <v>1</v>
      </c>
      <c r="G589">
        <v>3</v>
      </c>
    </row>
    <row r="590" spans="1:7" x14ac:dyDescent="0.25">
      <c r="A590">
        <v>268</v>
      </c>
      <c r="B590" t="s">
        <v>22</v>
      </c>
      <c r="C590" t="s">
        <v>166</v>
      </c>
      <c r="D590" t="s">
        <v>208</v>
      </c>
      <c r="E590" s="1">
        <v>4077</v>
      </c>
      <c r="F590">
        <v>1</v>
      </c>
      <c r="G590">
        <v>4</v>
      </c>
    </row>
    <row r="591" spans="1:7" x14ac:dyDescent="0.25">
      <c r="A591">
        <v>268</v>
      </c>
      <c r="B591" t="s">
        <v>22</v>
      </c>
      <c r="C591" t="s">
        <v>166</v>
      </c>
      <c r="D591" t="s">
        <v>208</v>
      </c>
      <c r="E591" s="1">
        <v>4077</v>
      </c>
      <c r="F591">
        <v>1</v>
      </c>
      <c r="G591">
        <v>5</v>
      </c>
    </row>
    <row r="592" spans="1:7" x14ac:dyDescent="0.25">
      <c r="A592">
        <v>271</v>
      </c>
      <c r="B592" t="s">
        <v>22</v>
      </c>
      <c r="C592" t="s">
        <v>166</v>
      </c>
      <c r="D592" t="s">
        <v>209</v>
      </c>
      <c r="E592" s="1">
        <v>4077</v>
      </c>
      <c r="F592">
        <v>1</v>
      </c>
      <c r="G592">
        <v>10</v>
      </c>
    </row>
    <row r="593" spans="1:7" x14ac:dyDescent="0.25">
      <c r="A593">
        <v>271</v>
      </c>
      <c r="B593" t="s">
        <v>22</v>
      </c>
      <c r="C593" t="s">
        <v>166</v>
      </c>
      <c r="D593" t="s">
        <v>209</v>
      </c>
      <c r="E593" s="1">
        <v>4077</v>
      </c>
      <c r="F593">
        <v>1</v>
      </c>
      <c r="G593">
        <v>11</v>
      </c>
    </row>
    <row r="594" spans="1:7" x14ac:dyDescent="0.25">
      <c r="A594">
        <v>271</v>
      </c>
      <c r="B594" t="s">
        <v>22</v>
      </c>
      <c r="C594" t="s">
        <v>166</v>
      </c>
      <c r="D594" t="s">
        <v>209</v>
      </c>
      <c r="E594" s="1">
        <v>4077</v>
      </c>
      <c r="F594">
        <v>1</v>
      </c>
      <c r="G594">
        <v>12</v>
      </c>
    </row>
    <row r="595" spans="1:7" x14ac:dyDescent="0.25">
      <c r="A595">
        <v>281</v>
      </c>
      <c r="B595" t="s">
        <v>220</v>
      </c>
      <c r="C595" t="s">
        <v>101</v>
      </c>
      <c r="D595" t="s">
        <v>221</v>
      </c>
      <c r="E595" s="1">
        <v>4080</v>
      </c>
      <c r="F595">
        <v>5</v>
      </c>
      <c r="G595">
        <v>4</v>
      </c>
    </row>
    <row r="596" spans="1:7" x14ac:dyDescent="0.25">
      <c r="A596">
        <v>281</v>
      </c>
      <c r="B596" t="s">
        <v>220</v>
      </c>
      <c r="C596" t="s">
        <v>101</v>
      </c>
      <c r="D596" t="s">
        <v>221</v>
      </c>
      <c r="E596" s="1">
        <v>4080</v>
      </c>
      <c r="F596">
        <v>5</v>
      </c>
      <c r="G596">
        <v>5</v>
      </c>
    </row>
    <row r="597" spans="1:7" x14ac:dyDescent="0.25">
      <c r="A597">
        <v>282</v>
      </c>
      <c r="B597" t="s">
        <v>220</v>
      </c>
      <c r="C597" t="s">
        <v>35</v>
      </c>
      <c r="D597" t="s">
        <v>222</v>
      </c>
      <c r="E597" s="1">
        <v>1087</v>
      </c>
      <c r="F597">
        <v>1</v>
      </c>
      <c r="G597">
        <v>3</v>
      </c>
    </row>
    <row r="598" spans="1:7" x14ac:dyDescent="0.25">
      <c r="A598">
        <v>282</v>
      </c>
      <c r="B598" t="s">
        <v>220</v>
      </c>
      <c r="C598" t="s">
        <v>35</v>
      </c>
      <c r="D598" t="s">
        <v>222</v>
      </c>
      <c r="E598" s="1">
        <v>1087</v>
      </c>
      <c r="F598">
        <v>1</v>
      </c>
      <c r="G598">
        <v>4</v>
      </c>
    </row>
    <row r="599" spans="1:7" x14ac:dyDescent="0.25">
      <c r="A599">
        <v>646</v>
      </c>
      <c r="B599" t="s">
        <v>220</v>
      </c>
      <c r="C599" t="s">
        <v>176</v>
      </c>
      <c r="D599" t="s">
        <v>226</v>
      </c>
      <c r="E599" s="1">
        <v>3100</v>
      </c>
      <c r="F599">
        <v>3</v>
      </c>
      <c r="G599">
        <v>9</v>
      </c>
    </row>
    <row r="600" spans="1:7" x14ac:dyDescent="0.25">
      <c r="A600">
        <v>646</v>
      </c>
      <c r="B600" t="s">
        <v>220</v>
      </c>
      <c r="C600" t="s">
        <v>176</v>
      </c>
      <c r="D600" t="s">
        <v>226</v>
      </c>
      <c r="E600" s="1">
        <v>3100</v>
      </c>
      <c r="F600">
        <v>3</v>
      </c>
      <c r="G600">
        <v>10</v>
      </c>
    </row>
    <row r="601" spans="1:7" x14ac:dyDescent="0.25">
      <c r="A601">
        <v>646</v>
      </c>
      <c r="B601" t="s">
        <v>220</v>
      </c>
      <c r="C601" t="s">
        <v>176</v>
      </c>
      <c r="D601" t="s">
        <v>226</v>
      </c>
      <c r="E601" s="1">
        <v>3100</v>
      </c>
      <c r="F601">
        <v>3</v>
      </c>
      <c r="G601">
        <v>11</v>
      </c>
    </row>
    <row r="602" spans="1:7" x14ac:dyDescent="0.25">
      <c r="A602">
        <v>646</v>
      </c>
      <c r="B602" t="s">
        <v>131</v>
      </c>
      <c r="C602" t="s">
        <v>176</v>
      </c>
      <c r="D602" t="s">
        <v>226</v>
      </c>
      <c r="E602" s="1">
        <v>3100</v>
      </c>
      <c r="F602">
        <v>3</v>
      </c>
      <c r="G602">
        <v>9</v>
      </c>
    </row>
    <row r="603" spans="1:7" x14ac:dyDescent="0.25">
      <c r="A603">
        <v>646</v>
      </c>
      <c r="B603" t="s">
        <v>131</v>
      </c>
      <c r="C603" t="s">
        <v>176</v>
      </c>
      <c r="D603" t="s">
        <v>226</v>
      </c>
      <c r="E603" s="1">
        <v>3100</v>
      </c>
      <c r="F603">
        <v>3</v>
      </c>
      <c r="G603">
        <v>10</v>
      </c>
    </row>
    <row r="604" spans="1:7" x14ac:dyDescent="0.25">
      <c r="A604">
        <v>646</v>
      </c>
      <c r="B604" t="s">
        <v>131</v>
      </c>
      <c r="C604" t="s">
        <v>176</v>
      </c>
      <c r="D604" t="s">
        <v>226</v>
      </c>
      <c r="E604" s="1">
        <v>3100</v>
      </c>
      <c r="F604">
        <v>3</v>
      </c>
      <c r="G604">
        <v>11</v>
      </c>
    </row>
    <row r="605" spans="1:7" x14ac:dyDescent="0.25">
      <c r="A605">
        <v>284</v>
      </c>
      <c r="B605" t="s">
        <v>227</v>
      </c>
      <c r="C605" t="s">
        <v>406</v>
      </c>
      <c r="D605" t="s">
        <v>226</v>
      </c>
      <c r="E605" s="1">
        <v>4077</v>
      </c>
      <c r="F605">
        <v>5</v>
      </c>
      <c r="G605">
        <v>11</v>
      </c>
    </row>
    <row r="606" spans="1:7" x14ac:dyDescent="0.25">
      <c r="A606">
        <v>284</v>
      </c>
      <c r="B606" t="s">
        <v>227</v>
      </c>
      <c r="C606" t="s">
        <v>406</v>
      </c>
      <c r="D606" t="s">
        <v>226</v>
      </c>
      <c r="E606" s="1">
        <v>4077</v>
      </c>
      <c r="F606">
        <v>5</v>
      </c>
      <c r="G606">
        <v>12</v>
      </c>
    </row>
    <row r="607" spans="1:7" x14ac:dyDescent="0.25">
      <c r="A607">
        <v>284</v>
      </c>
      <c r="B607" t="s">
        <v>227</v>
      </c>
      <c r="C607" t="s">
        <v>406</v>
      </c>
      <c r="D607" t="s">
        <v>226</v>
      </c>
      <c r="E607" s="1">
        <v>4077</v>
      </c>
      <c r="F607">
        <v>5</v>
      </c>
      <c r="G607">
        <v>13</v>
      </c>
    </row>
    <row r="608" spans="1:7" x14ac:dyDescent="0.25">
      <c r="A608">
        <v>288</v>
      </c>
      <c r="B608" t="s">
        <v>130</v>
      </c>
      <c r="C608" t="s">
        <v>298</v>
      </c>
      <c r="D608" t="s">
        <v>302</v>
      </c>
      <c r="E608" s="1" t="s">
        <v>86</v>
      </c>
      <c r="F608">
        <v>3</v>
      </c>
      <c r="G608">
        <v>1</v>
      </c>
    </row>
    <row r="609" spans="1:7" x14ac:dyDescent="0.25">
      <c r="A609">
        <v>288</v>
      </c>
      <c r="B609" t="s">
        <v>130</v>
      </c>
      <c r="C609" t="s">
        <v>298</v>
      </c>
      <c r="D609" t="s">
        <v>302</v>
      </c>
      <c r="E609" s="1" t="s">
        <v>86</v>
      </c>
      <c r="F609">
        <v>3</v>
      </c>
      <c r="G609">
        <v>2</v>
      </c>
    </row>
    <row r="610" spans="1:7" x14ac:dyDescent="0.25">
      <c r="A610">
        <v>288</v>
      </c>
      <c r="B610" t="s">
        <v>130</v>
      </c>
      <c r="C610" t="s">
        <v>298</v>
      </c>
      <c r="D610" t="s">
        <v>302</v>
      </c>
      <c r="E610" s="1" t="s">
        <v>86</v>
      </c>
      <c r="F610">
        <v>3</v>
      </c>
      <c r="G610">
        <v>3</v>
      </c>
    </row>
    <row r="611" spans="1:7" x14ac:dyDescent="0.25">
      <c r="A611">
        <v>288</v>
      </c>
      <c r="B611" t="s">
        <v>130</v>
      </c>
      <c r="C611" t="s">
        <v>298</v>
      </c>
      <c r="D611" t="s">
        <v>302</v>
      </c>
      <c r="E611" s="1" t="s">
        <v>86</v>
      </c>
      <c r="F611">
        <v>3</v>
      </c>
      <c r="G611">
        <v>4</v>
      </c>
    </row>
    <row r="612" spans="1:7" x14ac:dyDescent="0.25">
      <c r="A612">
        <v>954</v>
      </c>
      <c r="B612" t="s">
        <v>130</v>
      </c>
      <c r="C612" t="s">
        <v>8</v>
      </c>
      <c r="D612" t="s">
        <v>305</v>
      </c>
      <c r="E612" s="1" t="s">
        <v>258</v>
      </c>
      <c r="F612">
        <v>1</v>
      </c>
      <c r="G612">
        <v>1</v>
      </c>
    </row>
    <row r="613" spans="1:7" x14ac:dyDescent="0.25">
      <c r="A613">
        <v>954</v>
      </c>
      <c r="B613" t="s">
        <v>130</v>
      </c>
      <c r="C613" t="s">
        <v>8</v>
      </c>
      <c r="D613" t="s">
        <v>305</v>
      </c>
      <c r="E613" s="1" t="s">
        <v>258</v>
      </c>
      <c r="F613">
        <v>1</v>
      </c>
      <c r="G613">
        <v>2</v>
      </c>
    </row>
    <row r="614" spans="1:7" x14ac:dyDescent="0.25">
      <c r="A614">
        <v>954</v>
      </c>
      <c r="B614" t="s">
        <v>130</v>
      </c>
      <c r="C614" t="s">
        <v>8</v>
      </c>
      <c r="D614" t="s">
        <v>305</v>
      </c>
      <c r="E614" s="1" t="s">
        <v>258</v>
      </c>
      <c r="F614">
        <v>1</v>
      </c>
      <c r="G614">
        <v>3</v>
      </c>
    </row>
    <row r="615" spans="1:7" x14ac:dyDescent="0.25">
      <c r="A615">
        <v>954</v>
      </c>
      <c r="B615" t="s">
        <v>130</v>
      </c>
      <c r="C615" t="s">
        <v>8</v>
      </c>
      <c r="D615" t="s">
        <v>305</v>
      </c>
      <c r="E615" s="1" t="s">
        <v>258</v>
      </c>
      <c r="F615">
        <v>1</v>
      </c>
      <c r="G615">
        <v>4</v>
      </c>
    </row>
    <row r="616" spans="1:7" x14ac:dyDescent="0.25">
      <c r="A616">
        <v>954</v>
      </c>
      <c r="B616" t="s">
        <v>391</v>
      </c>
      <c r="C616" t="s">
        <v>8</v>
      </c>
      <c r="D616" t="s">
        <v>305</v>
      </c>
      <c r="E616" s="1" t="s">
        <v>258</v>
      </c>
      <c r="F616">
        <v>1</v>
      </c>
      <c r="G616">
        <v>1</v>
      </c>
    </row>
    <row r="617" spans="1:7" x14ac:dyDescent="0.25">
      <c r="A617">
        <v>954</v>
      </c>
      <c r="B617" t="s">
        <v>391</v>
      </c>
      <c r="C617" t="s">
        <v>8</v>
      </c>
      <c r="D617" t="s">
        <v>305</v>
      </c>
      <c r="E617" s="1" t="s">
        <v>258</v>
      </c>
      <c r="F617">
        <v>1</v>
      </c>
      <c r="G617">
        <v>2</v>
      </c>
    </row>
    <row r="618" spans="1:7" x14ac:dyDescent="0.25">
      <c r="A618">
        <v>954</v>
      </c>
      <c r="B618" t="s">
        <v>391</v>
      </c>
      <c r="C618" t="s">
        <v>8</v>
      </c>
      <c r="D618" t="s">
        <v>305</v>
      </c>
      <c r="E618" s="1" t="s">
        <v>258</v>
      </c>
      <c r="F618">
        <v>1</v>
      </c>
      <c r="G618">
        <v>3</v>
      </c>
    </row>
    <row r="619" spans="1:7" x14ac:dyDescent="0.25">
      <c r="A619">
        <v>954</v>
      </c>
      <c r="B619" t="s">
        <v>391</v>
      </c>
      <c r="C619" t="s">
        <v>8</v>
      </c>
      <c r="D619" t="s">
        <v>305</v>
      </c>
      <c r="E619" s="1" t="s">
        <v>258</v>
      </c>
      <c r="F619">
        <v>1</v>
      </c>
      <c r="G619">
        <v>4</v>
      </c>
    </row>
    <row r="620" spans="1:7" x14ac:dyDescent="0.25">
      <c r="A620">
        <v>804</v>
      </c>
      <c r="B620" t="s">
        <v>130</v>
      </c>
      <c r="C620" t="s">
        <v>8</v>
      </c>
      <c r="D620" t="s">
        <v>306</v>
      </c>
      <c r="E620" s="1" t="s">
        <v>61</v>
      </c>
      <c r="F620">
        <v>3</v>
      </c>
      <c r="G620">
        <v>1</v>
      </c>
    </row>
    <row r="621" spans="1:7" x14ac:dyDescent="0.25">
      <c r="A621">
        <v>804</v>
      </c>
      <c r="B621" t="s">
        <v>130</v>
      </c>
      <c r="C621" t="s">
        <v>8</v>
      </c>
      <c r="D621" t="s">
        <v>306</v>
      </c>
      <c r="E621" s="1" t="s">
        <v>61</v>
      </c>
      <c r="F621">
        <v>3</v>
      </c>
      <c r="G621">
        <v>2</v>
      </c>
    </row>
    <row r="622" spans="1:7" x14ac:dyDescent="0.25">
      <c r="A622">
        <v>804</v>
      </c>
      <c r="B622" t="s">
        <v>130</v>
      </c>
      <c r="C622" t="s">
        <v>8</v>
      </c>
      <c r="D622" t="s">
        <v>306</v>
      </c>
      <c r="E622" s="1" t="s">
        <v>61</v>
      </c>
      <c r="F622">
        <v>3</v>
      </c>
      <c r="G622">
        <v>3</v>
      </c>
    </row>
    <row r="623" spans="1:7" x14ac:dyDescent="0.25">
      <c r="A623">
        <v>804</v>
      </c>
      <c r="B623" t="s">
        <v>130</v>
      </c>
      <c r="C623" t="s">
        <v>8</v>
      </c>
      <c r="D623" t="s">
        <v>306</v>
      </c>
      <c r="E623" s="1" t="s">
        <v>61</v>
      </c>
      <c r="F623">
        <v>3</v>
      </c>
      <c r="G623">
        <v>4</v>
      </c>
    </row>
    <row r="624" spans="1:7" x14ac:dyDescent="0.25">
      <c r="A624">
        <v>804</v>
      </c>
      <c r="B624" t="s">
        <v>391</v>
      </c>
      <c r="C624" t="s">
        <v>8</v>
      </c>
      <c r="D624" t="s">
        <v>306</v>
      </c>
      <c r="E624" s="1" t="s">
        <v>61</v>
      </c>
      <c r="F624">
        <v>3</v>
      </c>
      <c r="G624">
        <v>1</v>
      </c>
    </row>
    <row r="625" spans="1:7" x14ac:dyDescent="0.25">
      <c r="A625">
        <v>804</v>
      </c>
      <c r="B625" t="s">
        <v>391</v>
      </c>
      <c r="C625" t="s">
        <v>8</v>
      </c>
      <c r="D625" t="s">
        <v>306</v>
      </c>
      <c r="E625" s="1" t="s">
        <v>61</v>
      </c>
      <c r="F625">
        <v>3</v>
      </c>
      <c r="G625">
        <v>2</v>
      </c>
    </row>
    <row r="626" spans="1:7" x14ac:dyDescent="0.25">
      <c r="A626">
        <v>804</v>
      </c>
      <c r="B626" t="s">
        <v>391</v>
      </c>
      <c r="C626" t="s">
        <v>8</v>
      </c>
      <c r="D626" t="s">
        <v>306</v>
      </c>
      <c r="E626" s="1" t="s">
        <v>61</v>
      </c>
      <c r="F626">
        <v>3</v>
      </c>
      <c r="G626">
        <v>3</v>
      </c>
    </row>
    <row r="627" spans="1:7" x14ac:dyDescent="0.25">
      <c r="A627">
        <v>804</v>
      </c>
      <c r="B627" t="s">
        <v>391</v>
      </c>
      <c r="C627" t="s">
        <v>8</v>
      </c>
      <c r="D627" t="s">
        <v>306</v>
      </c>
      <c r="E627" s="1" t="s">
        <v>61</v>
      </c>
      <c r="F627">
        <v>3</v>
      </c>
      <c r="G627">
        <v>4</v>
      </c>
    </row>
    <row r="628" spans="1:7" x14ac:dyDescent="0.25">
      <c r="A628">
        <v>289</v>
      </c>
      <c r="B628" t="s">
        <v>391</v>
      </c>
      <c r="C628" t="s">
        <v>298</v>
      </c>
      <c r="D628" t="s">
        <v>302</v>
      </c>
      <c r="E628" s="1" t="s">
        <v>61</v>
      </c>
      <c r="F628">
        <v>1</v>
      </c>
      <c r="G628">
        <v>8</v>
      </c>
    </row>
    <row r="629" spans="1:7" x14ac:dyDescent="0.25">
      <c r="A629">
        <v>289</v>
      </c>
      <c r="B629" t="s">
        <v>391</v>
      </c>
      <c r="C629" t="s">
        <v>298</v>
      </c>
      <c r="D629" t="s">
        <v>302</v>
      </c>
      <c r="E629" s="1" t="s">
        <v>61</v>
      </c>
      <c r="F629">
        <v>1</v>
      </c>
      <c r="G629">
        <v>9</v>
      </c>
    </row>
    <row r="630" spans="1:7" x14ac:dyDescent="0.25">
      <c r="A630">
        <v>289</v>
      </c>
      <c r="B630" t="s">
        <v>391</v>
      </c>
      <c r="C630" t="s">
        <v>298</v>
      </c>
      <c r="D630" t="s">
        <v>302</v>
      </c>
      <c r="E630" s="1" t="s">
        <v>61</v>
      </c>
      <c r="F630">
        <v>1</v>
      </c>
      <c r="G630">
        <v>10</v>
      </c>
    </row>
    <row r="631" spans="1:7" x14ac:dyDescent="0.25">
      <c r="A631">
        <v>289</v>
      </c>
      <c r="B631" t="s">
        <v>391</v>
      </c>
      <c r="C631" t="s">
        <v>298</v>
      </c>
      <c r="D631" t="s">
        <v>302</v>
      </c>
      <c r="E631" s="1" t="s">
        <v>61</v>
      </c>
      <c r="F631">
        <v>1</v>
      </c>
      <c r="G631">
        <v>11</v>
      </c>
    </row>
    <row r="632" spans="1:7" x14ac:dyDescent="0.25">
      <c r="A632">
        <v>294</v>
      </c>
      <c r="B632" t="s">
        <v>391</v>
      </c>
      <c r="C632" t="s">
        <v>1</v>
      </c>
      <c r="D632" t="s">
        <v>231</v>
      </c>
      <c r="E632" s="1">
        <v>1087</v>
      </c>
      <c r="F632">
        <v>5</v>
      </c>
      <c r="G632">
        <v>2</v>
      </c>
    </row>
    <row r="633" spans="1:7" x14ac:dyDescent="0.25">
      <c r="A633">
        <v>294</v>
      </c>
      <c r="B633" t="s">
        <v>391</v>
      </c>
      <c r="C633" t="s">
        <v>1</v>
      </c>
      <c r="D633" t="s">
        <v>231</v>
      </c>
      <c r="E633" s="1">
        <v>1087</v>
      </c>
      <c r="F633">
        <v>5</v>
      </c>
      <c r="G633">
        <v>3</v>
      </c>
    </row>
    <row r="634" spans="1:7" x14ac:dyDescent="0.25">
      <c r="A634">
        <v>294</v>
      </c>
      <c r="B634" t="s">
        <v>391</v>
      </c>
      <c r="C634" t="s">
        <v>1</v>
      </c>
      <c r="D634" t="s">
        <v>231</v>
      </c>
      <c r="E634" s="1">
        <v>1087</v>
      </c>
      <c r="F634">
        <v>5</v>
      </c>
      <c r="G634">
        <v>4</v>
      </c>
    </row>
    <row r="635" spans="1:7" x14ac:dyDescent="0.25">
      <c r="A635">
        <v>294</v>
      </c>
      <c r="B635" t="s">
        <v>391</v>
      </c>
      <c r="C635" t="s">
        <v>1</v>
      </c>
      <c r="D635" t="s">
        <v>231</v>
      </c>
      <c r="E635" s="1">
        <v>1087</v>
      </c>
      <c r="F635">
        <v>5</v>
      </c>
      <c r="G635">
        <v>5</v>
      </c>
    </row>
    <row r="636" spans="1:7" x14ac:dyDescent="0.25">
      <c r="A636">
        <v>294</v>
      </c>
      <c r="B636" t="s">
        <v>130</v>
      </c>
      <c r="C636" t="s">
        <v>1</v>
      </c>
      <c r="D636" t="s">
        <v>231</v>
      </c>
      <c r="E636" s="1"/>
      <c r="F636">
        <v>5</v>
      </c>
      <c r="G636">
        <v>2</v>
      </c>
    </row>
    <row r="637" spans="1:7" x14ac:dyDescent="0.25">
      <c r="A637">
        <v>294</v>
      </c>
      <c r="B637" t="s">
        <v>130</v>
      </c>
      <c r="C637" t="s">
        <v>1</v>
      </c>
      <c r="D637" t="s">
        <v>231</v>
      </c>
      <c r="E637" s="1"/>
      <c r="F637">
        <v>5</v>
      </c>
      <c r="G637">
        <v>3</v>
      </c>
    </row>
    <row r="638" spans="1:7" x14ac:dyDescent="0.25">
      <c r="A638">
        <v>294</v>
      </c>
      <c r="B638" t="s">
        <v>130</v>
      </c>
      <c r="C638" t="s">
        <v>1</v>
      </c>
      <c r="D638" t="s">
        <v>231</v>
      </c>
      <c r="E638" s="1"/>
      <c r="F638">
        <v>5</v>
      </c>
      <c r="G638">
        <v>4</v>
      </c>
    </row>
    <row r="639" spans="1:7" x14ac:dyDescent="0.25">
      <c r="A639">
        <v>294</v>
      </c>
      <c r="B639" t="s">
        <v>130</v>
      </c>
      <c r="C639" t="s">
        <v>1</v>
      </c>
      <c r="D639" t="s">
        <v>231</v>
      </c>
      <c r="E639" s="1"/>
      <c r="F639">
        <v>5</v>
      </c>
      <c r="G639">
        <v>5</v>
      </c>
    </row>
    <row r="640" spans="1:7" x14ac:dyDescent="0.25">
      <c r="A640">
        <v>874</v>
      </c>
      <c r="B640" t="s">
        <v>232</v>
      </c>
      <c r="C640" t="s">
        <v>136</v>
      </c>
      <c r="D640" t="s">
        <v>233</v>
      </c>
      <c r="E640" s="1">
        <v>3098</v>
      </c>
      <c r="F640">
        <v>5</v>
      </c>
      <c r="G640">
        <v>5</v>
      </c>
    </row>
    <row r="641" spans="1:7" x14ac:dyDescent="0.25">
      <c r="A641">
        <v>874</v>
      </c>
      <c r="B641" t="s">
        <v>232</v>
      </c>
      <c r="C641" t="s">
        <v>136</v>
      </c>
      <c r="D641" t="s">
        <v>233</v>
      </c>
      <c r="E641" s="1">
        <v>3098</v>
      </c>
      <c r="F641">
        <v>5</v>
      </c>
      <c r="G641">
        <v>6</v>
      </c>
    </row>
    <row r="642" spans="1:7" x14ac:dyDescent="0.25">
      <c r="A642">
        <v>874</v>
      </c>
      <c r="B642" t="s">
        <v>232</v>
      </c>
      <c r="C642" t="s">
        <v>136</v>
      </c>
      <c r="D642" t="s">
        <v>233</v>
      </c>
      <c r="E642" s="1">
        <v>3098</v>
      </c>
      <c r="F642">
        <v>5</v>
      </c>
      <c r="G642">
        <v>7</v>
      </c>
    </row>
    <row r="643" spans="1:7" x14ac:dyDescent="0.25">
      <c r="A643">
        <v>298</v>
      </c>
      <c r="B643" t="s">
        <v>232</v>
      </c>
      <c r="C643" t="s">
        <v>74</v>
      </c>
      <c r="D643" t="s">
        <v>215</v>
      </c>
      <c r="E643" s="1">
        <v>2088</v>
      </c>
      <c r="F643">
        <v>1</v>
      </c>
      <c r="G643">
        <v>9</v>
      </c>
    </row>
    <row r="644" spans="1:7" x14ac:dyDescent="0.25">
      <c r="A644">
        <v>298</v>
      </c>
      <c r="B644" t="s">
        <v>232</v>
      </c>
      <c r="C644" t="s">
        <v>74</v>
      </c>
      <c r="D644" t="s">
        <v>215</v>
      </c>
      <c r="E644" s="1">
        <v>2088</v>
      </c>
      <c r="F644">
        <v>1</v>
      </c>
      <c r="G644">
        <v>10</v>
      </c>
    </row>
    <row r="645" spans="1:7" x14ac:dyDescent="0.25">
      <c r="A645">
        <v>298</v>
      </c>
      <c r="B645" t="s">
        <v>232</v>
      </c>
      <c r="C645" t="s">
        <v>74</v>
      </c>
      <c r="D645" t="s">
        <v>215</v>
      </c>
      <c r="E645" s="1">
        <v>2088</v>
      </c>
      <c r="F645">
        <v>1</v>
      </c>
      <c r="G645">
        <v>11</v>
      </c>
    </row>
    <row r="646" spans="1:7" x14ac:dyDescent="0.25">
      <c r="A646">
        <v>299</v>
      </c>
      <c r="B646" t="s">
        <v>232</v>
      </c>
      <c r="C646" t="s">
        <v>407</v>
      </c>
      <c r="D646" t="s">
        <v>235</v>
      </c>
      <c r="E646" s="1">
        <v>2088</v>
      </c>
      <c r="F646">
        <v>1</v>
      </c>
      <c r="G646">
        <v>4</v>
      </c>
    </row>
    <row r="647" spans="1:7" x14ac:dyDescent="0.25">
      <c r="A647">
        <v>299</v>
      </c>
      <c r="B647" t="s">
        <v>232</v>
      </c>
      <c r="C647" t="s">
        <v>407</v>
      </c>
      <c r="D647" t="s">
        <v>235</v>
      </c>
      <c r="E647" s="1">
        <v>2088</v>
      </c>
      <c r="F647">
        <v>1</v>
      </c>
      <c r="G647">
        <v>5</v>
      </c>
    </row>
    <row r="648" spans="1:7" x14ac:dyDescent="0.25">
      <c r="A648">
        <v>299</v>
      </c>
      <c r="B648" t="s">
        <v>232</v>
      </c>
      <c r="C648" t="s">
        <v>407</v>
      </c>
      <c r="D648" t="s">
        <v>235</v>
      </c>
      <c r="E648" s="1">
        <v>2088</v>
      </c>
      <c r="F648">
        <v>1</v>
      </c>
      <c r="G648">
        <v>6</v>
      </c>
    </row>
    <row r="649" spans="1:7" x14ac:dyDescent="0.25">
      <c r="A649">
        <v>299</v>
      </c>
      <c r="B649" t="s">
        <v>232</v>
      </c>
      <c r="C649" t="s">
        <v>407</v>
      </c>
      <c r="D649" t="s">
        <v>235</v>
      </c>
      <c r="E649" s="1">
        <v>2088</v>
      </c>
      <c r="F649">
        <v>1</v>
      </c>
      <c r="G649">
        <v>7</v>
      </c>
    </row>
    <row r="650" spans="1:7" x14ac:dyDescent="0.25">
      <c r="A650">
        <v>299</v>
      </c>
      <c r="B650" t="s">
        <v>386</v>
      </c>
      <c r="C650" t="s">
        <v>407</v>
      </c>
      <c r="D650" t="s">
        <v>235</v>
      </c>
      <c r="E650" s="1">
        <v>2088</v>
      </c>
      <c r="F650">
        <v>1</v>
      </c>
      <c r="G650">
        <v>4</v>
      </c>
    </row>
    <row r="651" spans="1:7" x14ac:dyDescent="0.25">
      <c r="A651">
        <v>299</v>
      </c>
      <c r="B651" t="s">
        <v>386</v>
      </c>
      <c r="C651" t="s">
        <v>407</v>
      </c>
      <c r="D651" t="s">
        <v>235</v>
      </c>
      <c r="E651" s="1">
        <v>2088</v>
      </c>
      <c r="F651">
        <v>1</v>
      </c>
      <c r="G651">
        <v>5</v>
      </c>
    </row>
    <row r="652" spans="1:7" x14ac:dyDescent="0.25">
      <c r="A652">
        <v>299</v>
      </c>
      <c r="B652" t="s">
        <v>386</v>
      </c>
      <c r="C652" t="s">
        <v>407</v>
      </c>
      <c r="D652" t="s">
        <v>235</v>
      </c>
      <c r="E652" s="1">
        <v>2088</v>
      </c>
      <c r="F652">
        <v>1</v>
      </c>
      <c r="G652">
        <v>6</v>
      </c>
    </row>
    <row r="653" spans="1:7" x14ac:dyDescent="0.25">
      <c r="A653">
        <v>299</v>
      </c>
      <c r="B653" t="s">
        <v>386</v>
      </c>
      <c r="C653" t="s">
        <v>407</v>
      </c>
      <c r="D653" t="s">
        <v>235</v>
      </c>
      <c r="E653" s="1">
        <v>2088</v>
      </c>
      <c r="F653">
        <v>1</v>
      </c>
      <c r="G653">
        <v>7</v>
      </c>
    </row>
    <row r="654" spans="1:7" x14ac:dyDescent="0.25">
      <c r="A654">
        <v>302</v>
      </c>
      <c r="B654" t="s">
        <v>236</v>
      </c>
      <c r="C654" t="s">
        <v>74</v>
      </c>
      <c r="D654" t="s">
        <v>215</v>
      </c>
      <c r="E654" s="1">
        <v>2091</v>
      </c>
      <c r="F654">
        <v>2</v>
      </c>
      <c r="G654">
        <v>2</v>
      </c>
    </row>
    <row r="655" spans="1:7" x14ac:dyDescent="0.25">
      <c r="A655">
        <v>302</v>
      </c>
      <c r="B655" t="s">
        <v>236</v>
      </c>
      <c r="C655" t="s">
        <v>74</v>
      </c>
      <c r="D655" t="s">
        <v>215</v>
      </c>
      <c r="E655" s="1">
        <v>2091</v>
      </c>
      <c r="F655">
        <v>2</v>
      </c>
      <c r="G655">
        <v>3</v>
      </c>
    </row>
    <row r="656" spans="1:7" x14ac:dyDescent="0.25">
      <c r="A656">
        <v>302</v>
      </c>
      <c r="B656" t="s">
        <v>236</v>
      </c>
      <c r="C656" t="s">
        <v>74</v>
      </c>
      <c r="D656" t="s">
        <v>215</v>
      </c>
      <c r="E656" s="1">
        <v>2091</v>
      </c>
      <c r="F656">
        <v>2</v>
      </c>
      <c r="G656">
        <v>4</v>
      </c>
    </row>
    <row r="657" spans="1:7" x14ac:dyDescent="0.25">
      <c r="A657">
        <v>303</v>
      </c>
      <c r="B657" t="s">
        <v>239</v>
      </c>
      <c r="C657" t="s">
        <v>407</v>
      </c>
      <c r="D657" t="s">
        <v>235</v>
      </c>
      <c r="E657" s="1">
        <v>4078</v>
      </c>
      <c r="F657">
        <v>3</v>
      </c>
      <c r="G657">
        <v>2</v>
      </c>
    </row>
    <row r="658" spans="1:7" x14ac:dyDescent="0.25">
      <c r="A658">
        <v>303</v>
      </c>
      <c r="B658" t="s">
        <v>239</v>
      </c>
      <c r="C658" t="s">
        <v>407</v>
      </c>
      <c r="D658" t="s">
        <v>235</v>
      </c>
      <c r="E658" s="1">
        <v>4078</v>
      </c>
      <c r="F658">
        <v>3</v>
      </c>
      <c r="G658">
        <v>3</v>
      </c>
    </row>
    <row r="659" spans="1:7" x14ac:dyDescent="0.25">
      <c r="A659">
        <v>303</v>
      </c>
      <c r="B659" t="s">
        <v>239</v>
      </c>
      <c r="C659" t="s">
        <v>407</v>
      </c>
      <c r="D659" t="s">
        <v>235</v>
      </c>
      <c r="E659" s="1">
        <v>4078</v>
      </c>
      <c r="F659">
        <v>3</v>
      </c>
      <c r="G659">
        <v>4</v>
      </c>
    </row>
    <row r="660" spans="1:7" x14ac:dyDescent="0.25">
      <c r="A660">
        <v>303</v>
      </c>
      <c r="B660" t="s">
        <v>239</v>
      </c>
      <c r="C660" t="s">
        <v>407</v>
      </c>
      <c r="D660" t="s">
        <v>235</v>
      </c>
      <c r="E660" s="1">
        <v>4078</v>
      </c>
      <c r="F660">
        <v>3</v>
      </c>
      <c r="G660">
        <v>5</v>
      </c>
    </row>
    <row r="661" spans="1:7" x14ac:dyDescent="0.25">
      <c r="A661">
        <v>303</v>
      </c>
      <c r="B661" t="s">
        <v>234</v>
      </c>
      <c r="C661" t="s">
        <v>407</v>
      </c>
      <c r="D661" t="s">
        <v>235</v>
      </c>
      <c r="E661" s="1">
        <v>4078</v>
      </c>
      <c r="F661">
        <v>3</v>
      </c>
      <c r="G661">
        <v>2</v>
      </c>
    </row>
    <row r="662" spans="1:7" x14ac:dyDescent="0.25">
      <c r="A662">
        <v>303</v>
      </c>
      <c r="B662" t="s">
        <v>234</v>
      </c>
      <c r="C662" t="s">
        <v>407</v>
      </c>
      <c r="D662" t="s">
        <v>235</v>
      </c>
      <c r="E662" s="1">
        <v>4078</v>
      </c>
      <c r="F662">
        <v>3</v>
      </c>
      <c r="G662">
        <v>3</v>
      </c>
    </row>
    <row r="663" spans="1:7" x14ac:dyDescent="0.25">
      <c r="A663">
        <v>303</v>
      </c>
      <c r="B663" t="s">
        <v>234</v>
      </c>
      <c r="C663" t="s">
        <v>407</v>
      </c>
      <c r="D663" t="s">
        <v>235</v>
      </c>
      <c r="E663" s="1">
        <v>4078</v>
      </c>
      <c r="F663">
        <v>3</v>
      </c>
      <c r="G663">
        <v>4</v>
      </c>
    </row>
    <row r="664" spans="1:7" x14ac:dyDescent="0.25">
      <c r="A664">
        <v>303</v>
      </c>
      <c r="B664" t="s">
        <v>234</v>
      </c>
      <c r="C664" t="s">
        <v>407</v>
      </c>
      <c r="D664" t="s">
        <v>235</v>
      </c>
      <c r="E664" s="1">
        <v>4078</v>
      </c>
      <c r="F664">
        <v>3</v>
      </c>
      <c r="G664">
        <v>5</v>
      </c>
    </row>
    <row r="665" spans="1:7" x14ac:dyDescent="0.25">
      <c r="A665">
        <v>710</v>
      </c>
      <c r="B665" t="s">
        <v>203</v>
      </c>
      <c r="C665" t="s">
        <v>176</v>
      </c>
      <c r="D665" t="s">
        <v>242</v>
      </c>
      <c r="E665" s="1">
        <v>4080</v>
      </c>
      <c r="F665">
        <v>3</v>
      </c>
      <c r="G665">
        <v>4</v>
      </c>
    </row>
    <row r="666" spans="1:7" x14ac:dyDescent="0.25">
      <c r="A666">
        <v>710</v>
      </c>
      <c r="B666" t="s">
        <v>203</v>
      </c>
      <c r="C666" t="s">
        <v>176</v>
      </c>
      <c r="D666" t="s">
        <v>242</v>
      </c>
      <c r="E666" s="1">
        <v>4080</v>
      </c>
      <c r="F666">
        <v>3</v>
      </c>
      <c r="G666">
        <v>5</v>
      </c>
    </row>
    <row r="667" spans="1:7" x14ac:dyDescent="0.25">
      <c r="A667">
        <v>710</v>
      </c>
      <c r="B667" t="s">
        <v>203</v>
      </c>
      <c r="C667" t="s">
        <v>176</v>
      </c>
      <c r="D667" t="s">
        <v>242</v>
      </c>
      <c r="E667" s="1">
        <v>4080</v>
      </c>
      <c r="F667">
        <v>3</v>
      </c>
      <c r="G667">
        <v>6</v>
      </c>
    </row>
    <row r="668" spans="1:7" x14ac:dyDescent="0.25">
      <c r="A668">
        <v>710</v>
      </c>
      <c r="B668" t="s">
        <v>203</v>
      </c>
      <c r="C668" t="s">
        <v>176</v>
      </c>
      <c r="D668" t="s">
        <v>242</v>
      </c>
      <c r="E668" s="1">
        <v>4080</v>
      </c>
      <c r="F668">
        <v>3</v>
      </c>
      <c r="G668">
        <v>7</v>
      </c>
    </row>
    <row r="669" spans="1:7" x14ac:dyDescent="0.25">
      <c r="A669">
        <v>307</v>
      </c>
      <c r="B669" t="s">
        <v>203</v>
      </c>
      <c r="C669" t="s">
        <v>176</v>
      </c>
      <c r="D669" t="s">
        <v>240</v>
      </c>
      <c r="E669" s="1">
        <v>3100</v>
      </c>
      <c r="F669">
        <v>2</v>
      </c>
      <c r="G669">
        <v>7</v>
      </c>
    </row>
    <row r="670" spans="1:7" x14ac:dyDescent="0.25">
      <c r="A670">
        <v>307</v>
      </c>
      <c r="B670" t="s">
        <v>203</v>
      </c>
      <c r="C670" t="s">
        <v>176</v>
      </c>
      <c r="D670" t="s">
        <v>240</v>
      </c>
      <c r="E670" s="1">
        <v>3100</v>
      </c>
      <c r="F670">
        <v>2</v>
      </c>
      <c r="G670">
        <v>8</v>
      </c>
    </row>
    <row r="671" spans="1:7" x14ac:dyDescent="0.25">
      <c r="A671">
        <v>307</v>
      </c>
      <c r="B671" t="s">
        <v>203</v>
      </c>
      <c r="C671" t="s">
        <v>176</v>
      </c>
      <c r="D671" t="s">
        <v>240</v>
      </c>
      <c r="E671" s="1">
        <v>3100</v>
      </c>
      <c r="F671">
        <v>2</v>
      </c>
      <c r="G671">
        <v>9</v>
      </c>
    </row>
    <row r="672" spans="1:7" x14ac:dyDescent="0.25">
      <c r="A672">
        <v>307</v>
      </c>
      <c r="B672" t="s">
        <v>203</v>
      </c>
      <c r="C672" t="s">
        <v>176</v>
      </c>
      <c r="D672" t="s">
        <v>240</v>
      </c>
      <c r="E672" s="1">
        <v>3100</v>
      </c>
      <c r="F672">
        <v>2</v>
      </c>
      <c r="G672">
        <v>10</v>
      </c>
    </row>
    <row r="673" spans="1:7" x14ac:dyDescent="0.25">
      <c r="A673">
        <v>307</v>
      </c>
      <c r="B673" t="s">
        <v>131</v>
      </c>
      <c r="C673" t="s">
        <v>176</v>
      </c>
      <c r="D673" t="s">
        <v>240</v>
      </c>
      <c r="E673" s="1">
        <v>3100</v>
      </c>
      <c r="F673">
        <v>2</v>
      </c>
      <c r="G673">
        <v>7</v>
      </c>
    </row>
    <row r="674" spans="1:7" x14ac:dyDescent="0.25">
      <c r="A674">
        <v>307</v>
      </c>
      <c r="B674" t="s">
        <v>131</v>
      </c>
      <c r="C674" t="s">
        <v>176</v>
      </c>
      <c r="D674" t="s">
        <v>240</v>
      </c>
      <c r="E674" s="1">
        <v>3100</v>
      </c>
      <c r="F674">
        <v>2</v>
      </c>
      <c r="G674">
        <v>8</v>
      </c>
    </row>
    <row r="675" spans="1:7" x14ac:dyDescent="0.25">
      <c r="A675">
        <v>307</v>
      </c>
      <c r="B675" t="s">
        <v>131</v>
      </c>
      <c r="C675" t="s">
        <v>176</v>
      </c>
      <c r="D675" t="s">
        <v>240</v>
      </c>
      <c r="E675" s="1">
        <v>3100</v>
      </c>
      <c r="F675">
        <v>2</v>
      </c>
      <c r="G675">
        <v>9</v>
      </c>
    </row>
    <row r="676" spans="1:7" x14ac:dyDescent="0.25">
      <c r="A676">
        <v>307</v>
      </c>
      <c r="B676" t="s">
        <v>131</v>
      </c>
      <c r="C676" t="s">
        <v>176</v>
      </c>
      <c r="D676" t="s">
        <v>240</v>
      </c>
      <c r="E676" s="1">
        <v>3100</v>
      </c>
      <c r="F676">
        <v>2</v>
      </c>
      <c r="G676">
        <v>10</v>
      </c>
    </row>
    <row r="677" spans="1:7" x14ac:dyDescent="0.25">
      <c r="A677">
        <v>308</v>
      </c>
      <c r="B677" t="s">
        <v>203</v>
      </c>
      <c r="C677" t="s">
        <v>150</v>
      </c>
      <c r="D677" t="s">
        <v>309</v>
      </c>
      <c r="E677" s="1" t="s">
        <v>258</v>
      </c>
      <c r="F677">
        <v>5</v>
      </c>
      <c r="G677">
        <v>1</v>
      </c>
    </row>
    <row r="678" spans="1:7" x14ac:dyDescent="0.25">
      <c r="A678">
        <v>308</v>
      </c>
      <c r="B678" t="s">
        <v>203</v>
      </c>
      <c r="C678" t="s">
        <v>150</v>
      </c>
      <c r="D678" t="s">
        <v>309</v>
      </c>
      <c r="E678" s="1" t="s">
        <v>258</v>
      </c>
      <c r="F678">
        <v>5</v>
      </c>
      <c r="G678">
        <v>2</v>
      </c>
    </row>
    <row r="679" spans="1:7" x14ac:dyDescent="0.25">
      <c r="A679">
        <v>308</v>
      </c>
      <c r="B679" t="s">
        <v>203</v>
      </c>
      <c r="C679" t="s">
        <v>150</v>
      </c>
      <c r="D679" t="s">
        <v>309</v>
      </c>
      <c r="E679" s="1" t="s">
        <v>258</v>
      </c>
      <c r="F679">
        <v>5</v>
      </c>
      <c r="G679">
        <v>3</v>
      </c>
    </row>
    <row r="680" spans="1:7" x14ac:dyDescent="0.25">
      <c r="A680">
        <v>308</v>
      </c>
      <c r="B680" t="s">
        <v>203</v>
      </c>
      <c r="C680" t="s">
        <v>150</v>
      </c>
      <c r="D680" t="s">
        <v>309</v>
      </c>
      <c r="E680" s="1" t="s">
        <v>258</v>
      </c>
      <c r="F680">
        <v>5</v>
      </c>
      <c r="G680">
        <v>4</v>
      </c>
    </row>
    <row r="681" spans="1:7" x14ac:dyDescent="0.25">
      <c r="A681">
        <v>308</v>
      </c>
      <c r="B681" t="s">
        <v>203</v>
      </c>
      <c r="C681" t="s">
        <v>351</v>
      </c>
      <c r="D681" t="s">
        <v>309</v>
      </c>
      <c r="E681" s="1" t="s">
        <v>258</v>
      </c>
      <c r="F681">
        <v>5</v>
      </c>
      <c r="G681">
        <v>1</v>
      </c>
    </row>
    <row r="682" spans="1:7" x14ac:dyDescent="0.25">
      <c r="A682">
        <v>308</v>
      </c>
      <c r="B682" t="s">
        <v>203</v>
      </c>
      <c r="C682" t="s">
        <v>351</v>
      </c>
      <c r="D682" t="s">
        <v>309</v>
      </c>
      <c r="E682" s="1" t="s">
        <v>258</v>
      </c>
      <c r="F682">
        <v>5</v>
      </c>
      <c r="G682">
        <v>2</v>
      </c>
    </row>
    <row r="683" spans="1:7" x14ac:dyDescent="0.25">
      <c r="A683">
        <v>308</v>
      </c>
      <c r="B683" t="s">
        <v>203</v>
      </c>
      <c r="C683" t="s">
        <v>351</v>
      </c>
      <c r="D683" t="s">
        <v>309</v>
      </c>
      <c r="E683" s="1" t="s">
        <v>258</v>
      </c>
      <c r="F683">
        <v>5</v>
      </c>
      <c r="G683">
        <v>3</v>
      </c>
    </row>
    <row r="684" spans="1:7" x14ac:dyDescent="0.25">
      <c r="A684">
        <v>308</v>
      </c>
      <c r="B684" t="s">
        <v>203</v>
      </c>
      <c r="C684" t="s">
        <v>351</v>
      </c>
      <c r="D684" t="s">
        <v>309</v>
      </c>
      <c r="E684" s="1" t="s">
        <v>258</v>
      </c>
      <c r="F684">
        <v>5</v>
      </c>
      <c r="G684">
        <v>4</v>
      </c>
    </row>
    <row r="685" spans="1:7" x14ac:dyDescent="0.25">
      <c r="A685">
        <v>668</v>
      </c>
      <c r="B685" t="s">
        <v>220</v>
      </c>
      <c r="C685" t="s">
        <v>214</v>
      </c>
      <c r="D685" t="s">
        <v>243</v>
      </c>
      <c r="E685" s="1">
        <v>4080</v>
      </c>
      <c r="F685">
        <v>2</v>
      </c>
      <c r="G685">
        <v>6</v>
      </c>
    </row>
    <row r="686" spans="1:7" x14ac:dyDescent="0.25">
      <c r="A686">
        <v>668</v>
      </c>
      <c r="B686" t="s">
        <v>220</v>
      </c>
      <c r="C686" t="s">
        <v>214</v>
      </c>
      <c r="D686" t="s">
        <v>243</v>
      </c>
      <c r="E686" s="1">
        <v>4080</v>
      </c>
      <c r="F686">
        <v>2</v>
      </c>
      <c r="G686">
        <v>7</v>
      </c>
    </row>
    <row r="687" spans="1:7" x14ac:dyDescent="0.25">
      <c r="A687">
        <v>668</v>
      </c>
      <c r="B687" t="s">
        <v>220</v>
      </c>
      <c r="C687" t="s">
        <v>214</v>
      </c>
      <c r="D687" t="s">
        <v>243</v>
      </c>
      <c r="E687" s="1">
        <v>4080</v>
      </c>
      <c r="F687">
        <v>2</v>
      </c>
      <c r="G687">
        <v>8</v>
      </c>
    </row>
    <row r="688" spans="1:7" x14ac:dyDescent="0.25">
      <c r="A688">
        <v>309</v>
      </c>
      <c r="B688" t="s">
        <v>220</v>
      </c>
      <c r="C688" t="s">
        <v>214</v>
      </c>
      <c r="D688" t="s">
        <v>408</v>
      </c>
      <c r="E688" s="1">
        <v>4080</v>
      </c>
      <c r="F688">
        <v>1</v>
      </c>
      <c r="G688">
        <v>6</v>
      </c>
    </row>
    <row r="689" spans="1:7" x14ac:dyDescent="0.25">
      <c r="A689">
        <v>309</v>
      </c>
      <c r="B689" t="s">
        <v>220</v>
      </c>
      <c r="C689" t="s">
        <v>214</v>
      </c>
      <c r="D689" t="s">
        <v>408</v>
      </c>
      <c r="E689" s="1">
        <v>4080</v>
      </c>
      <c r="F689">
        <v>1</v>
      </c>
      <c r="G689">
        <v>7</v>
      </c>
    </row>
    <row r="690" spans="1:7" x14ac:dyDescent="0.25">
      <c r="A690">
        <v>309</v>
      </c>
      <c r="B690" t="s">
        <v>220</v>
      </c>
      <c r="C690" t="s">
        <v>214</v>
      </c>
      <c r="D690" t="s">
        <v>408</v>
      </c>
      <c r="E690" s="1">
        <v>4080</v>
      </c>
      <c r="F690">
        <v>1</v>
      </c>
      <c r="G690">
        <v>8</v>
      </c>
    </row>
    <row r="691" spans="1:7" x14ac:dyDescent="0.25">
      <c r="A691">
        <v>672</v>
      </c>
      <c r="B691" t="s">
        <v>227</v>
      </c>
      <c r="C691" t="s">
        <v>65</v>
      </c>
      <c r="D691" t="s">
        <v>243</v>
      </c>
      <c r="E691" s="1">
        <v>3097</v>
      </c>
      <c r="F691">
        <v>2</v>
      </c>
      <c r="G691">
        <v>12</v>
      </c>
    </row>
    <row r="692" spans="1:7" x14ac:dyDescent="0.25">
      <c r="A692">
        <v>672</v>
      </c>
      <c r="B692" t="s">
        <v>227</v>
      </c>
      <c r="C692" t="s">
        <v>65</v>
      </c>
      <c r="D692" t="s">
        <v>243</v>
      </c>
      <c r="E692" s="1">
        <v>3097</v>
      </c>
      <c r="F692">
        <v>2</v>
      </c>
      <c r="G692">
        <v>13</v>
      </c>
    </row>
    <row r="693" spans="1:7" x14ac:dyDescent="0.25">
      <c r="A693">
        <v>672</v>
      </c>
      <c r="B693" t="s">
        <v>227</v>
      </c>
      <c r="C693" t="s">
        <v>65</v>
      </c>
      <c r="D693" t="s">
        <v>243</v>
      </c>
      <c r="E693" s="1">
        <v>3097</v>
      </c>
      <c r="F693">
        <v>2</v>
      </c>
      <c r="G693">
        <v>14</v>
      </c>
    </row>
    <row r="694" spans="1:7" x14ac:dyDescent="0.25">
      <c r="A694">
        <v>672</v>
      </c>
      <c r="B694" t="s">
        <v>227</v>
      </c>
      <c r="C694" t="s">
        <v>65</v>
      </c>
      <c r="D694" t="s">
        <v>243</v>
      </c>
      <c r="E694" s="1">
        <v>3097</v>
      </c>
      <c r="F694">
        <v>2</v>
      </c>
      <c r="G694">
        <v>15</v>
      </c>
    </row>
    <row r="695" spans="1:7" x14ac:dyDescent="0.25">
      <c r="A695">
        <v>312</v>
      </c>
      <c r="B695" t="s">
        <v>0</v>
      </c>
      <c r="C695" t="s">
        <v>244</v>
      </c>
      <c r="D695" t="s">
        <v>245</v>
      </c>
      <c r="E695" s="1">
        <v>2088</v>
      </c>
      <c r="F695">
        <v>2</v>
      </c>
      <c r="G695">
        <v>6</v>
      </c>
    </row>
    <row r="696" spans="1:7" x14ac:dyDescent="0.25">
      <c r="A696">
        <v>312</v>
      </c>
      <c r="B696" t="s">
        <v>0</v>
      </c>
      <c r="C696" t="s">
        <v>244</v>
      </c>
      <c r="D696" t="s">
        <v>245</v>
      </c>
      <c r="E696" s="1">
        <v>2088</v>
      </c>
      <c r="F696">
        <v>2</v>
      </c>
      <c r="G696">
        <v>7</v>
      </c>
    </row>
    <row r="697" spans="1:7" x14ac:dyDescent="0.25">
      <c r="A697">
        <v>312</v>
      </c>
      <c r="B697" t="s">
        <v>0</v>
      </c>
      <c r="C697" t="s">
        <v>244</v>
      </c>
      <c r="D697" t="s">
        <v>245</v>
      </c>
      <c r="E697" s="1">
        <v>2088</v>
      </c>
      <c r="F697">
        <v>2</v>
      </c>
      <c r="G697">
        <v>8</v>
      </c>
    </row>
    <row r="698" spans="1:7" x14ac:dyDescent="0.25">
      <c r="A698">
        <v>312</v>
      </c>
      <c r="B698" t="s">
        <v>0</v>
      </c>
      <c r="C698" t="s">
        <v>244</v>
      </c>
      <c r="D698" t="s">
        <v>245</v>
      </c>
      <c r="E698" s="1">
        <v>2088</v>
      </c>
      <c r="F698">
        <v>2</v>
      </c>
      <c r="G698">
        <v>9</v>
      </c>
    </row>
    <row r="699" spans="1:7" x14ac:dyDescent="0.25">
      <c r="A699">
        <v>748</v>
      </c>
      <c r="B699" t="s">
        <v>220</v>
      </c>
      <c r="C699" t="s">
        <v>407</v>
      </c>
      <c r="D699" t="s">
        <v>247</v>
      </c>
      <c r="E699" s="1">
        <v>4080</v>
      </c>
      <c r="F699">
        <v>2</v>
      </c>
      <c r="G699">
        <v>2</v>
      </c>
    </row>
    <row r="700" spans="1:7" x14ac:dyDescent="0.25">
      <c r="A700">
        <v>748</v>
      </c>
      <c r="B700" t="s">
        <v>220</v>
      </c>
      <c r="C700" t="s">
        <v>407</v>
      </c>
      <c r="D700" t="s">
        <v>247</v>
      </c>
      <c r="E700" s="1">
        <v>4080</v>
      </c>
      <c r="F700">
        <v>2</v>
      </c>
      <c r="G700">
        <v>3</v>
      </c>
    </row>
    <row r="701" spans="1:7" x14ac:dyDescent="0.25">
      <c r="A701">
        <v>748</v>
      </c>
      <c r="B701" t="s">
        <v>220</v>
      </c>
      <c r="C701" t="s">
        <v>407</v>
      </c>
      <c r="D701" t="s">
        <v>247</v>
      </c>
      <c r="E701" s="1">
        <v>4080</v>
      </c>
      <c r="F701">
        <v>2</v>
      </c>
      <c r="G701">
        <v>4</v>
      </c>
    </row>
    <row r="702" spans="1:7" x14ac:dyDescent="0.25">
      <c r="A702">
        <v>702</v>
      </c>
      <c r="B702" t="s">
        <v>220</v>
      </c>
      <c r="C702" t="s">
        <v>407</v>
      </c>
      <c r="D702" t="s">
        <v>409</v>
      </c>
      <c r="E702" s="1">
        <v>3098</v>
      </c>
      <c r="F702">
        <v>6</v>
      </c>
      <c r="G702">
        <v>1</v>
      </c>
    </row>
    <row r="703" spans="1:7" x14ac:dyDescent="0.25">
      <c r="A703">
        <v>702</v>
      </c>
      <c r="B703" t="s">
        <v>220</v>
      </c>
      <c r="C703" t="s">
        <v>407</v>
      </c>
      <c r="D703" t="s">
        <v>409</v>
      </c>
      <c r="E703" s="1">
        <v>3098</v>
      </c>
      <c r="F703">
        <v>6</v>
      </c>
      <c r="G703">
        <v>2</v>
      </c>
    </row>
    <row r="704" spans="1:7" x14ac:dyDescent="0.25">
      <c r="A704">
        <v>762</v>
      </c>
      <c r="B704" t="s">
        <v>28</v>
      </c>
      <c r="C704" t="s">
        <v>410</v>
      </c>
      <c r="D704" t="s">
        <v>248</v>
      </c>
      <c r="E704" s="1">
        <v>4079</v>
      </c>
      <c r="F704">
        <v>3</v>
      </c>
      <c r="G704">
        <v>12</v>
      </c>
    </row>
    <row r="705" spans="1:7" x14ac:dyDescent="0.25">
      <c r="A705">
        <v>762</v>
      </c>
      <c r="B705" t="s">
        <v>28</v>
      </c>
      <c r="C705" t="s">
        <v>410</v>
      </c>
      <c r="D705" t="s">
        <v>248</v>
      </c>
      <c r="E705" s="1">
        <v>4079</v>
      </c>
      <c r="F705">
        <v>3</v>
      </c>
      <c r="G705">
        <v>13</v>
      </c>
    </row>
    <row r="706" spans="1:7" x14ac:dyDescent="0.25">
      <c r="A706">
        <v>762</v>
      </c>
      <c r="B706" t="s">
        <v>28</v>
      </c>
      <c r="C706" t="s">
        <v>410</v>
      </c>
      <c r="D706" t="s">
        <v>248</v>
      </c>
      <c r="E706" s="1">
        <v>4079</v>
      </c>
      <c r="F706">
        <v>3</v>
      </c>
      <c r="G706">
        <v>14</v>
      </c>
    </row>
    <row r="707" spans="1:7" x14ac:dyDescent="0.25">
      <c r="A707">
        <v>315</v>
      </c>
      <c r="B707" t="s">
        <v>28</v>
      </c>
      <c r="C707" t="s">
        <v>411</v>
      </c>
      <c r="D707" t="s">
        <v>412</v>
      </c>
      <c r="E707" s="1">
        <v>2090</v>
      </c>
      <c r="F707">
        <v>2</v>
      </c>
      <c r="G707">
        <v>12</v>
      </c>
    </row>
    <row r="708" spans="1:7" x14ac:dyDescent="0.25">
      <c r="A708">
        <v>315</v>
      </c>
      <c r="B708" t="s">
        <v>28</v>
      </c>
      <c r="C708" t="s">
        <v>411</v>
      </c>
      <c r="D708" t="s">
        <v>412</v>
      </c>
      <c r="E708" s="1">
        <v>2090</v>
      </c>
      <c r="F708">
        <v>2</v>
      </c>
      <c r="G708">
        <v>13</v>
      </c>
    </row>
    <row r="709" spans="1:7" x14ac:dyDescent="0.25">
      <c r="A709">
        <v>315</v>
      </c>
      <c r="B709" t="s">
        <v>28</v>
      </c>
      <c r="C709" t="s">
        <v>411</v>
      </c>
      <c r="D709" t="s">
        <v>412</v>
      </c>
      <c r="E709" s="1">
        <v>2090</v>
      </c>
      <c r="F709">
        <v>2</v>
      </c>
      <c r="G709">
        <v>14</v>
      </c>
    </row>
    <row r="710" spans="1:7" x14ac:dyDescent="0.25">
      <c r="A710">
        <v>317</v>
      </c>
      <c r="B710" t="s">
        <v>120</v>
      </c>
      <c r="C710" t="s">
        <v>204</v>
      </c>
      <c r="D710" t="s">
        <v>205</v>
      </c>
      <c r="E710" s="1">
        <v>3098</v>
      </c>
      <c r="F710">
        <v>1</v>
      </c>
      <c r="G710">
        <v>12</v>
      </c>
    </row>
    <row r="711" spans="1:7" x14ac:dyDescent="0.25">
      <c r="A711">
        <v>317</v>
      </c>
      <c r="B711" t="s">
        <v>120</v>
      </c>
      <c r="C711" t="s">
        <v>204</v>
      </c>
      <c r="D711" t="s">
        <v>205</v>
      </c>
      <c r="E711" s="1">
        <v>3098</v>
      </c>
      <c r="F711">
        <v>1</v>
      </c>
      <c r="G711">
        <v>13</v>
      </c>
    </row>
    <row r="712" spans="1:7" x14ac:dyDescent="0.25">
      <c r="A712">
        <v>317</v>
      </c>
      <c r="B712" t="s">
        <v>120</v>
      </c>
      <c r="C712" t="s">
        <v>204</v>
      </c>
      <c r="D712" t="s">
        <v>205</v>
      </c>
      <c r="E712" s="1">
        <v>3098</v>
      </c>
      <c r="F712">
        <v>1</v>
      </c>
      <c r="G712">
        <v>14</v>
      </c>
    </row>
    <row r="713" spans="1:7" x14ac:dyDescent="0.25">
      <c r="A713">
        <v>319</v>
      </c>
      <c r="B713" t="s">
        <v>250</v>
      </c>
      <c r="C713" t="s">
        <v>348</v>
      </c>
      <c r="D713" t="s">
        <v>413</v>
      </c>
      <c r="E713" s="1">
        <v>4077</v>
      </c>
      <c r="F713">
        <v>2</v>
      </c>
      <c r="G713">
        <v>5</v>
      </c>
    </row>
    <row r="714" spans="1:7" x14ac:dyDescent="0.25">
      <c r="A714">
        <v>319</v>
      </c>
      <c r="B714" t="s">
        <v>250</v>
      </c>
      <c r="C714" t="s">
        <v>348</v>
      </c>
      <c r="D714" t="s">
        <v>413</v>
      </c>
      <c r="E714" s="1">
        <v>4077</v>
      </c>
      <c r="F714">
        <v>2</v>
      </c>
      <c r="G714">
        <v>6</v>
      </c>
    </row>
    <row r="715" spans="1:7" x14ac:dyDescent="0.25">
      <c r="A715">
        <v>319</v>
      </c>
      <c r="B715" t="s">
        <v>250</v>
      </c>
      <c r="C715" t="s">
        <v>348</v>
      </c>
      <c r="D715" t="s">
        <v>413</v>
      </c>
      <c r="E715" s="1">
        <v>4077</v>
      </c>
      <c r="F715">
        <v>2</v>
      </c>
      <c r="G715">
        <v>7</v>
      </c>
    </row>
    <row r="716" spans="1:7" x14ac:dyDescent="0.25">
      <c r="A716">
        <v>319</v>
      </c>
      <c r="B716" t="s">
        <v>126</v>
      </c>
      <c r="C716" t="s">
        <v>348</v>
      </c>
      <c r="D716" t="s">
        <v>413</v>
      </c>
      <c r="E716" s="1">
        <v>4077</v>
      </c>
      <c r="F716">
        <v>2</v>
      </c>
      <c r="G716">
        <v>5</v>
      </c>
    </row>
    <row r="717" spans="1:7" x14ac:dyDescent="0.25">
      <c r="A717">
        <v>319</v>
      </c>
      <c r="B717" t="s">
        <v>126</v>
      </c>
      <c r="C717" t="s">
        <v>348</v>
      </c>
      <c r="D717" t="s">
        <v>413</v>
      </c>
      <c r="E717" s="1">
        <v>4077</v>
      </c>
      <c r="F717">
        <v>2</v>
      </c>
      <c r="G717">
        <v>6</v>
      </c>
    </row>
    <row r="718" spans="1:7" x14ac:dyDescent="0.25">
      <c r="A718">
        <v>319</v>
      </c>
      <c r="B718" t="s">
        <v>126</v>
      </c>
      <c r="C718" t="s">
        <v>348</v>
      </c>
      <c r="D718" t="s">
        <v>413</v>
      </c>
      <c r="E718" s="1">
        <v>4077</v>
      </c>
      <c r="F718">
        <v>2</v>
      </c>
      <c r="G718">
        <v>7</v>
      </c>
    </row>
    <row r="719" spans="1:7" x14ac:dyDescent="0.25">
      <c r="A719">
        <v>319</v>
      </c>
      <c r="B719" t="s">
        <v>124</v>
      </c>
      <c r="C719" t="s">
        <v>348</v>
      </c>
      <c r="D719" t="s">
        <v>413</v>
      </c>
      <c r="E719" s="1">
        <v>4077</v>
      </c>
      <c r="F719">
        <v>2</v>
      </c>
      <c r="G719">
        <v>5</v>
      </c>
    </row>
    <row r="720" spans="1:7" x14ac:dyDescent="0.25">
      <c r="A720">
        <v>319</v>
      </c>
      <c r="B720" t="s">
        <v>124</v>
      </c>
      <c r="C720" t="s">
        <v>348</v>
      </c>
      <c r="D720" t="s">
        <v>413</v>
      </c>
      <c r="E720" s="1">
        <v>4077</v>
      </c>
      <c r="F720">
        <v>2</v>
      </c>
      <c r="G720">
        <v>6</v>
      </c>
    </row>
    <row r="721" spans="1:7" x14ac:dyDescent="0.25">
      <c r="A721">
        <v>319</v>
      </c>
      <c r="B721" t="s">
        <v>124</v>
      </c>
      <c r="C721" t="s">
        <v>348</v>
      </c>
      <c r="D721" t="s">
        <v>413</v>
      </c>
      <c r="E721" s="1">
        <v>4077</v>
      </c>
      <c r="F721">
        <v>2</v>
      </c>
      <c r="G721">
        <v>7</v>
      </c>
    </row>
    <row r="722" spans="1:7" x14ac:dyDescent="0.25">
      <c r="A722">
        <v>322</v>
      </c>
      <c r="B722" t="s">
        <v>250</v>
      </c>
      <c r="C722" t="s">
        <v>40</v>
      </c>
      <c r="D722" t="s">
        <v>253</v>
      </c>
      <c r="E722" s="1">
        <v>1085</v>
      </c>
      <c r="F722">
        <v>2</v>
      </c>
      <c r="G722">
        <v>9</v>
      </c>
    </row>
    <row r="723" spans="1:7" x14ac:dyDescent="0.25">
      <c r="A723">
        <v>322</v>
      </c>
      <c r="B723" t="s">
        <v>250</v>
      </c>
      <c r="C723" t="s">
        <v>40</v>
      </c>
      <c r="D723" t="s">
        <v>253</v>
      </c>
      <c r="E723" s="1">
        <v>1085</v>
      </c>
      <c r="F723">
        <v>2</v>
      </c>
      <c r="G723">
        <v>10</v>
      </c>
    </row>
    <row r="724" spans="1:7" x14ac:dyDescent="0.25">
      <c r="A724">
        <v>322</v>
      </c>
      <c r="B724" t="s">
        <v>250</v>
      </c>
      <c r="C724" t="s">
        <v>40</v>
      </c>
      <c r="D724" t="s">
        <v>253</v>
      </c>
      <c r="E724" s="1">
        <v>1085</v>
      </c>
      <c r="F724">
        <v>2</v>
      </c>
      <c r="G724">
        <v>11</v>
      </c>
    </row>
    <row r="725" spans="1:7" x14ac:dyDescent="0.25">
      <c r="A725">
        <v>323</v>
      </c>
      <c r="B725" t="s">
        <v>250</v>
      </c>
      <c r="C725" t="s">
        <v>77</v>
      </c>
      <c r="D725" t="s">
        <v>254</v>
      </c>
      <c r="E725" s="1" t="s">
        <v>97</v>
      </c>
      <c r="F725">
        <v>4</v>
      </c>
      <c r="G725">
        <v>8</v>
      </c>
    </row>
    <row r="726" spans="1:7" x14ac:dyDescent="0.25">
      <c r="A726">
        <v>323</v>
      </c>
      <c r="B726" t="s">
        <v>250</v>
      </c>
      <c r="C726" t="s">
        <v>77</v>
      </c>
      <c r="D726" t="s">
        <v>254</v>
      </c>
      <c r="E726" s="1" t="s">
        <v>97</v>
      </c>
      <c r="F726">
        <v>4</v>
      </c>
      <c r="G726">
        <v>9</v>
      </c>
    </row>
    <row r="727" spans="1:7" x14ac:dyDescent="0.25">
      <c r="A727">
        <v>323</v>
      </c>
      <c r="B727" t="s">
        <v>250</v>
      </c>
      <c r="C727" t="s">
        <v>77</v>
      </c>
      <c r="D727" t="s">
        <v>254</v>
      </c>
      <c r="E727" s="1" t="s">
        <v>97</v>
      </c>
      <c r="F727">
        <v>4</v>
      </c>
      <c r="G727">
        <v>10</v>
      </c>
    </row>
    <row r="728" spans="1:7" x14ac:dyDescent="0.25">
      <c r="A728">
        <v>323</v>
      </c>
      <c r="B728" t="s">
        <v>124</v>
      </c>
      <c r="C728" t="s">
        <v>77</v>
      </c>
      <c r="D728" t="s">
        <v>254</v>
      </c>
      <c r="E728" s="1" t="s">
        <v>97</v>
      </c>
      <c r="F728">
        <v>4</v>
      </c>
      <c r="G728">
        <v>8</v>
      </c>
    </row>
    <row r="729" spans="1:7" x14ac:dyDescent="0.25">
      <c r="A729">
        <v>323</v>
      </c>
      <c r="B729" t="s">
        <v>124</v>
      </c>
      <c r="C729" t="s">
        <v>77</v>
      </c>
      <c r="D729" t="s">
        <v>254</v>
      </c>
      <c r="E729" s="1" t="s">
        <v>97</v>
      </c>
      <c r="F729">
        <v>4</v>
      </c>
      <c r="G729">
        <v>9</v>
      </c>
    </row>
    <row r="730" spans="1:7" x14ac:dyDescent="0.25">
      <c r="A730">
        <v>323</v>
      </c>
      <c r="B730" t="s">
        <v>124</v>
      </c>
      <c r="C730" t="s">
        <v>77</v>
      </c>
      <c r="D730" t="s">
        <v>254</v>
      </c>
      <c r="E730" s="1" t="s">
        <v>97</v>
      </c>
      <c r="F730">
        <v>4</v>
      </c>
      <c r="G730">
        <v>10</v>
      </c>
    </row>
    <row r="731" spans="1:7" x14ac:dyDescent="0.25">
      <c r="A731">
        <v>323</v>
      </c>
      <c r="B731" t="s">
        <v>126</v>
      </c>
      <c r="C731" t="s">
        <v>77</v>
      </c>
      <c r="D731" t="s">
        <v>254</v>
      </c>
      <c r="E731" s="1" t="s">
        <v>97</v>
      </c>
      <c r="F731">
        <v>4</v>
      </c>
      <c r="G731">
        <v>8</v>
      </c>
    </row>
    <row r="732" spans="1:7" x14ac:dyDescent="0.25">
      <c r="A732">
        <v>323</v>
      </c>
      <c r="B732" t="s">
        <v>126</v>
      </c>
      <c r="C732" t="s">
        <v>77</v>
      </c>
      <c r="D732" t="s">
        <v>254</v>
      </c>
      <c r="E732" s="1" t="s">
        <v>97</v>
      </c>
      <c r="F732">
        <v>4</v>
      </c>
      <c r="G732">
        <v>9</v>
      </c>
    </row>
    <row r="733" spans="1:7" x14ac:dyDescent="0.25">
      <c r="A733">
        <v>323</v>
      </c>
      <c r="B733" t="s">
        <v>126</v>
      </c>
      <c r="C733" t="s">
        <v>77</v>
      </c>
      <c r="D733" t="s">
        <v>254</v>
      </c>
      <c r="E733" s="1" t="s">
        <v>97</v>
      </c>
      <c r="F733">
        <v>4</v>
      </c>
      <c r="G733">
        <v>10</v>
      </c>
    </row>
    <row r="734" spans="1:7" x14ac:dyDescent="0.25">
      <c r="A734">
        <v>323</v>
      </c>
      <c r="B734" t="s">
        <v>131</v>
      </c>
      <c r="C734" t="s">
        <v>77</v>
      </c>
      <c r="D734" t="s">
        <v>254</v>
      </c>
      <c r="E734" s="1" t="s">
        <v>97</v>
      </c>
      <c r="F734">
        <v>4</v>
      </c>
      <c r="G734">
        <v>8</v>
      </c>
    </row>
    <row r="735" spans="1:7" x14ac:dyDescent="0.25">
      <c r="A735">
        <v>323</v>
      </c>
      <c r="B735" t="s">
        <v>131</v>
      </c>
      <c r="C735" t="s">
        <v>77</v>
      </c>
      <c r="D735" t="s">
        <v>254</v>
      </c>
      <c r="E735" s="1" t="s">
        <v>97</v>
      </c>
      <c r="F735">
        <v>4</v>
      </c>
      <c r="G735">
        <v>9</v>
      </c>
    </row>
    <row r="736" spans="1:7" x14ac:dyDescent="0.25">
      <c r="A736">
        <v>323</v>
      </c>
      <c r="B736" t="s">
        <v>131</v>
      </c>
      <c r="C736" t="s">
        <v>77</v>
      </c>
      <c r="D736" t="s">
        <v>254</v>
      </c>
      <c r="E736" s="1" t="s">
        <v>97</v>
      </c>
      <c r="F736">
        <v>4</v>
      </c>
      <c r="G736">
        <v>10</v>
      </c>
    </row>
    <row r="737" spans="1:7" x14ac:dyDescent="0.25">
      <c r="A737">
        <v>324</v>
      </c>
      <c r="B737" t="s">
        <v>250</v>
      </c>
      <c r="C737" t="s">
        <v>255</v>
      </c>
      <c r="D737" t="s">
        <v>256</v>
      </c>
      <c r="E737" s="1" t="s">
        <v>97</v>
      </c>
      <c r="F737">
        <v>2</v>
      </c>
      <c r="G737">
        <v>1</v>
      </c>
    </row>
    <row r="738" spans="1:7" x14ac:dyDescent="0.25">
      <c r="A738">
        <v>324</v>
      </c>
      <c r="B738" t="s">
        <v>250</v>
      </c>
      <c r="C738" t="s">
        <v>255</v>
      </c>
      <c r="D738" t="s">
        <v>256</v>
      </c>
      <c r="E738" s="1" t="s">
        <v>97</v>
      </c>
      <c r="F738">
        <v>2</v>
      </c>
      <c r="G738">
        <v>2</v>
      </c>
    </row>
    <row r="739" spans="1:7" x14ac:dyDescent="0.25">
      <c r="A739">
        <v>324</v>
      </c>
      <c r="B739" t="s">
        <v>250</v>
      </c>
      <c r="C739" t="s">
        <v>255</v>
      </c>
      <c r="D739" t="s">
        <v>256</v>
      </c>
      <c r="E739" s="1" t="s">
        <v>97</v>
      </c>
      <c r="F739">
        <v>2</v>
      </c>
      <c r="G739">
        <v>3</v>
      </c>
    </row>
    <row r="740" spans="1:7" x14ac:dyDescent="0.25">
      <c r="A740">
        <v>324</v>
      </c>
      <c r="B740" t="s">
        <v>126</v>
      </c>
      <c r="C740" t="s">
        <v>255</v>
      </c>
      <c r="D740" t="s">
        <v>256</v>
      </c>
      <c r="E740" s="1" t="s">
        <v>97</v>
      </c>
      <c r="F740">
        <v>2</v>
      </c>
      <c r="G740">
        <v>1</v>
      </c>
    </row>
    <row r="741" spans="1:7" x14ac:dyDescent="0.25">
      <c r="A741">
        <v>324</v>
      </c>
      <c r="B741" t="s">
        <v>126</v>
      </c>
      <c r="C741" t="s">
        <v>255</v>
      </c>
      <c r="D741" t="s">
        <v>256</v>
      </c>
      <c r="E741" s="1" t="s">
        <v>97</v>
      </c>
      <c r="F741">
        <v>2</v>
      </c>
      <c r="G741">
        <v>2</v>
      </c>
    </row>
    <row r="742" spans="1:7" x14ac:dyDescent="0.25">
      <c r="A742">
        <v>324</v>
      </c>
      <c r="B742" t="s">
        <v>126</v>
      </c>
      <c r="C742" t="s">
        <v>255</v>
      </c>
      <c r="D742" t="s">
        <v>256</v>
      </c>
      <c r="E742" s="1" t="s">
        <v>97</v>
      </c>
      <c r="F742">
        <v>2</v>
      </c>
      <c r="G742">
        <v>3</v>
      </c>
    </row>
    <row r="743" spans="1:7" x14ac:dyDescent="0.25">
      <c r="A743">
        <v>788</v>
      </c>
      <c r="B743" t="s">
        <v>250</v>
      </c>
      <c r="C743" t="s">
        <v>150</v>
      </c>
      <c r="D743" t="s">
        <v>257</v>
      </c>
      <c r="E743" s="1">
        <v>4075</v>
      </c>
      <c r="F743">
        <v>4</v>
      </c>
      <c r="G743">
        <v>11</v>
      </c>
    </row>
    <row r="744" spans="1:7" x14ac:dyDescent="0.25">
      <c r="A744">
        <v>788</v>
      </c>
      <c r="B744" t="s">
        <v>250</v>
      </c>
      <c r="C744" t="s">
        <v>150</v>
      </c>
      <c r="D744" t="s">
        <v>257</v>
      </c>
      <c r="E744" s="1">
        <v>4075</v>
      </c>
      <c r="F744">
        <v>4</v>
      </c>
      <c r="G744">
        <v>12</v>
      </c>
    </row>
    <row r="745" spans="1:7" x14ac:dyDescent="0.25">
      <c r="A745">
        <v>788</v>
      </c>
      <c r="B745" t="s">
        <v>250</v>
      </c>
      <c r="C745" t="s">
        <v>150</v>
      </c>
      <c r="D745" t="s">
        <v>257</v>
      </c>
      <c r="E745" s="1">
        <v>4075</v>
      </c>
      <c r="F745">
        <v>4</v>
      </c>
      <c r="G745">
        <v>13</v>
      </c>
    </row>
    <row r="746" spans="1:7" x14ac:dyDescent="0.25">
      <c r="A746">
        <v>788</v>
      </c>
      <c r="B746" t="s">
        <v>126</v>
      </c>
      <c r="C746" t="s">
        <v>150</v>
      </c>
      <c r="D746" t="s">
        <v>257</v>
      </c>
      <c r="E746" s="1">
        <v>4075</v>
      </c>
      <c r="F746">
        <v>4</v>
      </c>
      <c r="G746">
        <v>11</v>
      </c>
    </row>
    <row r="747" spans="1:7" x14ac:dyDescent="0.25">
      <c r="A747">
        <v>788</v>
      </c>
      <c r="B747" t="s">
        <v>126</v>
      </c>
      <c r="C747" t="s">
        <v>150</v>
      </c>
      <c r="D747" t="s">
        <v>257</v>
      </c>
      <c r="E747" s="1">
        <v>4075</v>
      </c>
      <c r="F747">
        <v>4</v>
      </c>
      <c r="G747">
        <v>12</v>
      </c>
    </row>
    <row r="748" spans="1:7" x14ac:dyDescent="0.25">
      <c r="A748">
        <v>788</v>
      </c>
      <c r="B748" t="s">
        <v>126</v>
      </c>
      <c r="C748" t="s">
        <v>150</v>
      </c>
      <c r="D748" t="s">
        <v>257</v>
      </c>
      <c r="E748" s="1">
        <v>4075</v>
      </c>
      <c r="F748">
        <v>4</v>
      </c>
      <c r="G748">
        <v>13</v>
      </c>
    </row>
    <row r="749" spans="1:7" x14ac:dyDescent="0.25">
      <c r="A749">
        <v>326</v>
      </c>
      <c r="B749" t="s">
        <v>250</v>
      </c>
      <c r="C749" t="s">
        <v>181</v>
      </c>
      <c r="D749" t="s">
        <v>414</v>
      </c>
      <c r="E749" s="1" t="s">
        <v>97</v>
      </c>
      <c r="F749">
        <v>1</v>
      </c>
      <c r="G749">
        <v>2</v>
      </c>
    </row>
    <row r="750" spans="1:7" x14ac:dyDescent="0.25">
      <c r="A750">
        <v>326</v>
      </c>
      <c r="B750" t="s">
        <v>250</v>
      </c>
      <c r="C750" t="s">
        <v>181</v>
      </c>
      <c r="D750" t="s">
        <v>414</v>
      </c>
      <c r="E750" s="1" t="s">
        <v>97</v>
      </c>
      <c r="F750">
        <v>1</v>
      </c>
      <c r="G750">
        <v>3</v>
      </c>
    </row>
    <row r="751" spans="1:7" x14ac:dyDescent="0.25">
      <c r="A751">
        <v>326</v>
      </c>
      <c r="B751" t="s">
        <v>250</v>
      </c>
      <c r="C751" t="s">
        <v>181</v>
      </c>
      <c r="D751" t="s">
        <v>414</v>
      </c>
      <c r="E751" t="s">
        <v>97</v>
      </c>
      <c r="F751">
        <v>1</v>
      </c>
      <c r="G751">
        <v>4</v>
      </c>
    </row>
    <row r="752" spans="1:7" x14ac:dyDescent="0.25">
      <c r="A752">
        <v>326</v>
      </c>
      <c r="B752" t="s">
        <v>124</v>
      </c>
      <c r="C752" t="s">
        <v>181</v>
      </c>
      <c r="D752" t="s">
        <v>414</v>
      </c>
      <c r="E752" t="s">
        <v>97</v>
      </c>
      <c r="F752">
        <v>1</v>
      </c>
      <c r="G752">
        <v>2</v>
      </c>
    </row>
    <row r="753" spans="1:7" x14ac:dyDescent="0.25">
      <c r="A753">
        <v>326</v>
      </c>
      <c r="B753" t="s">
        <v>124</v>
      </c>
      <c r="C753" t="s">
        <v>181</v>
      </c>
      <c r="D753" t="s">
        <v>414</v>
      </c>
      <c r="E753" s="1" t="s">
        <v>97</v>
      </c>
      <c r="F753">
        <v>1</v>
      </c>
      <c r="G753">
        <v>3</v>
      </c>
    </row>
    <row r="754" spans="1:7" x14ac:dyDescent="0.25">
      <c r="A754">
        <v>326</v>
      </c>
      <c r="B754" t="s">
        <v>124</v>
      </c>
      <c r="C754" t="s">
        <v>181</v>
      </c>
      <c r="D754" t="s">
        <v>414</v>
      </c>
      <c r="E754" s="1" t="s">
        <v>97</v>
      </c>
      <c r="F754">
        <v>1</v>
      </c>
      <c r="G754">
        <v>4</v>
      </c>
    </row>
    <row r="755" spans="1:7" x14ac:dyDescent="0.25">
      <c r="A755">
        <v>326</v>
      </c>
      <c r="B755" t="s">
        <v>126</v>
      </c>
      <c r="C755" t="s">
        <v>181</v>
      </c>
      <c r="D755" t="s">
        <v>414</v>
      </c>
      <c r="E755" s="1" t="s">
        <v>97</v>
      </c>
      <c r="F755">
        <v>1</v>
      </c>
      <c r="G755">
        <v>2</v>
      </c>
    </row>
    <row r="756" spans="1:7" x14ac:dyDescent="0.25">
      <c r="A756">
        <v>326</v>
      </c>
      <c r="B756" t="s">
        <v>126</v>
      </c>
      <c r="C756" t="s">
        <v>181</v>
      </c>
      <c r="D756" t="s">
        <v>414</v>
      </c>
      <c r="E756" s="1" t="s">
        <v>97</v>
      </c>
      <c r="F756">
        <v>1</v>
      </c>
      <c r="G756">
        <v>3</v>
      </c>
    </row>
    <row r="757" spans="1:7" x14ac:dyDescent="0.25">
      <c r="A757">
        <v>326</v>
      </c>
      <c r="B757" t="s">
        <v>126</v>
      </c>
      <c r="C757" t="s">
        <v>181</v>
      </c>
      <c r="D757" t="s">
        <v>414</v>
      </c>
      <c r="E757" s="1" t="s">
        <v>97</v>
      </c>
      <c r="F757">
        <v>1</v>
      </c>
      <c r="G757">
        <v>4</v>
      </c>
    </row>
    <row r="758" spans="1:7" x14ac:dyDescent="0.25">
      <c r="A758">
        <v>328</v>
      </c>
      <c r="B758" t="s">
        <v>179</v>
      </c>
      <c r="C758" t="s">
        <v>59</v>
      </c>
      <c r="D758" t="s">
        <v>260</v>
      </c>
      <c r="E758" s="1" t="s">
        <v>86</v>
      </c>
      <c r="F758">
        <v>4</v>
      </c>
      <c r="G758">
        <v>7</v>
      </c>
    </row>
    <row r="759" spans="1:7" x14ac:dyDescent="0.25">
      <c r="A759">
        <v>328</v>
      </c>
      <c r="B759" t="s">
        <v>179</v>
      </c>
      <c r="C759" t="s">
        <v>59</v>
      </c>
      <c r="D759" t="s">
        <v>260</v>
      </c>
      <c r="E759" s="1" t="s">
        <v>86</v>
      </c>
      <c r="F759">
        <v>4</v>
      </c>
      <c r="G759">
        <v>8</v>
      </c>
    </row>
    <row r="760" spans="1:7" x14ac:dyDescent="0.25">
      <c r="A760">
        <v>328</v>
      </c>
      <c r="B760" t="s">
        <v>179</v>
      </c>
      <c r="C760" t="s">
        <v>59</v>
      </c>
      <c r="D760" t="s">
        <v>260</v>
      </c>
      <c r="E760" s="1" t="s">
        <v>86</v>
      </c>
      <c r="F760">
        <v>4</v>
      </c>
      <c r="G760">
        <v>9</v>
      </c>
    </row>
    <row r="761" spans="1:7" x14ac:dyDescent="0.25">
      <c r="A761">
        <v>330</v>
      </c>
      <c r="B761" t="s">
        <v>92</v>
      </c>
      <c r="C761" t="s">
        <v>262</v>
      </c>
      <c r="D761" t="s">
        <v>263</v>
      </c>
      <c r="E761" s="1">
        <v>1086</v>
      </c>
      <c r="F761">
        <v>2</v>
      </c>
      <c r="G761">
        <v>5</v>
      </c>
    </row>
    <row r="762" spans="1:7" x14ac:dyDescent="0.25">
      <c r="A762">
        <v>330</v>
      </c>
      <c r="B762" t="s">
        <v>92</v>
      </c>
      <c r="C762" t="s">
        <v>262</v>
      </c>
      <c r="D762" t="s">
        <v>263</v>
      </c>
      <c r="E762" s="1">
        <v>1086</v>
      </c>
      <c r="F762">
        <v>2</v>
      </c>
      <c r="G762">
        <v>6</v>
      </c>
    </row>
    <row r="763" spans="1:7" x14ac:dyDescent="0.25">
      <c r="A763">
        <v>330</v>
      </c>
      <c r="B763" t="s">
        <v>92</v>
      </c>
      <c r="C763" t="s">
        <v>262</v>
      </c>
      <c r="D763" t="s">
        <v>263</v>
      </c>
      <c r="E763" s="1">
        <v>1085</v>
      </c>
      <c r="F763">
        <v>4</v>
      </c>
      <c r="G763">
        <v>1</v>
      </c>
    </row>
    <row r="764" spans="1:7" x14ac:dyDescent="0.25">
      <c r="A764">
        <v>330</v>
      </c>
      <c r="B764" t="s">
        <v>92</v>
      </c>
      <c r="C764" t="s">
        <v>262</v>
      </c>
      <c r="D764" t="s">
        <v>263</v>
      </c>
      <c r="E764" s="1">
        <v>1085</v>
      </c>
      <c r="F764">
        <v>4</v>
      </c>
      <c r="G764">
        <v>2</v>
      </c>
    </row>
    <row r="765" spans="1:7" x14ac:dyDescent="0.25">
      <c r="A765">
        <v>786</v>
      </c>
      <c r="B765" t="s">
        <v>198</v>
      </c>
      <c r="C765" t="s">
        <v>136</v>
      </c>
      <c r="D765" t="s">
        <v>415</v>
      </c>
      <c r="E765" s="1">
        <v>4080</v>
      </c>
      <c r="F765">
        <v>5</v>
      </c>
      <c r="G765">
        <v>11</v>
      </c>
    </row>
    <row r="766" spans="1:7" x14ac:dyDescent="0.25">
      <c r="A766">
        <v>786</v>
      </c>
      <c r="B766" t="s">
        <v>198</v>
      </c>
      <c r="C766" t="s">
        <v>136</v>
      </c>
      <c r="D766" t="s">
        <v>415</v>
      </c>
      <c r="E766" s="1">
        <v>4080</v>
      </c>
      <c r="F766">
        <v>5</v>
      </c>
      <c r="G766">
        <v>12</v>
      </c>
    </row>
    <row r="767" spans="1:7" x14ac:dyDescent="0.25">
      <c r="A767">
        <v>786</v>
      </c>
      <c r="B767" t="s">
        <v>198</v>
      </c>
      <c r="C767" t="s">
        <v>136</v>
      </c>
      <c r="D767" t="s">
        <v>415</v>
      </c>
      <c r="E767" s="1">
        <v>4080</v>
      </c>
      <c r="F767">
        <v>5</v>
      </c>
      <c r="G767">
        <v>13</v>
      </c>
    </row>
    <row r="768" spans="1:7" x14ac:dyDescent="0.25">
      <c r="A768">
        <v>786</v>
      </c>
      <c r="B768" t="s">
        <v>198</v>
      </c>
      <c r="C768" t="s">
        <v>136</v>
      </c>
      <c r="D768" t="s">
        <v>415</v>
      </c>
      <c r="E768" s="1">
        <v>4080</v>
      </c>
      <c r="F768">
        <v>5</v>
      </c>
      <c r="G768">
        <v>14</v>
      </c>
    </row>
    <row r="769" spans="1:7" x14ac:dyDescent="0.25">
      <c r="A769">
        <v>786</v>
      </c>
      <c r="B769" t="s">
        <v>290</v>
      </c>
      <c r="C769" t="s">
        <v>136</v>
      </c>
      <c r="D769" t="s">
        <v>415</v>
      </c>
      <c r="E769" s="1"/>
      <c r="F769">
        <v>5</v>
      </c>
      <c r="G769">
        <v>11</v>
      </c>
    </row>
    <row r="770" spans="1:7" x14ac:dyDescent="0.25">
      <c r="A770">
        <v>786</v>
      </c>
      <c r="B770" t="s">
        <v>290</v>
      </c>
      <c r="C770" t="s">
        <v>136</v>
      </c>
      <c r="D770" t="s">
        <v>415</v>
      </c>
      <c r="E770" s="1"/>
      <c r="F770">
        <v>5</v>
      </c>
      <c r="G770">
        <v>12</v>
      </c>
    </row>
    <row r="771" spans="1:7" x14ac:dyDescent="0.25">
      <c r="A771">
        <v>786</v>
      </c>
      <c r="B771" t="s">
        <v>290</v>
      </c>
      <c r="C771" t="s">
        <v>136</v>
      </c>
      <c r="D771" t="s">
        <v>415</v>
      </c>
      <c r="E771" s="1"/>
      <c r="F771">
        <v>5</v>
      </c>
      <c r="G771">
        <v>13</v>
      </c>
    </row>
    <row r="772" spans="1:7" x14ac:dyDescent="0.25">
      <c r="A772">
        <v>786</v>
      </c>
      <c r="B772" t="s">
        <v>290</v>
      </c>
      <c r="C772" t="s">
        <v>136</v>
      </c>
      <c r="D772" t="s">
        <v>415</v>
      </c>
      <c r="E772" s="1"/>
      <c r="F772">
        <v>5</v>
      </c>
      <c r="G772">
        <v>14</v>
      </c>
    </row>
    <row r="773" spans="1:7" x14ac:dyDescent="0.25">
      <c r="A773">
        <v>334</v>
      </c>
      <c r="B773" t="s">
        <v>350</v>
      </c>
      <c r="C773" t="s">
        <v>35</v>
      </c>
      <c r="D773" t="s">
        <v>47</v>
      </c>
      <c r="E773" s="1">
        <v>3100</v>
      </c>
      <c r="F773">
        <v>1</v>
      </c>
      <c r="G773">
        <v>5</v>
      </c>
    </row>
    <row r="774" spans="1:7" x14ac:dyDescent="0.25">
      <c r="A774">
        <v>334</v>
      </c>
      <c r="B774" t="s">
        <v>350</v>
      </c>
      <c r="C774" t="s">
        <v>35</v>
      </c>
      <c r="D774" t="s">
        <v>47</v>
      </c>
      <c r="E774" s="1">
        <v>3100</v>
      </c>
      <c r="F774">
        <v>1</v>
      </c>
      <c r="G774">
        <v>6</v>
      </c>
    </row>
    <row r="775" spans="1:7" x14ac:dyDescent="0.25">
      <c r="A775">
        <v>337</v>
      </c>
      <c r="B775" t="s">
        <v>126</v>
      </c>
      <c r="C775" t="s">
        <v>267</v>
      </c>
      <c r="D775" t="s">
        <v>268</v>
      </c>
      <c r="E775" s="1" t="s">
        <v>112</v>
      </c>
      <c r="F775">
        <v>5</v>
      </c>
      <c r="G775">
        <v>2</v>
      </c>
    </row>
    <row r="776" spans="1:7" x14ac:dyDescent="0.25">
      <c r="A776">
        <v>337</v>
      </c>
      <c r="B776" t="s">
        <v>126</v>
      </c>
      <c r="C776" t="s">
        <v>267</v>
      </c>
      <c r="D776" t="s">
        <v>268</v>
      </c>
      <c r="E776" s="1" t="s">
        <v>112</v>
      </c>
      <c r="F776">
        <v>5</v>
      </c>
      <c r="G776">
        <v>3</v>
      </c>
    </row>
    <row r="777" spans="1:7" x14ac:dyDescent="0.25">
      <c r="A777">
        <v>337</v>
      </c>
      <c r="B777" t="s">
        <v>126</v>
      </c>
      <c r="C777" t="s">
        <v>267</v>
      </c>
      <c r="D777" t="s">
        <v>268</v>
      </c>
      <c r="E777" s="1" t="s">
        <v>112</v>
      </c>
      <c r="F777">
        <v>5</v>
      </c>
      <c r="G777">
        <v>4</v>
      </c>
    </row>
    <row r="778" spans="1:7" x14ac:dyDescent="0.25">
      <c r="A778">
        <v>337</v>
      </c>
      <c r="B778" t="s">
        <v>126</v>
      </c>
      <c r="C778" t="s">
        <v>267</v>
      </c>
      <c r="D778" t="s">
        <v>268</v>
      </c>
      <c r="E778" s="1" t="s">
        <v>112</v>
      </c>
      <c r="F778">
        <v>5</v>
      </c>
      <c r="G778">
        <v>5</v>
      </c>
    </row>
    <row r="779" spans="1:7" x14ac:dyDescent="0.25">
      <c r="A779">
        <v>338</v>
      </c>
      <c r="B779" t="s">
        <v>126</v>
      </c>
      <c r="C779" t="s">
        <v>267</v>
      </c>
      <c r="D779" t="s">
        <v>269</v>
      </c>
      <c r="E779" s="1" t="s">
        <v>112</v>
      </c>
      <c r="F779">
        <v>5</v>
      </c>
      <c r="G779">
        <v>7</v>
      </c>
    </row>
    <row r="780" spans="1:7" x14ac:dyDescent="0.25">
      <c r="A780">
        <v>338</v>
      </c>
      <c r="B780" t="s">
        <v>126</v>
      </c>
      <c r="C780" t="s">
        <v>267</v>
      </c>
      <c r="D780" t="s">
        <v>269</v>
      </c>
      <c r="E780" s="1" t="s">
        <v>112</v>
      </c>
      <c r="F780">
        <v>5</v>
      </c>
      <c r="G780">
        <v>8</v>
      </c>
    </row>
    <row r="781" spans="1:7" x14ac:dyDescent="0.25">
      <c r="A781">
        <v>338</v>
      </c>
      <c r="B781" t="s">
        <v>126</v>
      </c>
      <c r="C781" t="s">
        <v>267</v>
      </c>
      <c r="D781" t="s">
        <v>269</v>
      </c>
      <c r="E781" s="1" t="s">
        <v>112</v>
      </c>
      <c r="F781">
        <v>5</v>
      </c>
      <c r="G781">
        <v>9</v>
      </c>
    </row>
    <row r="782" spans="1:7" x14ac:dyDescent="0.25">
      <c r="A782">
        <v>338</v>
      </c>
      <c r="B782" t="s">
        <v>126</v>
      </c>
      <c r="C782" t="s">
        <v>267</v>
      </c>
      <c r="D782" t="s">
        <v>269</v>
      </c>
      <c r="E782" s="1" t="s">
        <v>112</v>
      </c>
      <c r="F782">
        <v>5</v>
      </c>
      <c r="G782">
        <v>10</v>
      </c>
    </row>
    <row r="783" spans="1:7" x14ac:dyDescent="0.25">
      <c r="A783">
        <v>340</v>
      </c>
      <c r="B783" t="s">
        <v>126</v>
      </c>
      <c r="C783" t="s">
        <v>270</v>
      </c>
      <c r="D783" t="s">
        <v>272</v>
      </c>
      <c r="E783" s="1" t="s">
        <v>112</v>
      </c>
      <c r="F783">
        <v>3</v>
      </c>
      <c r="G783">
        <v>11</v>
      </c>
    </row>
    <row r="784" spans="1:7" x14ac:dyDescent="0.25">
      <c r="A784">
        <v>340</v>
      </c>
      <c r="B784" t="s">
        <v>126</v>
      </c>
      <c r="C784" t="s">
        <v>270</v>
      </c>
      <c r="D784" t="s">
        <v>272</v>
      </c>
      <c r="E784" s="1" t="s">
        <v>112</v>
      </c>
      <c r="F784">
        <v>3</v>
      </c>
      <c r="G784">
        <v>12</v>
      </c>
    </row>
    <row r="785" spans="1:7" x14ac:dyDescent="0.25">
      <c r="A785">
        <v>340</v>
      </c>
      <c r="B785" t="s">
        <v>126</v>
      </c>
      <c r="C785" t="s">
        <v>270</v>
      </c>
      <c r="D785" t="s">
        <v>272</v>
      </c>
      <c r="E785" s="1" t="s">
        <v>112</v>
      </c>
      <c r="F785">
        <v>3</v>
      </c>
      <c r="G785">
        <v>13</v>
      </c>
    </row>
    <row r="786" spans="1:7" x14ac:dyDescent="0.25">
      <c r="A786">
        <v>341</v>
      </c>
      <c r="B786" t="s">
        <v>273</v>
      </c>
      <c r="C786" t="s">
        <v>266</v>
      </c>
      <c r="D786" t="s">
        <v>50</v>
      </c>
      <c r="E786" s="1" t="s">
        <v>66</v>
      </c>
      <c r="F786">
        <v>2</v>
      </c>
      <c r="G786">
        <v>6</v>
      </c>
    </row>
    <row r="787" spans="1:7" x14ac:dyDescent="0.25">
      <c r="A787">
        <v>341</v>
      </c>
      <c r="B787" t="s">
        <v>273</v>
      </c>
      <c r="C787" t="s">
        <v>266</v>
      </c>
      <c r="D787" t="s">
        <v>50</v>
      </c>
      <c r="E787" s="1" t="s">
        <v>66</v>
      </c>
      <c r="F787">
        <v>2</v>
      </c>
      <c r="G787">
        <v>7</v>
      </c>
    </row>
    <row r="788" spans="1:7" x14ac:dyDescent="0.25">
      <c r="A788">
        <v>341</v>
      </c>
      <c r="B788" t="s">
        <v>273</v>
      </c>
      <c r="C788" t="s">
        <v>266</v>
      </c>
      <c r="D788" t="s">
        <v>50</v>
      </c>
      <c r="E788" s="1" t="s">
        <v>66</v>
      </c>
      <c r="F788">
        <v>2</v>
      </c>
      <c r="G788">
        <v>8</v>
      </c>
    </row>
    <row r="789" spans="1:7" x14ac:dyDescent="0.25">
      <c r="A789">
        <v>341</v>
      </c>
      <c r="B789" t="s">
        <v>273</v>
      </c>
      <c r="C789" t="s">
        <v>266</v>
      </c>
      <c r="D789" t="s">
        <v>50</v>
      </c>
      <c r="E789" s="1" t="s">
        <v>66</v>
      </c>
      <c r="F789">
        <v>2</v>
      </c>
      <c r="G789">
        <v>9</v>
      </c>
    </row>
    <row r="790" spans="1:7" x14ac:dyDescent="0.25">
      <c r="A790">
        <v>342</v>
      </c>
      <c r="B790" t="s">
        <v>273</v>
      </c>
      <c r="C790" t="s">
        <v>266</v>
      </c>
      <c r="D790" t="s">
        <v>48</v>
      </c>
      <c r="E790" s="1">
        <v>1084</v>
      </c>
      <c r="F790">
        <v>4</v>
      </c>
      <c r="G790">
        <v>1</v>
      </c>
    </row>
    <row r="791" spans="1:7" x14ac:dyDescent="0.25">
      <c r="A791">
        <v>342</v>
      </c>
      <c r="B791" t="s">
        <v>273</v>
      </c>
      <c r="C791" t="s">
        <v>266</v>
      </c>
      <c r="D791" t="s">
        <v>48</v>
      </c>
      <c r="E791" s="1">
        <v>1084</v>
      </c>
      <c r="F791">
        <v>4</v>
      </c>
      <c r="G791">
        <v>2</v>
      </c>
    </row>
    <row r="792" spans="1:7" x14ac:dyDescent="0.25">
      <c r="A792">
        <v>343</v>
      </c>
      <c r="B792" t="s">
        <v>273</v>
      </c>
      <c r="C792" t="s">
        <v>40</v>
      </c>
      <c r="D792" t="s">
        <v>274</v>
      </c>
      <c r="E792" s="1" t="s">
        <v>66</v>
      </c>
      <c r="F792">
        <v>4</v>
      </c>
      <c r="G792">
        <v>3</v>
      </c>
    </row>
    <row r="793" spans="1:7" x14ac:dyDescent="0.25">
      <c r="A793">
        <v>343</v>
      </c>
      <c r="B793" t="s">
        <v>273</v>
      </c>
      <c r="C793" t="s">
        <v>40</v>
      </c>
      <c r="D793" t="s">
        <v>274</v>
      </c>
      <c r="E793" s="1" t="s">
        <v>66</v>
      </c>
      <c r="F793">
        <v>4</v>
      </c>
      <c r="G793">
        <v>4</v>
      </c>
    </row>
    <row r="794" spans="1:7" x14ac:dyDescent="0.25">
      <c r="A794">
        <v>343</v>
      </c>
      <c r="B794" t="s">
        <v>273</v>
      </c>
      <c r="C794" t="s">
        <v>40</v>
      </c>
      <c r="D794" t="s">
        <v>274</v>
      </c>
      <c r="E794" s="1" t="s">
        <v>66</v>
      </c>
      <c r="F794">
        <v>4</v>
      </c>
      <c r="G794">
        <v>5</v>
      </c>
    </row>
    <row r="795" spans="1:7" x14ac:dyDescent="0.25">
      <c r="A795">
        <v>343</v>
      </c>
      <c r="B795" t="s">
        <v>273</v>
      </c>
      <c r="C795" t="s">
        <v>40</v>
      </c>
      <c r="D795" t="s">
        <v>274</v>
      </c>
      <c r="E795" s="1" t="s">
        <v>66</v>
      </c>
      <c r="F795">
        <v>4</v>
      </c>
      <c r="G795">
        <v>6</v>
      </c>
    </row>
    <row r="796" spans="1:7" x14ac:dyDescent="0.25">
      <c r="A796">
        <v>343</v>
      </c>
      <c r="B796" t="s">
        <v>46</v>
      </c>
      <c r="C796" t="s">
        <v>40</v>
      </c>
      <c r="D796" t="s">
        <v>274</v>
      </c>
      <c r="E796" s="1" t="s">
        <v>66</v>
      </c>
      <c r="F796">
        <v>4</v>
      </c>
      <c r="G796">
        <v>3</v>
      </c>
    </row>
    <row r="797" spans="1:7" x14ac:dyDescent="0.25">
      <c r="A797">
        <v>343</v>
      </c>
      <c r="B797" t="s">
        <v>46</v>
      </c>
      <c r="C797" t="s">
        <v>40</v>
      </c>
      <c r="D797" t="s">
        <v>274</v>
      </c>
      <c r="E797" s="1" t="s">
        <v>66</v>
      </c>
      <c r="F797">
        <v>4</v>
      </c>
      <c r="G797">
        <v>4</v>
      </c>
    </row>
    <row r="798" spans="1:7" x14ac:dyDescent="0.25">
      <c r="A798">
        <v>343</v>
      </c>
      <c r="B798" t="s">
        <v>46</v>
      </c>
      <c r="C798" t="s">
        <v>40</v>
      </c>
      <c r="D798" t="s">
        <v>274</v>
      </c>
      <c r="E798" s="1" t="s">
        <v>66</v>
      </c>
      <c r="F798">
        <v>4</v>
      </c>
      <c r="G798">
        <v>5</v>
      </c>
    </row>
    <row r="799" spans="1:7" x14ac:dyDescent="0.25">
      <c r="A799">
        <v>343</v>
      </c>
      <c r="B799" t="s">
        <v>46</v>
      </c>
      <c r="C799" t="s">
        <v>40</v>
      </c>
      <c r="D799" t="s">
        <v>274</v>
      </c>
      <c r="E799" s="1" t="s">
        <v>66</v>
      </c>
      <c r="F799">
        <v>4</v>
      </c>
      <c r="G799">
        <v>6</v>
      </c>
    </row>
    <row r="800" spans="1:7" x14ac:dyDescent="0.25">
      <c r="A800">
        <v>343</v>
      </c>
      <c r="B800" t="s">
        <v>367</v>
      </c>
      <c r="C800" t="s">
        <v>40</v>
      </c>
      <c r="D800" t="s">
        <v>274</v>
      </c>
      <c r="E800" s="1" t="s">
        <v>66</v>
      </c>
      <c r="F800">
        <v>4</v>
      </c>
      <c r="G800">
        <v>3</v>
      </c>
    </row>
    <row r="801" spans="1:7" x14ac:dyDescent="0.25">
      <c r="A801">
        <v>343</v>
      </c>
      <c r="B801" t="s">
        <v>367</v>
      </c>
      <c r="C801" t="s">
        <v>40</v>
      </c>
      <c r="D801" t="s">
        <v>274</v>
      </c>
      <c r="E801" s="1" t="s">
        <v>66</v>
      </c>
      <c r="F801">
        <v>4</v>
      </c>
      <c r="G801">
        <v>4</v>
      </c>
    </row>
    <row r="802" spans="1:7" x14ac:dyDescent="0.25">
      <c r="A802">
        <v>343</v>
      </c>
      <c r="B802" t="s">
        <v>367</v>
      </c>
      <c r="C802" t="s">
        <v>40</v>
      </c>
      <c r="D802" t="s">
        <v>274</v>
      </c>
      <c r="E802" s="1" t="s">
        <v>66</v>
      </c>
      <c r="F802">
        <v>4</v>
      </c>
      <c r="G802">
        <v>5</v>
      </c>
    </row>
    <row r="803" spans="1:7" x14ac:dyDescent="0.25">
      <c r="A803">
        <v>343</v>
      </c>
      <c r="B803" t="s">
        <v>367</v>
      </c>
      <c r="C803" t="s">
        <v>40</v>
      </c>
      <c r="D803" t="s">
        <v>274</v>
      </c>
      <c r="E803" s="1" t="s">
        <v>66</v>
      </c>
      <c r="F803">
        <v>4</v>
      </c>
      <c r="G803">
        <v>6</v>
      </c>
    </row>
    <row r="804" spans="1:7" x14ac:dyDescent="0.25">
      <c r="A804">
        <v>343</v>
      </c>
      <c r="B804" t="s">
        <v>350</v>
      </c>
      <c r="C804" t="s">
        <v>40</v>
      </c>
      <c r="D804" t="s">
        <v>274</v>
      </c>
      <c r="E804" s="1" t="s">
        <v>66</v>
      </c>
      <c r="F804">
        <v>4</v>
      </c>
      <c r="G804">
        <v>3</v>
      </c>
    </row>
    <row r="805" spans="1:7" x14ac:dyDescent="0.25">
      <c r="A805">
        <v>343</v>
      </c>
      <c r="B805" t="s">
        <v>350</v>
      </c>
      <c r="C805" t="s">
        <v>40</v>
      </c>
      <c r="D805" t="s">
        <v>274</v>
      </c>
      <c r="E805" s="1" t="s">
        <v>66</v>
      </c>
      <c r="F805">
        <v>4</v>
      </c>
      <c r="G805">
        <v>4</v>
      </c>
    </row>
    <row r="806" spans="1:7" x14ac:dyDescent="0.25">
      <c r="A806">
        <v>343</v>
      </c>
      <c r="B806" t="s">
        <v>350</v>
      </c>
      <c r="C806" t="s">
        <v>40</v>
      </c>
      <c r="D806" t="s">
        <v>274</v>
      </c>
      <c r="E806" s="1" t="s">
        <v>66</v>
      </c>
      <c r="F806">
        <v>4</v>
      </c>
      <c r="G806">
        <v>5</v>
      </c>
    </row>
    <row r="807" spans="1:7" x14ac:dyDescent="0.25">
      <c r="A807">
        <v>343</v>
      </c>
      <c r="B807" t="s">
        <v>350</v>
      </c>
      <c r="C807" t="s">
        <v>40</v>
      </c>
      <c r="D807" t="s">
        <v>274</v>
      </c>
      <c r="E807" s="1" t="s">
        <v>66</v>
      </c>
      <c r="F807">
        <v>4</v>
      </c>
      <c r="G807">
        <v>6</v>
      </c>
    </row>
    <row r="808" spans="1:7" x14ac:dyDescent="0.25">
      <c r="A808">
        <v>343</v>
      </c>
      <c r="B808" t="s">
        <v>131</v>
      </c>
      <c r="C808" t="s">
        <v>40</v>
      </c>
      <c r="D808" t="s">
        <v>274</v>
      </c>
      <c r="E808" s="1" t="s">
        <v>66</v>
      </c>
      <c r="F808">
        <v>4</v>
      </c>
      <c r="G808">
        <v>3</v>
      </c>
    </row>
    <row r="809" spans="1:7" x14ac:dyDescent="0.25">
      <c r="A809">
        <v>343</v>
      </c>
      <c r="B809" t="s">
        <v>131</v>
      </c>
      <c r="C809" t="s">
        <v>40</v>
      </c>
      <c r="D809" t="s">
        <v>274</v>
      </c>
      <c r="E809" s="1" t="s">
        <v>66</v>
      </c>
      <c r="F809">
        <v>4</v>
      </c>
      <c r="G809">
        <v>4</v>
      </c>
    </row>
    <row r="810" spans="1:7" x14ac:dyDescent="0.25">
      <c r="A810">
        <v>343</v>
      </c>
      <c r="B810" t="s">
        <v>131</v>
      </c>
      <c r="C810" t="s">
        <v>40</v>
      </c>
      <c r="D810" t="s">
        <v>274</v>
      </c>
      <c r="E810" s="1" t="s">
        <v>66</v>
      </c>
      <c r="F810">
        <v>4</v>
      </c>
      <c r="G810">
        <v>5</v>
      </c>
    </row>
    <row r="811" spans="1:7" x14ac:dyDescent="0.25">
      <c r="A811">
        <v>343</v>
      </c>
      <c r="B811" t="s">
        <v>131</v>
      </c>
      <c r="C811" t="s">
        <v>40</v>
      </c>
      <c r="D811" t="s">
        <v>274</v>
      </c>
      <c r="E811" s="1" t="s">
        <v>66</v>
      </c>
      <c r="F811">
        <v>4</v>
      </c>
      <c r="G811">
        <v>6</v>
      </c>
    </row>
    <row r="812" spans="1:7" x14ac:dyDescent="0.25">
      <c r="A812">
        <v>344</v>
      </c>
      <c r="B812" t="s">
        <v>273</v>
      </c>
      <c r="C812" t="s">
        <v>55</v>
      </c>
      <c r="D812" t="s">
        <v>56</v>
      </c>
      <c r="E812" s="1" t="s">
        <v>66</v>
      </c>
      <c r="F812">
        <v>5</v>
      </c>
      <c r="G812">
        <v>2</v>
      </c>
    </row>
    <row r="813" spans="1:7" x14ac:dyDescent="0.25">
      <c r="A813">
        <v>344</v>
      </c>
      <c r="B813" t="s">
        <v>273</v>
      </c>
      <c r="C813" t="s">
        <v>55</v>
      </c>
      <c r="D813" t="s">
        <v>56</v>
      </c>
      <c r="E813" s="1" t="s">
        <v>66</v>
      </c>
      <c r="F813">
        <v>5</v>
      </c>
      <c r="G813">
        <v>3</v>
      </c>
    </row>
    <row r="814" spans="1:7" x14ac:dyDescent="0.25">
      <c r="A814">
        <v>344</v>
      </c>
      <c r="B814" t="s">
        <v>273</v>
      </c>
      <c r="C814" t="s">
        <v>55</v>
      </c>
      <c r="D814" t="s">
        <v>56</v>
      </c>
      <c r="E814" s="1" t="s">
        <v>66</v>
      </c>
      <c r="F814">
        <v>5</v>
      </c>
      <c r="G814">
        <v>4</v>
      </c>
    </row>
    <row r="815" spans="1:7" x14ac:dyDescent="0.25">
      <c r="A815">
        <v>344</v>
      </c>
      <c r="B815" t="s">
        <v>273</v>
      </c>
      <c r="C815" t="s">
        <v>55</v>
      </c>
      <c r="D815" t="s">
        <v>56</v>
      </c>
      <c r="E815" s="1" t="s">
        <v>66</v>
      </c>
      <c r="F815">
        <v>5</v>
      </c>
      <c r="G815">
        <v>5</v>
      </c>
    </row>
    <row r="816" spans="1:7" x14ac:dyDescent="0.25">
      <c r="A816">
        <v>346</v>
      </c>
      <c r="B816" t="s">
        <v>273</v>
      </c>
      <c r="C816" t="s">
        <v>87</v>
      </c>
      <c r="D816" t="s">
        <v>85</v>
      </c>
      <c r="E816" s="1" t="s">
        <v>86</v>
      </c>
      <c r="F816">
        <v>4</v>
      </c>
      <c r="G816">
        <v>3</v>
      </c>
    </row>
    <row r="817" spans="1:7" x14ac:dyDescent="0.25">
      <c r="A817">
        <v>346</v>
      </c>
      <c r="B817" t="s">
        <v>273</v>
      </c>
      <c r="C817" t="s">
        <v>87</v>
      </c>
      <c r="D817" t="s">
        <v>85</v>
      </c>
      <c r="E817" s="1" t="s">
        <v>86</v>
      </c>
      <c r="F817">
        <v>4</v>
      </c>
      <c r="G817">
        <v>4</v>
      </c>
    </row>
    <row r="818" spans="1:7" x14ac:dyDescent="0.25">
      <c r="A818">
        <v>346</v>
      </c>
      <c r="B818" t="s">
        <v>273</v>
      </c>
      <c r="C818" t="s">
        <v>87</v>
      </c>
      <c r="D818" t="s">
        <v>85</v>
      </c>
      <c r="E818" s="1" t="s">
        <v>86</v>
      </c>
      <c r="F818">
        <v>4</v>
      </c>
      <c r="G818">
        <v>5</v>
      </c>
    </row>
    <row r="819" spans="1:7" x14ac:dyDescent="0.25">
      <c r="A819">
        <v>346</v>
      </c>
      <c r="B819" t="s">
        <v>273</v>
      </c>
      <c r="C819" t="s">
        <v>87</v>
      </c>
      <c r="D819" t="s">
        <v>85</v>
      </c>
      <c r="E819" s="1" t="s">
        <v>86</v>
      </c>
      <c r="F819">
        <v>4</v>
      </c>
      <c r="G819">
        <v>6</v>
      </c>
    </row>
    <row r="820" spans="1:7" x14ac:dyDescent="0.25">
      <c r="A820">
        <v>347</v>
      </c>
      <c r="B820" t="s">
        <v>273</v>
      </c>
      <c r="C820" t="s">
        <v>87</v>
      </c>
      <c r="D820" t="s">
        <v>60</v>
      </c>
      <c r="E820" s="1" t="s">
        <v>258</v>
      </c>
      <c r="F820">
        <v>3</v>
      </c>
      <c r="G820">
        <v>1</v>
      </c>
    </row>
    <row r="821" spans="1:7" x14ac:dyDescent="0.25">
      <c r="A821">
        <v>347</v>
      </c>
      <c r="B821" t="s">
        <v>273</v>
      </c>
      <c r="C821" t="s">
        <v>87</v>
      </c>
      <c r="D821" t="s">
        <v>60</v>
      </c>
      <c r="E821" t="s">
        <v>258</v>
      </c>
      <c r="F821">
        <v>3</v>
      </c>
      <c r="G821">
        <v>2</v>
      </c>
    </row>
    <row r="822" spans="1:7" x14ac:dyDescent="0.25">
      <c r="A822">
        <v>347</v>
      </c>
      <c r="B822" t="s">
        <v>273</v>
      </c>
      <c r="C822" t="s">
        <v>87</v>
      </c>
      <c r="D822" t="s">
        <v>60</v>
      </c>
      <c r="E822" t="s">
        <v>258</v>
      </c>
      <c r="F822">
        <v>3</v>
      </c>
      <c r="G822">
        <v>3</v>
      </c>
    </row>
    <row r="823" spans="1:7" x14ac:dyDescent="0.25">
      <c r="A823">
        <v>347</v>
      </c>
      <c r="B823" t="s">
        <v>273</v>
      </c>
      <c r="C823" t="s">
        <v>87</v>
      </c>
      <c r="D823" t="s">
        <v>60</v>
      </c>
      <c r="E823" t="s">
        <v>258</v>
      </c>
      <c r="F823">
        <v>3</v>
      </c>
      <c r="G823">
        <v>4</v>
      </c>
    </row>
    <row r="824" spans="1:7" x14ac:dyDescent="0.25">
      <c r="A824">
        <v>637</v>
      </c>
      <c r="B824" t="s">
        <v>273</v>
      </c>
      <c r="C824" t="s">
        <v>40</v>
      </c>
      <c r="D824" t="s">
        <v>62</v>
      </c>
      <c r="E824" t="s">
        <v>66</v>
      </c>
      <c r="F824">
        <v>2</v>
      </c>
      <c r="G824">
        <v>1</v>
      </c>
    </row>
    <row r="825" spans="1:7" x14ac:dyDescent="0.25">
      <c r="A825">
        <v>637</v>
      </c>
      <c r="B825" t="s">
        <v>273</v>
      </c>
      <c r="C825" t="s">
        <v>40</v>
      </c>
      <c r="D825" t="s">
        <v>62</v>
      </c>
      <c r="E825" t="s">
        <v>66</v>
      </c>
      <c r="F825">
        <v>2</v>
      </c>
      <c r="G825">
        <v>2</v>
      </c>
    </row>
    <row r="826" spans="1:7" x14ac:dyDescent="0.25">
      <c r="A826">
        <v>637</v>
      </c>
      <c r="B826" t="s">
        <v>273</v>
      </c>
      <c r="C826" t="s">
        <v>40</v>
      </c>
      <c r="D826" t="s">
        <v>62</v>
      </c>
      <c r="E826" t="s">
        <v>66</v>
      </c>
      <c r="F826">
        <v>2</v>
      </c>
      <c r="G826">
        <v>3</v>
      </c>
    </row>
    <row r="827" spans="1:7" x14ac:dyDescent="0.25">
      <c r="A827">
        <v>637</v>
      </c>
      <c r="B827" t="s">
        <v>273</v>
      </c>
      <c r="C827" t="s">
        <v>40</v>
      </c>
      <c r="D827" t="s">
        <v>62</v>
      </c>
      <c r="E827" s="1" t="s">
        <v>66</v>
      </c>
      <c r="F827">
        <v>2</v>
      </c>
      <c r="G827">
        <v>4</v>
      </c>
    </row>
    <row r="828" spans="1:7" x14ac:dyDescent="0.25">
      <c r="A828">
        <v>348</v>
      </c>
      <c r="B828" t="s">
        <v>273</v>
      </c>
      <c r="C828" t="s">
        <v>58</v>
      </c>
      <c r="D828" t="s">
        <v>53</v>
      </c>
      <c r="E828" s="1">
        <v>1084</v>
      </c>
      <c r="F828">
        <v>1</v>
      </c>
      <c r="G828">
        <v>8</v>
      </c>
    </row>
    <row r="829" spans="1:7" x14ac:dyDescent="0.25">
      <c r="A829">
        <v>348</v>
      </c>
      <c r="B829" t="s">
        <v>273</v>
      </c>
      <c r="C829" t="s">
        <v>58</v>
      </c>
      <c r="D829" t="s">
        <v>53</v>
      </c>
      <c r="E829" s="1">
        <v>1084</v>
      </c>
      <c r="F829">
        <v>1</v>
      </c>
      <c r="G829">
        <v>9</v>
      </c>
    </row>
    <row r="830" spans="1:7" x14ac:dyDescent="0.25">
      <c r="A830">
        <v>345</v>
      </c>
      <c r="B830" t="s">
        <v>273</v>
      </c>
      <c r="C830" t="s">
        <v>11</v>
      </c>
      <c r="D830" t="s">
        <v>49</v>
      </c>
      <c r="E830" t="s">
        <v>38</v>
      </c>
      <c r="F830">
        <v>1</v>
      </c>
      <c r="G830">
        <v>7</v>
      </c>
    </row>
    <row r="831" spans="1:7" x14ac:dyDescent="0.25">
      <c r="A831">
        <v>349</v>
      </c>
      <c r="B831" t="s">
        <v>273</v>
      </c>
      <c r="C831" t="s">
        <v>58</v>
      </c>
      <c r="D831" t="s">
        <v>54</v>
      </c>
      <c r="E831" s="1">
        <v>1084</v>
      </c>
      <c r="F831">
        <v>1</v>
      </c>
      <c r="G831">
        <v>10</v>
      </c>
    </row>
    <row r="832" spans="1:7" x14ac:dyDescent="0.25">
      <c r="A832">
        <v>349</v>
      </c>
      <c r="B832" t="s">
        <v>273</v>
      </c>
      <c r="C832" t="s">
        <v>58</v>
      </c>
      <c r="D832" t="s">
        <v>54</v>
      </c>
      <c r="E832" s="1">
        <v>1084</v>
      </c>
      <c r="F832">
        <v>1</v>
      </c>
      <c r="G832">
        <v>11</v>
      </c>
    </row>
    <row r="833" spans="1:7" x14ac:dyDescent="0.25">
      <c r="A833">
        <v>350</v>
      </c>
      <c r="B833" t="s">
        <v>273</v>
      </c>
      <c r="C833" t="s">
        <v>58</v>
      </c>
      <c r="D833" t="s">
        <v>52</v>
      </c>
      <c r="E833" s="1">
        <v>1084</v>
      </c>
      <c r="F833">
        <v>1</v>
      </c>
      <c r="G833">
        <v>12</v>
      </c>
    </row>
    <row r="834" spans="1:7" x14ac:dyDescent="0.25">
      <c r="A834">
        <v>350</v>
      </c>
      <c r="B834" t="s">
        <v>273</v>
      </c>
      <c r="C834" t="s">
        <v>58</v>
      </c>
      <c r="D834" t="s">
        <v>52</v>
      </c>
      <c r="E834" s="1">
        <v>1084</v>
      </c>
      <c r="F834">
        <v>1</v>
      </c>
      <c r="G834">
        <v>13</v>
      </c>
    </row>
    <row r="835" spans="1:7" x14ac:dyDescent="0.25">
      <c r="A835">
        <v>351</v>
      </c>
      <c r="B835" t="s">
        <v>273</v>
      </c>
      <c r="C835" t="s">
        <v>266</v>
      </c>
      <c r="D835" t="s">
        <v>47</v>
      </c>
      <c r="E835" s="1">
        <v>2090</v>
      </c>
      <c r="F835">
        <v>3</v>
      </c>
      <c r="G835">
        <v>5</v>
      </c>
    </row>
    <row r="836" spans="1:7" x14ac:dyDescent="0.25">
      <c r="A836">
        <v>351</v>
      </c>
      <c r="B836" t="s">
        <v>273</v>
      </c>
      <c r="C836" t="s">
        <v>266</v>
      </c>
      <c r="D836" t="s">
        <v>47</v>
      </c>
      <c r="E836" s="1">
        <v>2090</v>
      </c>
      <c r="F836">
        <v>3</v>
      </c>
      <c r="G836">
        <v>6</v>
      </c>
    </row>
    <row r="837" spans="1:7" x14ac:dyDescent="0.25">
      <c r="A837">
        <v>352</v>
      </c>
      <c r="B837" t="s">
        <v>273</v>
      </c>
      <c r="C837" t="s">
        <v>101</v>
      </c>
      <c r="D837" t="s">
        <v>64</v>
      </c>
      <c r="E837" s="1" t="s">
        <v>66</v>
      </c>
      <c r="F837">
        <v>5</v>
      </c>
      <c r="G837">
        <v>6</v>
      </c>
    </row>
    <row r="838" spans="1:7" x14ac:dyDescent="0.25">
      <c r="A838">
        <v>352</v>
      </c>
      <c r="B838" t="s">
        <v>273</v>
      </c>
      <c r="C838" t="s">
        <v>101</v>
      </c>
      <c r="D838" t="s">
        <v>64</v>
      </c>
      <c r="E838" s="1" t="s">
        <v>66</v>
      </c>
      <c r="F838">
        <v>5</v>
      </c>
      <c r="G838">
        <v>7</v>
      </c>
    </row>
    <row r="839" spans="1:7" x14ac:dyDescent="0.25">
      <c r="A839">
        <v>24</v>
      </c>
      <c r="B839" t="s">
        <v>46</v>
      </c>
      <c r="C839" t="s">
        <v>40</v>
      </c>
      <c r="D839" t="s">
        <v>62</v>
      </c>
      <c r="E839" s="1" t="s">
        <v>38</v>
      </c>
      <c r="F839">
        <v>3</v>
      </c>
      <c r="G839">
        <v>7</v>
      </c>
    </row>
    <row r="840" spans="1:7" x14ac:dyDescent="0.25">
      <c r="A840">
        <v>24</v>
      </c>
      <c r="B840" t="s">
        <v>46</v>
      </c>
      <c r="C840" t="s">
        <v>40</v>
      </c>
      <c r="D840" t="s">
        <v>62</v>
      </c>
      <c r="E840" s="1" t="s">
        <v>38</v>
      </c>
      <c r="F840">
        <v>3</v>
      </c>
      <c r="G840">
        <v>8</v>
      </c>
    </row>
    <row r="841" spans="1:7" x14ac:dyDescent="0.25">
      <c r="A841">
        <v>24</v>
      </c>
      <c r="B841" t="s">
        <v>46</v>
      </c>
      <c r="C841" t="s">
        <v>40</v>
      </c>
      <c r="D841" t="s">
        <v>62</v>
      </c>
      <c r="E841" s="1" t="s">
        <v>38</v>
      </c>
      <c r="F841">
        <v>3</v>
      </c>
      <c r="G841">
        <v>9</v>
      </c>
    </row>
    <row r="842" spans="1:7" x14ac:dyDescent="0.25">
      <c r="A842">
        <v>24</v>
      </c>
      <c r="B842" t="s">
        <v>46</v>
      </c>
      <c r="C842" t="s">
        <v>40</v>
      </c>
      <c r="D842" t="s">
        <v>62</v>
      </c>
      <c r="E842" s="1" t="s">
        <v>38</v>
      </c>
      <c r="F842">
        <v>3</v>
      </c>
      <c r="G842">
        <v>10</v>
      </c>
    </row>
    <row r="843" spans="1:7" x14ac:dyDescent="0.25">
      <c r="A843">
        <v>353</v>
      </c>
      <c r="B843" t="s">
        <v>46</v>
      </c>
      <c r="C843" t="s">
        <v>101</v>
      </c>
      <c r="D843" t="s">
        <v>64</v>
      </c>
      <c r="E843" s="1">
        <v>1087</v>
      </c>
      <c r="F843">
        <v>5</v>
      </c>
      <c r="G843">
        <v>11</v>
      </c>
    </row>
    <row r="844" spans="1:7" x14ac:dyDescent="0.25">
      <c r="A844">
        <v>353</v>
      </c>
      <c r="B844" t="s">
        <v>46</v>
      </c>
      <c r="C844" t="s">
        <v>101</v>
      </c>
      <c r="D844" t="s">
        <v>64</v>
      </c>
      <c r="E844" s="1">
        <v>1087</v>
      </c>
      <c r="F844">
        <v>5</v>
      </c>
      <c r="G844">
        <v>12</v>
      </c>
    </row>
    <row r="845" spans="1:7" x14ac:dyDescent="0.25">
      <c r="A845">
        <v>354</v>
      </c>
      <c r="B845" t="s">
        <v>367</v>
      </c>
      <c r="C845" t="s">
        <v>275</v>
      </c>
      <c r="D845" t="s">
        <v>60</v>
      </c>
      <c r="E845" s="1" t="s">
        <v>258</v>
      </c>
      <c r="F845">
        <v>2</v>
      </c>
      <c r="G845">
        <v>2</v>
      </c>
    </row>
    <row r="846" spans="1:7" x14ac:dyDescent="0.25">
      <c r="A846">
        <v>354</v>
      </c>
      <c r="B846" t="s">
        <v>367</v>
      </c>
      <c r="C846" t="s">
        <v>275</v>
      </c>
      <c r="D846" t="s">
        <v>60</v>
      </c>
      <c r="E846" s="1" t="s">
        <v>258</v>
      </c>
      <c r="F846">
        <v>2</v>
      </c>
      <c r="G846">
        <v>3</v>
      </c>
    </row>
    <row r="847" spans="1:7" x14ac:dyDescent="0.25">
      <c r="A847">
        <v>354</v>
      </c>
      <c r="B847" t="s">
        <v>367</v>
      </c>
      <c r="C847" t="s">
        <v>275</v>
      </c>
      <c r="D847" t="s">
        <v>60</v>
      </c>
      <c r="E847" s="1" t="s">
        <v>258</v>
      </c>
      <c r="F847">
        <v>2</v>
      </c>
      <c r="G847">
        <v>4</v>
      </c>
    </row>
    <row r="848" spans="1:7" x14ac:dyDescent="0.25">
      <c r="A848">
        <v>354</v>
      </c>
      <c r="B848" t="s">
        <v>367</v>
      </c>
      <c r="C848" t="s">
        <v>275</v>
      </c>
      <c r="D848" t="s">
        <v>60</v>
      </c>
      <c r="E848" s="1" t="s">
        <v>258</v>
      </c>
      <c r="F848">
        <v>2</v>
      </c>
      <c r="G848">
        <v>5</v>
      </c>
    </row>
    <row r="849" spans="1:7" x14ac:dyDescent="0.25">
      <c r="A849">
        <v>355</v>
      </c>
      <c r="B849" t="s">
        <v>367</v>
      </c>
      <c r="C849" t="s">
        <v>101</v>
      </c>
      <c r="D849" t="s">
        <v>64</v>
      </c>
      <c r="E849" s="1" t="s">
        <v>66</v>
      </c>
      <c r="F849">
        <v>5</v>
      </c>
      <c r="G849">
        <v>8</v>
      </c>
    </row>
    <row r="850" spans="1:7" x14ac:dyDescent="0.25">
      <c r="A850">
        <v>355</v>
      </c>
      <c r="B850" t="s">
        <v>367</v>
      </c>
      <c r="C850" t="s">
        <v>101</v>
      </c>
      <c r="D850" t="s">
        <v>64</v>
      </c>
      <c r="E850" s="1" t="s">
        <v>66</v>
      </c>
      <c r="F850">
        <v>5</v>
      </c>
      <c r="G850">
        <v>9</v>
      </c>
    </row>
    <row r="851" spans="1:7" x14ac:dyDescent="0.25">
      <c r="A851">
        <v>356</v>
      </c>
      <c r="B851" t="s">
        <v>350</v>
      </c>
      <c r="C851" t="s">
        <v>63</v>
      </c>
      <c r="D851" t="s">
        <v>64</v>
      </c>
      <c r="E851" s="1" t="s">
        <v>38</v>
      </c>
      <c r="F851">
        <v>5</v>
      </c>
      <c r="G851">
        <v>2</v>
      </c>
    </row>
    <row r="852" spans="1:7" x14ac:dyDescent="0.25">
      <c r="A852">
        <v>356</v>
      </c>
      <c r="B852" t="s">
        <v>350</v>
      </c>
      <c r="C852" t="s">
        <v>63</v>
      </c>
      <c r="D852" t="s">
        <v>64</v>
      </c>
      <c r="E852" s="1" t="s">
        <v>38</v>
      </c>
      <c r="F852">
        <v>5</v>
      </c>
      <c r="G852">
        <v>3</v>
      </c>
    </row>
    <row r="853" spans="1:7" x14ac:dyDescent="0.25">
      <c r="A853">
        <v>359</v>
      </c>
      <c r="B853" t="s">
        <v>124</v>
      </c>
      <c r="C853" t="s">
        <v>277</v>
      </c>
      <c r="D853" t="s">
        <v>278</v>
      </c>
      <c r="E853" s="1">
        <v>1085</v>
      </c>
      <c r="F853">
        <v>6</v>
      </c>
      <c r="G853">
        <v>4</v>
      </c>
    </row>
    <row r="854" spans="1:7" x14ac:dyDescent="0.25">
      <c r="A854">
        <v>359</v>
      </c>
      <c r="B854" t="s">
        <v>124</v>
      </c>
      <c r="C854" t="s">
        <v>277</v>
      </c>
      <c r="D854" t="s">
        <v>278</v>
      </c>
      <c r="E854" s="1">
        <v>1085</v>
      </c>
      <c r="F854">
        <v>6</v>
      </c>
      <c r="G854">
        <v>5</v>
      </c>
    </row>
    <row r="855" spans="1:7" x14ac:dyDescent="0.25">
      <c r="A855">
        <v>359</v>
      </c>
      <c r="B855" t="s">
        <v>124</v>
      </c>
      <c r="C855" t="s">
        <v>277</v>
      </c>
      <c r="D855" t="s">
        <v>278</v>
      </c>
      <c r="E855" s="1">
        <v>1085</v>
      </c>
      <c r="F855">
        <v>6</v>
      </c>
      <c r="G855">
        <v>6</v>
      </c>
    </row>
    <row r="856" spans="1:7" x14ac:dyDescent="0.25">
      <c r="A856">
        <v>359</v>
      </c>
      <c r="B856" t="s">
        <v>124</v>
      </c>
      <c r="C856" t="s">
        <v>277</v>
      </c>
      <c r="D856" t="s">
        <v>278</v>
      </c>
      <c r="E856" s="1">
        <v>1085</v>
      </c>
      <c r="F856">
        <v>6</v>
      </c>
      <c r="G856">
        <v>7</v>
      </c>
    </row>
    <row r="857" spans="1:7" x14ac:dyDescent="0.25">
      <c r="A857">
        <v>359</v>
      </c>
      <c r="B857" t="s">
        <v>126</v>
      </c>
      <c r="C857" t="s">
        <v>277</v>
      </c>
      <c r="D857" t="s">
        <v>278</v>
      </c>
      <c r="E857" s="1">
        <v>1085</v>
      </c>
      <c r="F857">
        <v>6</v>
      </c>
      <c r="G857">
        <v>4</v>
      </c>
    </row>
    <row r="858" spans="1:7" x14ac:dyDescent="0.25">
      <c r="A858">
        <v>359</v>
      </c>
      <c r="B858" t="s">
        <v>126</v>
      </c>
      <c r="C858" t="s">
        <v>277</v>
      </c>
      <c r="D858" t="s">
        <v>278</v>
      </c>
      <c r="E858" s="1">
        <v>1085</v>
      </c>
      <c r="F858">
        <v>6</v>
      </c>
      <c r="G858">
        <v>5</v>
      </c>
    </row>
    <row r="859" spans="1:7" x14ac:dyDescent="0.25">
      <c r="A859">
        <v>359</v>
      </c>
      <c r="B859" t="s">
        <v>126</v>
      </c>
      <c r="C859" t="s">
        <v>277</v>
      </c>
      <c r="D859" t="s">
        <v>278</v>
      </c>
      <c r="E859" s="1">
        <v>1085</v>
      </c>
      <c r="F859">
        <v>6</v>
      </c>
      <c r="G859">
        <v>6</v>
      </c>
    </row>
    <row r="860" spans="1:7" x14ac:dyDescent="0.25">
      <c r="A860">
        <v>359</v>
      </c>
      <c r="B860" t="s">
        <v>126</v>
      </c>
      <c r="C860" t="s">
        <v>277</v>
      </c>
      <c r="D860" t="s">
        <v>278</v>
      </c>
      <c r="E860" s="1">
        <v>1085</v>
      </c>
      <c r="F860">
        <v>6</v>
      </c>
      <c r="G860">
        <v>7</v>
      </c>
    </row>
    <row r="861" spans="1:7" x14ac:dyDescent="0.25">
      <c r="A861">
        <v>360</v>
      </c>
      <c r="B861" t="s">
        <v>250</v>
      </c>
      <c r="C861" t="s">
        <v>279</v>
      </c>
      <c r="D861" t="s">
        <v>280</v>
      </c>
      <c r="E861" s="1">
        <v>1084</v>
      </c>
      <c r="F861">
        <v>6</v>
      </c>
      <c r="G861">
        <v>1</v>
      </c>
    </row>
    <row r="862" spans="1:7" x14ac:dyDescent="0.25">
      <c r="A862">
        <v>360</v>
      </c>
      <c r="B862" t="s">
        <v>250</v>
      </c>
      <c r="C862" t="s">
        <v>279</v>
      </c>
      <c r="D862" t="s">
        <v>280</v>
      </c>
      <c r="E862" s="1">
        <v>1084</v>
      </c>
      <c r="F862">
        <v>6</v>
      </c>
      <c r="G862">
        <v>2</v>
      </c>
    </row>
    <row r="863" spans="1:7" x14ac:dyDescent="0.25">
      <c r="A863">
        <v>360</v>
      </c>
      <c r="B863" t="s">
        <v>250</v>
      </c>
      <c r="C863" t="s">
        <v>279</v>
      </c>
      <c r="D863" t="s">
        <v>280</v>
      </c>
      <c r="E863" s="1">
        <v>1084</v>
      </c>
      <c r="F863">
        <v>6</v>
      </c>
      <c r="G863">
        <v>3</v>
      </c>
    </row>
    <row r="864" spans="1:7" x14ac:dyDescent="0.25">
      <c r="A864">
        <v>360</v>
      </c>
      <c r="B864" t="s">
        <v>126</v>
      </c>
      <c r="C864" t="s">
        <v>279</v>
      </c>
      <c r="D864" t="s">
        <v>280</v>
      </c>
      <c r="E864" s="1">
        <v>1084</v>
      </c>
      <c r="F864">
        <v>6</v>
      </c>
      <c r="G864">
        <v>1</v>
      </c>
    </row>
    <row r="865" spans="1:7" x14ac:dyDescent="0.25">
      <c r="A865">
        <v>360</v>
      </c>
      <c r="B865" t="s">
        <v>126</v>
      </c>
      <c r="C865" t="s">
        <v>279</v>
      </c>
      <c r="D865" t="s">
        <v>280</v>
      </c>
      <c r="E865" s="1">
        <v>1084</v>
      </c>
      <c r="F865">
        <v>6</v>
      </c>
      <c r="G865">
        <v>2</v>
      </c>
    </row>
    <row r="866" spans="1:7" x14ac:dyDescent="0.25">
      <c r="A866">
        <v>360</v>
      </c>
      <c r="B866" t="s">
        <v>126</v>
      </c>
      <c r="C866" t="s">
        <v>279</v>
      </c>
      <c r="D866" t="s">
        <v>280</v>
      </c>
      <c r="E866" s="1">
        <v>1084</v>
      </c>
      <c r="F866">
        <v>6</v>
      </c>
      <c r="G866">
        <v>3</v>
      </c>
    </row>
    <row r="867" spans="1:7" x14ac:dyDescent="0.25">
      <c r="A867">
        <v>360</v>
      </c>
      <c r="B867" t="s">
        <v>124</v>
      </c>
      <c r="C867" t="s">
        <v>279</v>
      </c>
      <c r="D867" t="s">
        <v>280</v>
      </c>
      <c r="E867" s="1">
        <v>1084</v>
      </c>
      <c r="F867">
        <v>6</v>
      </c>
      <c r="G867">
        <v>1</v>
      </c>
    </row>
    <row r="868" spans="1:7" x14ac:dyDescent="0.25">
      <c r="A868">
        <v>360</v>
      </c>
      <c r="B868" t="s">
        <v>124</v>
      </c>
      <c r="C868" t="s">
        <v>279</v>
      </c>
      <c r="D868" t="s">
        <v>280</v>
      </c>
      <c r="E868" s="1">
        <v>1084</v>
      </c>
      <c r="F868">
        <v>6</v>
      </c>
      <c r="G868">
        <v>2</v>
      </c>
    </row>
    <row r="869" spans="1:7" x14ac:dyDescent="0.25">
      <c r="A869">
        <v>360</v>
      </c>
      <c r="B869" t="s">
        <v>124</v>
      </c>
      <c r="C869" t="s">
        <v>279</v>
      </c>
      <c r="D869" t="s">
        <v>280</v>
      </c>
      <c r="E869" s="1">
        <v>1084</v>
      </c>
      <c r="F869">
        <v>6</v>
      </c>
      <c r="G869">
        <v>3</v>
      </c>
    </row>
    <row r="870" spans="1:7" x14ac:dyDescent="0.25">
      <c r="A870">
        <v>360</v>
      </c>
      <c r="B870" t="s">
        <v>131</v>
      </c>
      <c r="C870" t="s">
        <v>279</v>
      </c>
      <c r="D870" t="s">
        <v>280</v>
      </c>
      <c r="E870" s="1">
        <v>1084</v>
      </c>
      <c r="F870">
        <v>6</v>
      </c>
      <c r="G870">
        <v>1</v>
      </c>
    </row>
    <row r="871" spans="1:7" x14ac:dyDescent="0.25">
      <c r="A871">
        <v>360</v>
      </c>
      <c r="B871" t="s">
        <v>131</v>
      </c>
      <c r="C871" t="s">
        <v>279</v>
      </c>
      <c r="D871" t="s">
        <v>280</v>
      </c>
      <c r="E871" s="1">
        <v>1084</v>
      </c>
      <c r="F871">
        <v>6</v>
      </c>
      <c r="G871">
        <v>2</v>
      </c>
    </row>
    <row r="872" spans="1:7" x14ac:dyDescent="0.25">
      <c r="A872">
        <v>360</v>
      </c>
      <c r="B872" t="s">
        <v>131</v>
      </c>
      <c r="C872" t="s">
        <v>279</v>
      </c>
      <c r="D872" t="s">
        <v>280</v>
      </c>
      <c r="E872" s="1">
        <v>1084</v>
      </c>
      <c r="F872">
        <v>6</v>
      </c>
      <c r="G872">
        <v>3</v>
      </c>
    </row>
    <row r="873" spans="1:7" x14ac:dyDescent="0.25">
      <c r="A873">
        <v>362</v>
      </c>
      <c r="B873" t="s">
        <v>124</v>
      </c>
      <c r="C873" t="s">
        <v>416</v>
      </c>
      <c r="D873" t="s">
        <v>417</v>
      </c>
      <c r="E873" s="1">
        <v>1085</v>
      </c>
      <c r="F873">
        <v>2</v>
      </c>
      <c r="G873">
        <v>12</v>
      </c>
    </row>
    <row r="874" spans="1:7" x14ac:dyDescent="0.25">
      <c r="A874">
        <v>362</v>
      </c>
      <c r="B874" t="s">
        <v>124</v>
      </c>
      <c r="C874" t="s">
        <v>416</v>
      </c>
      <c r="D874" t="s">
        <v>417</v>
      </c>
      <c r="E874" s="1">
        <v>1085</v>
      </c>
      <c r="F874">
        <v>2</v>
      </c>
      <c r="G874">
        <v>13</v>
      </c>
    </row>
    <row r="875" spans="1:7" x14ac:dyDescent="0.25">
      <c r="A875">
        <v>362</v>
      </c>
      <c r="B875" t="s">
        <v>124</v>
      </c>
      <c r="C875" t="s">
        <v>416</v>
      </c>
      <c r="D875" t="s">
        <v>417</v>
      </c>
      <c r="E875" s="1">
        <v>1085</v>
      </c>
      <c r="F875">
        <v>2</v>
      </c>
      <c r="G875">
        <v>14</v>
      </c>
    </row>
    <row r="876" spans="1:7" x14ac:dyDescent="0.25">
      <c r="A876">
        <v>362</v>
      </c>
      <c r="B876" t="s">
        <v>126</v>
      </c>
      <c r="C876" t="s">
        <v>416</v>
      </c>
      <c r="D876" t="s">
        <v>417</v>
      </c>
      <c r="E876" s="1">
        <v>1085</v>
      </c>
      <c r="F876">
        <v>2</v>
      </c>
      <c r="G876">
        <v>12</v>
      </c>
    </row>
    <row r="877" spans="1:7" x14ac:dyDescent="0.25">
      <c r="A877">
        <v>362</v>
      </c>
      <c r="B877" t="s">
        <v>126</v>
      </c>
      <c r="C877" t="s">
        <v>416</v>
      </c>
      <c r="D877" t="s">
        <v>417</v>
      </c>
      <c r="E877" s="1">
        <v>1085</v>
      </c>
      <c r="F877">
        <v>2</v>
      </c>
      <c r="G877">
        <v>13</v>
      </c>
    </row>
    <row r="878" spans="1:7" x14ac:dyDescent="0.25">
      <c r="A878">
        <v>362</v>
      </c>
      <c r="B878" t="s">
        <v>126</v>
      </c>
      <c r="C878" t="s">
        <v>416</v>
      </c>
      <c r="D878" t="s">
        <v>417</v>
      </c>
      <c r="E878" s="1">
        <v>1085</v>
      </c>
      <c r="F878">
        <v>2</v>
      </c>
      <c r="G878">
        <v>14</v>
      </c>
    </row>
    <row r="879" spans="1:7" x14ac:dyDescent="0.25">
      <c r="A879">
        <v>362</v>
      </c>
      <c r="B879" t="s">
        <v>250</v>
      </c>
      <c r="C879" t="s">
        <v>416</v>
      </c>
      <c r="D879" t="s">
        <v>417</v>
      </c>
      <c r="E879" s="1">
        <v>1085</v>
      </c>
      <c r="F879">
        <v>2</v>
      </c>
      <c r="G879">
        <v>12</v>
      </c>
    </row>
    <row r="880" spans="1:7" x14ac:dyDescent="0.25">
      <c r="A880">
        <v>362</v>
      </c>
      <c r="B880" t="s">
        <v>250</v>
      </c>
      <c r="C880" t="s">
        <v>416</v>
      </c>
      <c r="D880" t="s">
        <v>417</v>
      </c>
      <c r="E880" s="1">
        <v>1085</v>
      </c>
      <c r="F880">
        <v>2</v>
      </c>
      <c r="G880">
        <v>13</v>
      </c>
    </row>
    <row r="881" spans="1:7" x14ac:dyDescent="0.25">
      <c r="A881">
        <v>362</v>
      </c>
      <c r="B881" t="s">
        <v>250</v>
      </c>
      <c r="C881" t="s">
        <v>416</v>
      </c>
      <c r="D881" t="s">
        <v>417</v>
      </c>
      <c r="E881" s="1">
        <v>1085</v>
      </c>
      <c r="F881">
        <v>2</v>
      </c>
      <c r="G881">
        <v>14</v>
      </c>
    </row>
    <row r="882" spans="1:7" x14ac:dyDescent="0.25">
      <c r="A882">
        <v>367</v>
      </c>
      <c r="B882" t="s">
        <v>239</v>
      </c>
      <c r="C882" t="s">
        <v>214</v>
      </c>
      <c r="D882" t="s">
        <v>215</v>
      </c>
      <c r="E882" s="1">
        <v>4078</v>
      </c>
      <c r="F882">
        <v>2</v>
      </c>
      <c r="G882">
        <v>2</v>
      </c>
    </row>
    <row r="883" spans="1:7" x14ac:dyDescent="0.25">
      <c r="A883">
        <v>367</v>
      </c>
      <c r="B883" t="s">
        <v>239</v>
      </c>
      <c r="C883" t="s">
        <v>214</v>
      </c>
      <c r="D883" t="s">
        <v>215</v>
      </c>
      <c r="E883" s="1">
        <v>4078</v>
      </c>
      <c r="F883">
        <v>2</v>
      </c>
      <c r="G883">
        <v>3</v>
      </c>
    </row>
    <row r="884" spans="1:7" x14ac:dyDescent="0.25">
      <c r="A884">
        <v>367</v>
      </c>
      <c r="B884" t="s">
        <v>239</v>
      </c>
      <c r="C884" t="s">
        <v>214</v>
      </c>
      <c r="D884" t="s">
        <v>215</v>
      </c>
      <c r="E884" s="1">
        <v>4078</v>
      </c>
      <c r="F884">
        <v>2</v>
      </c>
      <c r="G884">
        <v>4</v>
      </c>
    </row>
    <row r="885" spans="1:7" x14ac:dyDescent="0.25">
      <c r="A885">
        <v>367</v>
      </c>
      <c r="B885" t="s">
        <v>234</v>
      </c>
      <c r="C885" t="s">
        <v>214</v>
      </c>
      <c r="D885" t="s">
        <v>215</v>
      </c>
      <c r="E885" s="1">
        <v>4078</v>
      </c>
      <c r="F885">
        <v>2</v>
      </c>
      <c r="G885">
        <v>2</v>
      </c>
    </row>
    <row r="886" spans="1:7" x14ac:dyDescent="0.25">
      <c r="A886">
        <v>367</v>
      </c>
      <c r="B886" t="s">
        <v>234</v>
      </c>
      <c r="C886" t="s">
        <v>214</v>
      </c>
      <c r="D886" t="s">
        <v>215</v>
      </c>
      <c r="E886" s="1">
        <v>4078</v>
      </c>
      <c r="F886">
        <v>2</v>
      </c>
      <c r="G886">
        <v>3</v>
      </c>
    </row>
    <row r="887" spans="1:7" x14ac:dyDescent="0.25">
      <c r="A887">
        <v>367</v>
      </c>
      <c r="B887" t="s">
        <v>234</v>
      </c>
      <c r="C887" t="s">
        <v>214</v>
      </c>
      <c r="D887" t="s">
        <v>215</v>
      </c>
      <c r="E887" s="1">
        <v>4078</v>
      </c>
      <c r="F887">
        <v>2</v>
      </c>
      <c r="G887">
        <v>4</v>
      </c>
    </row>
    <row r="888" spans="1:7" x14ac:dyDescent="0.25">
      <c r="A888">
        <v>373</v>
      </c>
      <c r="B888" t="s">
        <v>92</v>
      </c>
      <c r="C888" t="s">
        <v>347</v>
      </c>
      <c r="D888" t="s">
        <v>2</v>
      </c>
      <c r="E888" s="1">
        <v>4079</v>
      </c>
      <c r="F888">
        <v>5</v>
      </c>
      <c r="G888">
        <v>8</v>
      </c>
    </row>
    <row r="889" spans="1:7" x14ac:dyDescent="0.25">
      <c r="A889">
        <v>373</v>
      </c>
      <c r="B889" t="s">
        <v>92</v>
      </c>
      <c r="C889" t="s">
        <v>347</v>
      </c>
      <c r="D889" t="s">
        <v>2</v>
      </c>
      <c r="E889" s="1">
        <v>4079</v>
      </c>
      <c r="F889">
        <v>5</v>
      </c>
      <c r="G889">
        <v>9</v>
      </c>
    </row>
    <row r="890" spans="1:7" x14ac:dyDescent="0.25">
      <c r="A890">
        <v>373</v>
      </c>
      <c r="B890" t="s">
        <v>92</v>
      </c>
      <c r="C890" t="s">
        <v>347</v>
      </c>
      <c r="D890" t="s">
        <v>2</v>
      </c>
      <c r="E890" s="1">
        <v>4079</v>
      </c>
      <c r="F890">
        <v>5</v>
      </c>
      <c r="G890">
        <v>10</v>
      </c>
    </row>
    <row r="891" spans="1:7" x14ac:dyDescent="0.25">
      <c r="A891">
        <v>373</v>
      </c>
      <c r="B891" t="s">
        <v>291</v>
      </c>
      <c r="C891" t="s">
        <v>347</v>
      </c>
      <c r="D891" t="s">
        <v>2</v>
      </c>
      <c r="E891" s="1">
        <v>4079</v>
      </c>
      <c r="F891">
        <v>5</v>
      </c>
      <c r="G891">
        <v>8</v>
      </c>
    </row>
    <row r="892" spans="1:7" x14ac:dyDescent="0.25">
      <c r="A892">
        <v>373</v>
      </c>
      <c r="B892" t="s">
        <v>291</v>
      </c>
      <c r="C892" t="s">
        <v>347</v>
      </c>
      <c r="D892" t="s">
        <v>2</v>
      </c>
      <c r="E892" s="1">
        <v>4079</v>
      </c>
      <c r="F892">
        <v>5</v>
      </c>
      <c r="G892">
        <v>9</v>
      </c>
    </row>
    <row r="893" spans="1:7" x14ac:dyDescent="0.25">
      <c r="A893">
        <v>373</v>
      </c>
      <c r="B893" t="s">
        <v>291</v>
      </c>
      <c r="C893" t="s">
        <v>347</v>
      </c>
      <c r="D893" t="s">
        <v>2</v>
      </c>
      <c r="E893" s="1">
        <v>4079</v>
      </c>
      <c r="F893">
        <v>5</v>
      </c>
      <c r="G893">
        <v>10</v>
      </c>
    </row>
    <row r="894" spans="1:7" x14ac:dyDescent="0.25">
      <c r="A894">
        <v>374</v>
      </c>
      <c r="B894" t="s">
        <v>10</v>
      </c>
      <c r="C894" t="s">
        <v>3</v>
      </c>
      <c r="D894" t="s">
        <v>7</v>
      </c>
      <c r="E894" s="1" t="s">
        <v>5</v>
      </c>
      <c r="F894">
        <v>2</v>
      </c>
      <c r="G894">
        <v>1</v>
      </c>
    </row>
    <row r="895" spans="1:7" x14ac:dyDescent="0.25">
      <c r="A895">
        <v>374</v>
      </c>
      <c r="B895" t="s">
        <v>10</v>
      </c>
      <c r="C895" t="s">
        <v>3</v>
      </c>
      <c r="D895" t="s">
        <v>7</v>
      </c>
      <c r="E895" s="1" t="s">
        <v>5</v>
      </c>
      <c r="F895">
        <v>2</v>
      </c>
      <c r="G895">
        <v>2</v>
      </c>
    </row>
    <row r="896" spans="1:7" x14ac:dyDescent="0.25">
      <c r="A896">
        <v>374</v>
      </c>
      <c r="B896" t="s">
        <v>291</v>
      </c>
      <c r="C896" t="s">
        <v>3</v>
      </c>
      <c r="D896" t="s">
        <v>7</v>
      </c>
      <c r="E896" s="1" t="s">
        <v>5</v>
      </c>
      <c r="F896">
        <v>2</v>
      </c>
      <c r="G896">
        <v>1</v>
      </c>
    </row>
    <row r="897" spans="1:7" x14ac:dyDescent="0.25">
      <c r="A897">
        <v>374</v>
      </c>
      <c r="B897" t="s">
        <v>291</v>
      </c>
      <c r="C897" t="s">
        <v>3</v>
      </c>
      <c r="D897" t="s">
        <v>7</v>
      </c>
      <c r="E897" s="1" t="s">
        <v>5</v>
      </c>
      <c r="F897">
        <v>2</v>
      </c>
      <c r="G897">
        <v>2</v>
      </c>
    </row>
    <row r="898" spans="1:7" x14ac:dyDescent="0.25">
      <c r="A898">
        <v>374</v>
      </c>
      <c r="B898" t="s">
        <v>10</v>
      </c>
      <c r="C898" t="s">
        <v>6</v>
      </c>
      <c r="D898" t="s">
        <v>4</v>
      </c>
      <c r="E898" s="1" t="s">
        <v>5</v>
      </c>
      <c r="F898">
        <v>2</v>
      </c>
      <c r="G898">
        <v>1</v>
      </c>
    </row>
    <row r="899" spans="1:7" x14ac:dyDescent="0.25">
      <c r="A899">
        <v>374</v>
      </c>
      <c r="B899" t="s">
        <v>10</v>
      </c>
      <c r="C899" t="s">
        <v>6</v>
      </c>
      <c r="D899" t="s">
        <v>4</v>
      </c>
      <c r="E899" s="1" t="s">
        <v>5</v>
      </c>
      <c r="F899">
        <v>2</v>
      </c>
      <c r="G899">
        <v>2</v>
      </c>
    </row>
    <row r="900" spans="1:7" x14ac:dyDescent="0.25">
      <c r="A900">
        <v>374</v>
      </c>
      <c r="B900" t="s">
        <v>291</v>
      </c>
      <c r="C900" t="s">
        <v>6</v>
      </c>
      <c r="D900" t="s">
        <v>4</v>
      </c>
      <c r="E900" s="1" t="s">
        <v>5</v>
      </c>
      <c r="F900">
        <v>2</v>
      </c>
      <c r="G900">
        <v>1</v>
      </c>
    </row>
    <row r="901" spans="1:7" x14ac:dyDescent="0.25">
      <c r="A901">
        <v>374</v>
      </c>
      <c r="B901" t="s">
        <v>291</v>
      </c>
      <c r="C901" t="s">
        <v>6</v>
      </c>
      <c r="D901" t="s">
        <v>4</v>
      </c>
      <c r="E901" s="1" t="s">
        <v>5</v>
      </c>
      <c r="F901">
        <v>2</v>
      </c>
      <c r="G901">
        <v>2</v>
      </c>
    </row>
    <row r="902" spans="1:7" x14ac:dyDescent="0.25">
      <c r="A902">
        <v>375</v>
      </c>
      <c r="B902" t="s">
        <v>10</v>
      </c>
      <c r="C902" t="s">
        <v>8</v>
      </c>
      <c r="D902" t="s">
        <v>9</v>
      </c>
      <c r="E902" s="1">
        <v>1087</v>
      </c>
      <c r="F902">
        <v>1</v>
      </c>
      <c r="G902">
        <v>9</v>
      </c>
    </row>
    <row r="903" spans="1:7" x14ac:dyDescent="0.25">
      <c r="A903">
        <v>375</v>
      </c>
      <c r="B903" t="s">
        <v>10</v>
      </c>
      <c r="C903" t="s">
        <v>8</v>
      </c>
      <c r="D903" t="s">
        <v>9</v>
      </c>
      <c r="E903" s="1">
        <v>1087</v>
      </c>
      <c r="F903">
        <v>1</v>
      </c>
      <c r="G903">
        <v>10</v>
      </c>
    </row>
    <row r="904" spans="1:7" x14ac:dyDescent="0.25">
      <c r="A904">
        <v>375</v>
      </c>
      <c r="B904" t="s">
        <v>291</v>
      </c>
      <c r="C904" t="s">
        <v>8</v>
      </c>
      <c r="D904" t="s">
        <v>9</v>
      </c>
      <c r="E904" s="1">
        <v>1087</v>
      </c>
      <c r="F904">
        <v>1</v>
      </c>
      <c r="G904">
        <v>9</v>
      </c>
    </row>
    <row r="905" spans="1:7" x14ac:dyDescent="0.25">
      <c r="A905">
        <v>375</v>
      </c>
      <c r="B905" t="s">
        <v>291</v>
      </c>
      <c r="C905" t="s">
        <v>8</v>
      </c>
      <c r="D905" t="s">
        <v>9</v>
      </c>
      <c r="E905" s="1">
        <v>1087</v>
      </c>
      <c r="F905">
        <v>1</v>
      </c>
      <c r="G905">
        <v>10</v>
      </c>
    </row>
    <row r="906" spans="1:7" x14ac:dyDescent="0.25">
      <c r="A906">
        <v>730</v>
      </c>
      <c r="B906" t="s">
        <v>291</v>
      </c>
      <c r="C906" t="s">
        <v>11</v>
      </c>
      <c r="D906" t="s">
        <v>96</v>
      </c>
      <c r="E906" s="1">
        <v>1086</v>
      </c>
      <c r="F906">
        <v>3</v>
      </c>
      <c r="G906">
        <v>5</v>
      </c>
    </row>
    <row r="907" spans="1:7" x14ac:dyDescent="0.25">
      <c r="A907">
        <v>377</v>
      </c>
      <c r="B907" t="s">
        <v>10</v>
      </c>
      <c r="C907" t="s">
        <v>418</v>
      </c>
      <c r="D907" t="s">
        <v>15</v>
      </c>
      <c r="E907" s="1">
        <v>1087</v>
      </c>
      <c r="F907">
        <v>1</v>
      </c>
      <c r="G907">
        <v>11</v>
      </c>
    </row>
    <row r="908" spans="1:7" x14ac:dyDescent="0.25">
      <c r="A908">
        <v>377</v>
      </c>
      <c r="B908" t="s">
        <v>10</v>
      </c>
      <c r="C908" t="s">
        <v>418</v>
      </c>
      <c r="D908" t="s">
        <v>15</v>
      </c>
      <c r="E908" s="1">
        <v>1087</v>
      </c>
      <c r="F908">
        <v>1</v>
      </c>
      <c r="G908">
        <v>12</v>
      </c>
    </row>
    <row r="909" spans="1:7" x14ac:dyDescent="0.25">
      <c r="A909">
        <v>377</v>
      </c>
      <c r="B909" t="s">
        <v>10</v>
      </c>
      <c r="C909" t="s">
        <v>418</v>
      </c>
      <c r="D909" t="s">
        <v>15</v>
      </c>
      <c r="E909" s="1">
        <v>1087</v>
      </c>
      <c r="F909">
        <v>1</v>
      </c>
      <c r="G909">
        <v>13</v>
      </c>
    </row>
    <row r="910" spans="1:7" x14ac:dyDescent="0.25">
      <c r="A910">
        <v>377</v>
      </c>
      <c r="B910" t="s">
        <v>10</v>
      </c>
      <c r="C910" t="s">
        <v>418</v>
      </c>
      <c r="D910" t="s">
        <v>15</v>
      </c>
      <c r="E910" s="1">
        <v>1087</v>
      </c>
      <c r="F910">
        <v>1</v>
      </c>
      <c r="G910">
        <v>14</v>
      </c>
    </row>
    <row r="911" spans="1:7" x14ac:dyDescent="0.25">
      <c r="A911">
        <v>377</v>
      </c>
      <c r="B911" t="s">
        <v>291</v>
      </c>
      <c r="C911" t="s">
        <v>418</v>
      </c>
      <c r="D911" t="s">
        <v>15</v>
      </c>
      <c r="E911" s="1">
        <v>1087</v>
      </c>
      <c r="F911">
        <v>1</v>
      </c>
      <c r="G911">
        <v>11</v>
      </c>
    </row>
    <row r="912" spans="1:7" x14ac:dyDescent="0.25">
      <c r="A912">
        <v>377</v>
      </c>
      <c r="B912" t="s">
        <v>291</v>
      </c>
      <c r="C912" t="s">
        <v>418</v>
      </c>
      <c r="D912" t="s">
        <v>15</v>
      </c>
      <c r="E912" s="1">
        <v>1087</v>
      </c>
      <c r="F912">
        <v>1</v>
      </c>
      <c r="G912">
        <v>12</v>
      </c>
    </row>
    <row r="913" spans="1:7" x14ac:dyDescent="0.25">
      <c r="A913">
        <v>377</v>
      </c>
      <c r="B913" t="s">
        <v>291</v>
      </c>
      <c r="C913" t="s">
        <v>418</v>
      </c>
      <c r="D913" t="s">
        <v>15</v>
      </c>
      <c r="E913" s="1">
        <v>1087</v>
      </c>
      <c r="F913">
        <v>1</v>
      </c>
      <c r="G913">
        <v>13</v>
      </c>
    </row>
    <row r="914" spans="1:7" x14ac:dyDescent="0.25">
      <c r="A914">
        <v>377</v>
      </c>
      <c r="B914" t="s">
        <v>291</v>
      </c>
      <c r="C914" t="s">
        <v>418</v>
      </c>
      <c r="D914" t="s">
        <v>15</v>
      </c>
      <c r="E914" s="1">
        <v>1087</v>
      </c>
      <c r="F914">
        <v>1</v>
      </c>
      <c r="G914">
        <v>14</v>
      </c>
    </row>
    <row r="915" spans="1:7" x14ac:dyDescent="0.25">
      <c r="A915">
        <v>378</v>
      </c>
      <c r="B915" t="s">
        <v>10</v>
      </c>
      <c r="C915" t="s">
        <v>16</v>
      </c>
      <c r="D915" t="s">
        <v>17</v>
      </c>
      <c r="E915" s="1">
        <v>2088</v>
      </c>
      <c r="F915">
        <v>2</v>
      </c>
      <c r="G915">
        <v>3</v>
      </c>
    </row>
    <row r="916" spans="1:7" x14ac:dyDescent="0.25">
      <c r="A916">
        <v>378</v>
      </c>
      <c r="B916" t="s">
        <v>10</v>
      </c>
      <c r="C916" t="s">
        <v>16</v>
      </c>
      <c r="D916" t="s">
        <v>17</v>
      </c>
      <c r="E916" s="1">
        <v>2088</v>
      </c>
      <c r="F916">
        <v>2</v>
      </c>
      <c r="G916">
        <v>4</v>
      </c>
    </row>
    <row r="917" spans="1:7" x14ac:dyDescent="0.25">
      <c r="A917">
        <v>378</v>
      </c>
      <c r="B917" t="s">
        <v>10</v>
      </c>
      <c r="C917" t="s">
        <v>16</v>
      </c>
      <c r="D917" t="s">
        <v>17</v>
      </c>
      <c r="E917" s="1">
        <v>2088</v>
      </c>
      <c r="F917">
        <v>5</v>
      </c>
      <c r="G917">
        <v>2</v>
      </c>
    </row>
    <row r="918" spans="1:7" x14ac:dyDescent="0.25">
      <c r="A918">
        <v>378</v>
      </c>
      <c r="B918" t="s">
        <v>10</v>
      </c>
      <c r="C918" t="s">
        <v>16</v>
      </c>
      <c r="D918" t="s">
        <v>17</v>
      </c>
      <c r="E918" s="1">
        <v>2088</v>
      </c>
      <c r="F918">
        <v>5</v>
      </c>
      <c r="G918">
        <v>3</v>
      </c>
    </row>
    <row r="919" spans="1:7" x14ac:dyDescent="0.25">
      <c r="A919">
        <v>378</v>
      </c>
      <c r="B919" t="s">
        <v>291</v>
      </c>
      <c r="C919" t="s">
        <v>16</v>
      </c>
      <c r="D919" t="s">
        <v>17</v>
      </c>
      <c r="E919" s="1">
        <v>2088</v>
      </c>
      <c r="F919">
        <v>2</v>
      </c>
      <c r="G919">
        <v>3</v>
      </c>
    </row>
    <row r="920" spans="1:7" x14ac:dyDescent="0.25">
      <c r="A920">
        <v>378</v>
      </c>
      <c r="B920" t="s">
        <v>291</v>
      </c>
      <c r="C920" t="s">
        <v>16</v>
      </c>
      <c r="D920" t="s">
        <v>17</v>
      </c>
      <c r="E920" s="1">
        <v>2088</v>
      </c>
      <c r="F920">
        <v>2</v>
      </c>
      <c r="G920">
        <v>4</v>
      </c>
    </row>
    <row r="921" spans="1:7" x14ac:dyDescent="0.25">
      <c r="A921">
        <v>378</v>
      </c>
      <c r="B921" t="s">
        <v>291</v>
      </c>
      <c r="C921" t="s">
        <v>16</v>
      </c>
      <c r="D921" t="s">
        <v>17</v>
      </c>
      <c r="E921" s="1">
        <v>2088</v>
      </c>
      <c r="F921">
        <v>5</v>
      </c>
      <c r="G921">
        <v>2</v>
      </c>
    </row>
    <row r="922" spans="1:7" x14ac:dyDescent="0.25">
      <c r="A922">
        <v>378</v>
      </c>
      <c r="B922" t="s">
        <v>291</v>
      </c>
      <c r="C922" t="s">
        <v>16</v>
      </c>
      <c r="D922" t="s">
        <v>17</v>
      </c>
      <c r="E922" s="1">
        <v>2088</v>
      </c>
      <c r="F922">
        <v>5</v>
      </c>
      <c r="G922">
        <v>3</v>
      </c>
    </row>
    <row r="923" spans="1:7" x14ac:dyDescent="0.25">
      <c r="A923">
        <v>379</v>
      </c>
      <c r="B923" t="s">
        <v>0</v>
      </c>
      <c r="C923" t="s">
        <v>87</v>
      </c>
      <c r="D923" t="s">
        <v>292</v>
      </c>
      <c r="E923" t="s">
        <v>61</v>
      </c>
      <c r="F923">
        <v>4</v>
      </c>
      <c r="G923">
        <v>8</v>
      </c>
    </row>
    <row r="924" spans="1:7" x14ac:dyDescent="0.25">
      <c r="A924">
        <v>379</v>
      </c>
      <c r="B924" t="s">
        <v>0</v>
      </c>
      <c r="C924" t="s">
        <v>87</v>
      </c>
      <c r="D924" t="s">
        <v>292</v>
      </c>
      <c r="E924" t="s">
        <v>61</v>
      </c>
      <c r="F924">
        <v>4</v>
      </c>
      <c r="G924">
        <v>9</v>
      </c>
    </row>
    <row r="925" spans="1:7" x14ac:dyDescent="0.25">
      <c r="A925">
        <v>379</v>
      </c>
      <c r="B925" t="s">
        <v>0</v>
      </c>
      <c r="C925" t="s">
        <v>87</v>
      </c>
      <c r="D925" t="s">
        <v>292</v>
      </c>
      <c r="E925" t="s">
        <v>61</v>
      </c>
      <c r="F925">
        <v>4</v>
      </c>
      <c r="G925">
        <v>10</v>
      </c>
    </row>
    <row r="926" spans="1:7" x14ac:dyDescent="0.25">
      <c r="A926">
        <v>379</v>
      </c>
      <c r="B926" t="s">
        <v>0</v>
      </c>
      <c r="C926" t="s">
        <v>87</v>
      </c>
      <c r="D926" t="s">
        <v>292</v>
      </c>
      <c r="E926" t="s">
        <v>61</v>
      </c>
      <c r="F926">
        <v>4</v>
      </c>
      <c r="G926">
        <v>11</v>
      </c>
    </row>
    <row r="927" spans="1:7" x14ac:dyDescent="0.25">
      <c r="A927">
        <v>380</v>
      </c>
      <c r="B927" t="s">
        <v>10</v>
      </c>
      <c r="C927" t="s">
        <v>244</v>
      </c>
      <c r="D927" t="s">
        <v>245</v>
      </c>
      <c r="E927" s="1">
        <v>3098</v>
      </c>
      <c r="F927">
        <v>3</v>
      </c>
      <c r="G927">
        <v>2</v>
      </c>
    </row>
    <row r="928" spans="1:7" x14ac:dyDescent="0.25">
      <c r="A928">
        <v>380</v>
      </c>
      <c r="B928" t="s">
        <v>10</v>
      </c>
      <c r="C928" t="s">
        <v>244</v>
      </c>
      <c r="D928" t="s">
        <v>245</v>
      </c>
      <c r="E928" s="1">
        <v>3098</v>
      </c>
      <c r="F928">
        <v>3</v>
      </c>
      <c r="G928">
        <v>3</v>
      </c>
    </row>
    <row r="929" spans="1:7" x14ac:dyDescent="0.25">
      <c r="A929">
        <v>380</v>
      </c>
      <c r="B929" t="s">
        <v>10</v>
      </c>
      <c r="C929" t="s">
        <v>244</v>
      </c>
      <c r="D929" t="s">
        <v>245</v>
      </c>
      <c r="E929" s="1">
        <v>3098</v>
      </c>
      <c r="F929">
        <v>3</v>
      </c>
      <c r="G929">
        <v>4</v>
      </c>
    </row>
    <row r="930" spans="1:7" x14ac:dyDescent="0.25">
      <c r="A930">
        <v>380</v>
      </c>
      <c r="B930" t="s">
        <v>10</v>
      </c>
      <c r="C930" t="s">
        <v>244</v>
      </c>
      <c r="D930" t="s">
        <v>245</v>
      </c>
      <c r="E930" s="1">
        <v>3098</v>
      </c>
      <c r="F930">
        <v>3</v>
      </c>
      <c r="G930">
        <v>5</v>
      </c>
    </row>
    <row r="931" spans="1:7" x14ac:dyDescent="0.25">
      <c r="A931">
        <v>381</v>
      </c>
      <c r="B931" t="s">
        <v>10</v>
      </c>
      <c r="C931" t="s">
        <v>419</v>
      </c>
      <c r="D931" t="s">
        <v>293</v>
      </c>
      <c r="E931" s="1">
        <v>3100</v>
      </c>
      <c r="F931">
        <v>5</v>
      </c>
      <c r="G931">
        <v>8</v>
      </c>
    </row>
    <row r="932" spans="1:7" x14ac:dyDescent="0.25">
      <c r="A932">
        <v>381</v>
      </c>
      <c r="B932" t="s">
        <v>10</v>
      </c>
      <c r="C932" t="s">
        <v>419</v>
      </c>
      <c r="D932" t="s">
        <v>293</v>
      </c>
      <c r="E932" s="1">
        <v>3100</v>
      </c>
      <c r="F932">
        <v>5</v>
      </c>
      <c r="G932">
        <v>9</v>
      </c>
    </row>
    <row r="933" spans="1:7" x14ac:dyDescent="0.25">
      <c r="A933">
        <v>381</v>
      </c>
      <c r="B933" t="s">
        <v>10</v>
      </c>
      <c r="C933" t="s">
        <v>419</v>
      </c>
      <c r="D933" t="s">
        <v>293</v>
      </c>
      <c r="E933" s="1">
        <v>3100</v>
      </c>
      <c r="F933">
        <v>5</v>
      </c>
      <c r="G933">
        <v>10</v>
      </c>
    </row>
    <row r="934" spans="1:7" x14ac:dyDescent="0.25">
      <c r="A934">
        <v>381</v>
      </c>
      <c r="B934" t="s">
        <v>10</v>
      </c>
      <c r="C934" t="s">
        <v>419</v>
      </c>
      <c r="D934" t="s">
        <v>293</v>
      </c>
      <c r="E934" s="1">
        <v>3100</v>
      </c>
      <c r="F934">
        <v>5</v>
      </c>
      <c r="G934">
        <v>11</v>
      </c>
    </row>
    <row r="935" spans="1:7" x14ac:dyDescent="0.25">
      <c r="A935">
        <v>382</v>
      </c>
      <c r="B935" t="s">
        <v>291</v>
      </c>
      <c r="C935" t="s">
        <v>275</v>
      </c>
      <c r="D935" t="s">
        <v>294</v>
      </c>
      <c r="E935" s="1" t="s">
        <v>97</v>
      </c>
      <c r="F935">
        <v>3</v>
      </c>
      <c r="G935">
        <v>1</v>
      </c>
    </row>
    <row r="936" spans="1:7" x14ac:dyDescent="0.25">
      <c r="A936">
        <v>382</v>
      </c>
      <c r="B936" t="s">
        <v>291</v>
      </c>
      <c r="C936" t="s">
        <v>275</v>
      </c>
      <c r="D936" t="s">
        <v>294</v>
      </c>
      <c r="E936" s="1" t="s">
        <v>97</v>
      </c>
      <c r="F936">
        <v>3</v>
      </c>
      <c r="G936">
        <v>2</v>
      </c>
    </row>
    <row r="937" spans="1:7" x14ac:dyDescent="0.25">
      <c r="A937">
        <v>382</v>
      </c>
      <c r="B937" t="s">
        <v>291</v>
      </c>
      <c r="C937" t="s">
        <v>275</v>
      </c>
      <c r="D937" t="s">
        <v>294</v>
      </c>
      <c r="E937" s="1" t="s">
        <v>97</v>
      </c>
      <c r="F937">
        <v>3</v>
      </c>
      <c r="G937">
        <v>3</v>
      </c>
    </row>
    <row r="938" spans="1:7" x14ac:dyDescent="0.25">
      <c r="A938">
        <v>382</v>
      </c>
      <c r="B938" t="s">
        <v>291</v>
      </c>
      <c r="C938" t="s">
        <v>275</v>
      </c>
      <c r="D938" t="s">
        <v>294</v>
      </c>
      <c r="E938" s="1" t="s">
        <v>97</v>
      </c>
      <c r="F938">
        <v>3</v>
      </c>
      <c r="G938">
        <v>4</v>
      </c>
    </row>
    <row r="939" spans="1:7" x14ac:dyDescent="0.25">
      <c r="A939">
        <v>383</v>
      </c>
      <c r="B939" t="s">
        <v>291</v>
      </c>
      <c r="C939" t="s">
        <v>87</v>
      </c>
      <c r="D939" t="s">
        <v>295</v>
      </c>
      <c r="E939" s="1" t="s">
        <v>97</v>
      </c>
      <c r="F939">
        <v>5</v>
      </c>
      <c r="G939">
        <v>4</v>
      </c>
    </row>
    <row r="940" spans="1:7" x14ac:dyDescent="0.25">
      <c r="A940">
        <v>383</v>
      </c>
      <c r="B940" t="s">
        <v>291</v>
      </c>
      <c r="C940" t="s">
        <v>87</v>
      </c>
      <c r="D940" t="s">
        <v>295</v>
      </c>
      <c r="E940" s="1" t="s">
        <v>97</v>
      </c>
      <c r="F940">
        <v>5</v>
      </c>
      <c r="G940">
        <v>5</v>
      </c>
    </row>
    <row r="941" spans="1:7" x14ac:dyDescent="0.25">
      <c r="A941">
        <v>383</v>
      </c>
      <c r="B941" t="s">
        <v>291</v>
      </c>
      <c r="C941" t="s">
        <v>87</v>
      </c>
      <c r="D941" t="s">
        <v>295</v>
      </c>
      <c r="E941" s="1" t="s">
        <v>97</v>
      </c>
      <c r="F941">
        <v>5</v>
      </c>
      <c r="G941">
        <v>6</v>
      </c>
    </row>
    <row r="942" spans="1:7" x14ac:dyDescent="0.25">
      <c r="A942">
        <v>391</v>
      </c>
      <c r="B942" t="s">
        <v>355</v>
      </c>
      <c r="C942" t="s">
        <v>420</v>
      </c>
      <c r="D942" t="s">
        <v>421</v>
      </c>
      <c r="E942" s="1" t="s">
        <v>112</v>
      </c>
      <c r="F942">
        <v>2</v>
      </c>
      <c r="G942">
        <v>3</v>
      </c>
    </row>
    <row r="943" spans="1:7" x14ac:dyDescent="0.25">
      <c r="A943">
        <v>391</v>
      </c>
      <c r="B943" t="s">
        <v>355</v>
      </c>
      <c r="C943" t="s">
        <v>420</v>
      </c>
      <c r="D943" t="s">
        <v>421</v>
      </c>
      <c r="E943" s="1" t="s">
        <v>112</v>
      </c>
      <c r="F943">
        <v>2</v>
      </c>
      <c r="G943">
        <v>4</v>
      </c>
    </row>
    <row r="944" spans="1:7" x14ac:dyDescent="0.25">
      <c r="A944">
        <v>408</v>
      </c>
      <c r="B944" t="s">
        <v>390</v>
      </c>
      <c r="C944" t="s">
        <v>19</v>
      </c>
      <c r="D944" t="s">
        <v>128</v>
      </c>
      <c r="E944" s="1">
        <v>1084</v>
      </c>
      <c r="F944">
        <v>4</v>
      </c>
      <c r="G944">
        <v>8</v>
      </c>
    </row>
    <row r="945" spans="1:7" x14ac:dyDescent="0.25">
      <c r="A945">
        <v>408</v>
      </c>
      <c r="B945" t="s">
        <v>390</v>
      </c>
      <c r="C945" t="s">
        <v>19</v>
      </c>
      <c r="D945" t="s">
        <v>128</v>
      </c>
      <c r="E945" s="1">
        <v>1084</v>
      </c>
      <c r="F945">
        <v>4</v>
      </c>
      <c r="G945">
        <v>9</v>
      </c>
    </row>
    <row r="946" spans="1:7" x14ac:dyDescent="0.25">
      <c r="A946">
        <v>408</v>
      </c>
      <c r="B946" t="s">
        <v>390</v>
      </c>
      <c r="C946" t="s">
        <v>19</v>
      </c>
      <c r="D946" t="s">
        <v>128</v>
      </c>
      <c r="E946" s="1">
        <v>1084</v>
      </c>
      <c r="F946">
        <v>4</v>
      </c>
      <c r="G946">
        <v>10</v>
      </c>
    </row>
    <row r="947" spans="1:7" x14ac:dyDescent="0.25">
      <c r="A947">
        <v>408</v>
      </c>
      <c r="B947" t="s">
        <v>392</v>
      </c>
      <c r="C947" t="s">
        <v>19</v>
      </c>
      <c r="D947" t="s">
        <v>128</v>
      </c>
      <c r="E947" s="1">
        <v>1084</v>
      </c>
      <c r="F947">
        <v>4</v>
      </c>
      <c r="G947">
        <v>8</v>
      </c>
    </row>
    <row r="948" spans="1:7" x14ac:dyDescent="0.25">
      <c r="A948">
        <v>408</v>
      </c>
      <c r="B948" t="s">
        <v>392</v>
      </c>
      <c r="C948" t="s">
        <v>19</v>
      </c>
      <c r="D948" t="s">
        <v>128</v>
      </c>
      <c r="E948" s="1">
        <v>1084</v>
      </c>
      <c r="F948">
        <v>4</v>
      </c>
      <c r="G948">
        <v>9</v>
      </c>
    </row>
    <row r="949" spans="1:7" x14ac:dyDescent="0.25">
      <c r="A949">
        <v>408</v>
      </c>
      <c r="B949" t="s">
        <v>392</v>
      </c>
      <c r="C949" t="s">
        <v>19</v>
      </c>
      <c r="D949" t="s">
        <v>128</v>
      </c>
      <c r="E949" s="1">
        <v>1084</v>
      </c>
      <c r="F949">
        <v>4</v>
      </c>
      <c r="G949">
        <v>10</v>
      </c>
    </row>
    <row r="950" spans="1:7" x14ac:dyDescent="0.25">
      <c r="A950">
        <v>408</v>
      </c>
      <c r="B950" t="s">
        <v>391</v>
      </c>
      <c r="C950" t="s">
        <v>19</v>
      </c>
      <c r="D950" t="s">
        <v>128</v>
      </c>
      <c r="E950" s="1">
        <v>1084</v>
      </c>
      <c r="F950">
        <v>4</v>
      </c>
      <c r="G950">
        <v>8</v>
      </c>
    </row>
    <row r="951" spans="1:7" x14ac:dyDescent="0.25">
      <c r="A951">
        <v>408</v>
      </c>
      <c r="B951" t="s">
        <v>391</v>
      </c>
      <c r="C951" t="s">
        <v>19</v>
      </c>
      <c r="D951" t="s">
        <v>128</v>
      </c>
      <c r="E951" s="1">
        <v>1084</v>
      </c>
      <c r="F951">
        <v>4</v>
      </c>
      <c r="G951">
        <v>9</v>
      </c>
    </row>
    <row r="952" spans="1:7" x14ac:dyDescent="0.25">
      <c r="A952">
        <v>408</v>
      </c>
      <c r="B952" t="s">
        <v>391</v>
      </c>
      <c r="C952" t="s">
        <v>19</v>
      </c>
      <c r="D952" t="s">
        <v>128</v>
      </c>
      <c r="E952" s="1">
        <v>1084</v>
      </c>
      <c r="F952">
        <v>4</v>
      </c>
      <c r="G952">
        <v>10</v>
      </c>
    </row>
    <row r="953" spans="1:7" x14ac:dyDescent="0.25">
      <c r="A953">
        <v>408</v>
      </c>
      <c r="B953" t="s">
        <v>130</v>
      </c>
      <c r="C953" t="s">
        <v>19</v>
      </c>
      <c r="D953" t="s">
        <v>128</v>
      </c>
      <c r="E953" s="1">
        <v>1084</v>
      </c>
      <c r="F953">
        <v>4</v>
      </c>
      <c r="G953">
        <v>8</v>
      </c>
    </row>
    <row r="954" spans="1:7" x14ac:dyDescent="0.25">
      <c r="A954">
        <v>408</v>
      </c>
      <c r="B954" t="s">
        <v>130</v>
      </c>
      <c r="C954" t="s">
        <v>19</v>
      </c>
      <c r="D954" t="s">
        <v>128</v>
      </c>
      <c r="E954" s="1">
        <v>1084</v>
      </c>
      <c r="F954">
        <v>4</v>
      </c>
      <c r="G954">
        <v>9</v>
      </c>
    </row>
    <row r="955" spans="1:7" x14ac:dyDescent="0.25">
      <c r="A955">
        <v>408</v>
      </c>
      <c r="B955" t="s">
        <v>130</v>
      </c>
      <c r="C955" t="s">
        <v>19</v>
      </c>
      <c r="D955" t="s">
        <v>128</v>
      </c>
      <c r="E955" s="1">
        <v>1084</v>
      </c>
      <c r="F955">
        <v>4</v>
      </c>
      <c r="G955">
        <v>10</v>
      </c>
    </row>
    <row r="956" spans="1:7" x14ac:dyDescent="0.25">
      <c r="A956">
        <v>408</v>
      </c>
      <c r="B956" t="s">
        <v>124</v>
      </c>
      <c r="C956" t="s">
        <v>19</v>
      </c>
      <c r="D956" t="s">
        <v>128</v>
      </c>
      <c r="E956" s="1">
        <v>1084</v>
      </c>
      <c r="F956">
        <v>4</v>
      </c>
      <c r="G956">
        <v>8</v>
      </c>
    </row>
    <row r="957" spans="1:7" x14ac:dyDescent="0.25">
      <c r="A957">
        <v>408</v>
      </c>
      <c r="B957" t="s">
        <v>124</v>
      </c>
      <c r="C957" t="s">
        <v>19</v>
      </c>
      <c r="D957" t="s">
        <v>128</v>
      </c>
      <c r="E957" s="1">
        <v>1084</v>
      </c>
      <c r="F957">
        <v>4</v>
      </c>
      <c r="G957">
        <v>9</v>
      </c>
    </row>
    <row r="958" spans="1:7" x14ac:dyDescent="0.25">
      <c r="A958">
        <v>408</v>
      </c>
      <c r="B958" t="s">
        <v>124</v>
      </c>
      <c r="C958" t="s">
        <v>19</v>
      </c>
      <c r="D958" t="s">
        <v>128</v>
      </c>
      <c r="E958" s="1">
        <v>1084</v>
      </c>
      <c r="F958">
        <v>4</v>
      </c>
      <c r="G958">
        <v>10</v>
      </c>
    </row>
    <row r="959" spans="1:7" x14ac:dyDescent="0.25">
      <c r="A959">
        <v>408</v>
      </c>
      <c r="B959" t="s">
        <v>126</v>
      </c>
      <c r="C959" t="s">
        <v>19</v>
      </c>
      <c r="D959" t="s">
        <v>128</v>
      </c>
      <c r="E959" s="1">
        <v>1084</v>
      </c>
      <c r="F959">
        <v>4</v>
      </c>
      <c r="G959">
        <v>8</v>
      </c>
    </row>
    <row r="960" spans="1:7" x14ac:dyDescent="0.25">
      <c r="A960">
        <v>408</v>
      </c>
      <c r="B960" t="s">
        <v>126</v>
      </c>
      <c r="C960" t="s">
        <v>19</v>
      </c>
      <c r="D960" t="s">
        <v>128</v>
      </c>
      <c r="E960" s="1">
        <v>1084</v>
      </c>
      <c r="F960">
        <v>4</v>
      </c>
      <c r="G960">
        <v>9</v>
      </c>
    </row>
    <row r="961" spans="1:7" x14ac:dyDescent="0.25">
      <c r="A961">
        <v>408</v>
      </c>
      <c r="B961" t="s">
        <v>126</v>
      </c>
      <c r="C961" t="s">
        <v>19</v>
      </c>
      <c r="D961" t="s">
        <v>128</v>
      </c>
      <c r="E961" s="1">
        <v>1084</v>
      </c>
      <c r="F961">
        <v>4</v>
      </c>
      <c r="G961">
        <v>10</v>
      </c>
    </row>
    <row r="962" spans="1:7" x14ac:dyDescent="0.25">
      <c r="A962">
        <v>221</v>
      </c>
      <c r="B962" t="s">
        <v>130</v>
      </c>
      <c r="C962" t="s">
        <v>169</v>
      </c>
      <c r="D962" t="s">
        <v>304</v>
      </c>
      <c r="E962" s="1">
        <v>1085</v>
      </c>
      <c r="F962">
        <v>1</v>
      </c>
      <c r="G962">
        <v>6</v>
      </c>
    </row>
    <row r="963" spans="1:7" x14ac:dyDescent="0.25">
      <c r="A963">
        <v>221</v>
      </c>
      <c r="B963" t="s">
        <v>130</v>
      </c>
      <c r="C963" t="s">
        <v>169</v>
      </c>
      <c r="D963" t="s">
        <v>304</v>
      </c>
      <c r="E963" s="1">
        <v>1085</v>
      </c>
      <c r="F963">
        <v>1</v>
      </c>
      <c r="G963">
        <v>7</v>
      </c>
    </row>
    <row r="964" spans="1:7" x14ac:dyDescent="0.25">
      <c r="A964">
        <v>415</v>
      </c>
      <c r="B964" t="s">
        <v>236</v>
      </c>
      <c r="C964" t="s">
        <v>136</v>
      </c>
      <c r="D964" t="s">
        <v>233</v>
      </c>
      <c r="E964" s="1">
        <v>2091</v>
      </c>
      <c r="F964">
        <v>5</v>
      </c>
      <c r="G964">
        <v>1</v>
      </c>
    </row>
    <row r="965" spans="1:7" x14ac:dyDescent="0.25">
      <c r="A965">
        <v>415</v>
      </c>
      <c r="B965" t="s">
        <v>236</v>
      </c>
      <c r="C965" t="s">
        <v>136</v>
      </c>
      <c r="D965" t="s">
        <v>233</v>
      </c>
      <c r="E965" s="1">
        <v>2091</v>
      </c>
      <c r="F965">
        <v>5</v>
      </c>
      <c r="G965">
        <v>2</v>
      </c>
    </row>
    <row r="966" spans="1:7" x14ac:dyDescent="0.25">
      <c r="A966">
        <v>415</v>
      </c>
      <c r="B966" t="s">
        <v>236</v>
      </c>
      <c r="C966" t="s">
        <v>136</v>
      </c>
      <c r="D966" t="s">
        <v>233</v>
      </c>
      <c r="E966" s="1">
        <v>2091</v>
      </c>
      <c r="F966">
        <v>5</v>
      </c>
      <c r="G966">
        <v>3</v>
      </c>
    </row>
    <row r="967" spans="1:7" x14ac:dyDescent="0.25">
      <c r="A967">
        <v>625</v>
      </c>
      <c r="B967" t="s">
        <v>239</v>
      </c>
      <c r="C967" t="s">
        <v>422</v>
      </c>
      <c r="D967" t="s">
        <v>233</v>
      </c>
      <c r="E967" s="1">
        <v>4078</v>
      </c>
      <c r="F967">
        <v>2</v>
      </c>
      <c r="G967">
        <v>6</v>
      </c>
    </row>
    <row r="968" spans="1:7" x14ac:dyDescent="0.25">
      <c r="A968">
        <v>625</v>
      </c>
      <c r="B968" t="s">
        <v>239</v>
      </c>
      <c r="C968" t="s">
        <v>422</v>
      </c>
      <c r="D968" t="s">
        <v>233</v>
      </c>
      <c r="E968" s="1">
        <v>4078</v>
      </c>
      <c r="F968">
        <v>2</v>
      </c>
      <c r="G968">
        <v>7</v>
      </c>
    </row>
    <row r="969" spans="1:7" x14ac:dyDescent="0.25">
      <c r="A969">
        <v>625</v>
      </c>
      <c r="B969" t="s">
        <v>239</v>
      </c>
      <c r="C969" t="s">
        <v>422</v>
      </c>
      <c r="D969" t="s">
        <v>233</v>
      </c>
      <c r="E969" s="1">
        <v>4078</v>
      </c>
      <c r="F969">
        <v>2</v>
      </c>
      <c r="G969">
        <v>8</v>
      </c>
    </row>
    <row r="970" spans="1:7" x14ac:dyDescent="0.25">
      <c r="A970">
        <v>625</v>
      </c>
      <c r="B970" t="s">
        <v>234</v>
      </c>
      <c r="C970" t="s">
        <v>422</v>
      </c>
      <c r="D970" t="s">
        <v>233</v>
      </c>
      <c r="E970" s="1">
        <v>4078</v>
      </c>
      <c r="F970">
        <v>2</v>
      </c>
      <c r="G970">
        <v>6</v>
      </c>
    </row>
    <row r="971" spans="1:7" x14ac:dyDescent="0.25">
      <c r="A971">
        <v>625</v>
      </c>
      <c r="B971" t="s">
        <v>234</v>
      </c>
      <c r="C971" t="s">
        <v>422</v>
      </c>
      <c r="D971" t="s">
        <v>233</v>
      </c>
      <c r="E971" s="1">
        <v>4078</v>
      </c>
      <c r="F971">
        <v>2</v>
      </c>
      <c r="G971">
        <v>7</v>
      </c>
    </row>
    <row r="972" spans="1:7" x14ac:dyDescent="0.25">
      <c r="A972">
        <v>625</v>
      </c>
      <c r="B972" t="s">
        <v>234</v>
      </c>
      <c r="C972" t="s">
        <v>422</v>
      </c>
      <c r="D972" t="s">
        <v>233</v>
      </c>
      <c r="E972" s="1">
        <v>4078</v>
      </c>
      <c r="F972">
        <v>2</v>
      </c>
      <c r="G972">
        <v>8</v>
      </c>
    </row>
    <row r="973" spans="1:7" x14ac:dyDescent="0.25">
      <c r="A973">
        <v>421</v>
      </c>
      <c r="B973" t="s">
        <v>250</v>
      </c>
      <c r="C973" t="s">
        <v>169</v>
      </c>
      <c r="D973" t="s">
        <v>308</v>
      </c>
      <c r="E973" s="1">
        <v>1084</v>
      </c>
      <c r="F973">
        <v>2</v>
      </c>
      <c r="G973">
        <v>11</v>
      </c>
    </row>
    <row r="974" spans="1:7" x14ac:dyDescent="0.25">
      <c r="A974">
        <v>421</v>
      </c>
      <c r="B974" t="s">
        <v>250</v>
      </c>
      <c r="C974" t="s">
        <v>169</v>
      </c>
      <c r="D974" t="s">
        <v>308</v>
      </c>
      <c r="E974" s="1">
        <v>1084</v>
      </c>
      <c r="F974">
        <v>2</v>
      </c>
      <c r="G974">
        <v>12</v>
      </c>
    </row>
    <row r="975" spans="1:7" x14ac:dyDescent="0.25">
      <c r="A975">
        <v>421</v>
      </c>
      <c r="B975" t="s">
        <v>250</v>
      </c>
      <c r="C975" t="s">
        <v>169</v>
      </c>
      <c r="D975" t="s">
        <v>308</v>
      </c>
      <c r="E975" s="1">
        <v>1084</v>
      </c>
      <c r="F975">
        <v>2</v>
      </c>
      <c r="G975">
        <v>13</v>
      </c>
    </row>
    <row r="976" spans="1:7" x14ac:dyDescent="0.25">
      <c r="A976">
        <v>421</v>
      </c>
      <c r="B976" t="s">
        <v>126</v>
      </c>
      <c r="C976" t="s">
        <v>169</v>
      </c>
      <c r="D976" t="s">
        <v>308</v>
      </c>
      <c r="E976" s="1">
        <v>1084</v>
      </c>
      <c r="F976">
        <v>2</v>
      </c>
      <c r="G976">
        <v>11</v>
      </c>
    </row>
    <row r="977" spans="1:7" x14ac:dyDescent="0.25">
      <c r="A977">
        <v>421</v>
      </c>
      <c r="B977" t="s">
        <v>126</v>
      </c>
      <c r="C977" t="s">
        <v>169</v>
      </c>
      <c r="D977" t="s">
        <v>308</v>
      </c>
      <c r="E977" s="1">
        <v>1084</v>
      </c>
      <c r="F977">
        <v>2</v>
      </c>
      <c r="G977">
        <v>12</v>
      </c>
    </row>
    <row r="978" spans="1:7" x14ac:dyDescent="0.25">
      <c r="A978">
        <v>421</v>
      </c>
      <c r="B978" t="s">
        <v>126</v>
      </c>
      <c r="C978" t="s">
        <v>169</v>
      </c>
      <c r="D978" t="s">
        <v>308</v>
      </c>
      <c r="E978" s="1">
        <v>1084</v>
      </c>
      <c r="F978">
        <v>2</v>
      </c>
      <c r="G978">
        <v>13</v>
      </c>
    </row>
    <row r="979" spans="1:7" x14ac:dyDescent="0.25">
      <c r="A979">
        <v>421</v>
      </c>
      <c r="B979" t="s">
        <v>124</v>
      </c>
      <c r="C979" t="s">
        <v>169</v>
      </c>
      <c r="D979" t="s">
        <v>308</v>
      </c>
      <c r="E979" s="1">
        <v>1084</v>
      </c>
      <c r="F979">
        <v>2</v>
      </c>
      <c r="G979">
        <v>11</v>
      </c>
    </row>
    <row r="980" spans="1:7" x14ac:dyDescent="0.25">
      <c r="A980">
        <v>421</v>
      </c>
      <c r="B980" t="s">
        <v>124</v>
      </c>
      <c r="C980" t="s">
        <v>169</v>
      </c>
      <c r="D980" t="s">
        <v>308</v>
      </c>
      <c r="E980" s="1">
        <v>1084</v>
      </c>
      <c r="F980">
        <v>2</v>
      </c>
      <c r="G980">
        <v>12</v>
      </c>
    </row>
    <row r="981" spans="1:7" x14ac:dyDescent="0.25">
      <c r="A981">
        <v>421</v>
      </c>
      <c r="B981" t="s">
        <v>124</v>
      </c>
      <c r="C981" t="s">
        <v>169</v>
      </c>
      <c r="D981" t="s">
        <v>308</v>
      </c>
      <c r="E981" s="1">
        <v>1084</v>
      </c>
      <c r="F981">
        <v>2</v>
      </c>
      <c r="G981">
        <v>13</v>
      </c>
    </row>
    <row r="982" spans="1:7" x14ac:dyDescent="0.25">
      <c r="A982">
        <v>421</v>
      </c>
      <c r="B982" t="s">
        <v>131</v>
      </c>
      <c r="C982" t="s">
        <v>169</v>
      </c>
      <c r="D982" t="s">
        <v>308</v>
      </c>
      <c r="E982" s="1">
        <v>1084</v>
      </c>
      <c r="F982">
        <v>2</v>
      </c>
      <c r="G982">
        <v>11</v>
      </c>
    </row>
    <row r="983" spans="1:7" x14ac:dyDescent="0.25">
      <c r="A983">
        <v>421</v>
      </c>
      <c r="B983" t="s">
        <v>131</v>
      </c>
      <c r="C983" t="s">
        <v>169</v>
      </c>
      <c r="D983" t="s">
        <v>308</v>
      </c>
      <c r="E983" s="1">
        <v>1084</v>
      </c>
      <c r="F983">
        <v>2</v>
      </c>
      <c r="G983">
        <v>12</v>
      </c>
    </row>
    <row r="984" spans="1:7" x14ac:dyDescent="0.25">
      <c r="A984">
        <v>421</v>
      </c>
      <c r="B984" t="s">
        <v>131</v>
      </c>
      <c r="C984" t="s">
        <v>169</v>
      </c>
      <c r="D984" t="s">
        <v>308</v>
      </c>
      <c r="E984" s="1">
        <v>1084</v>
      </c>
      <c r="F984">
        <v>2</v>
      </c>
      <c r="G984">
        <v>13</v>
      </c>
    </row>
    <row r="985" spans="1:7" x14ac:dyDescent="0.25">
      <c r="A985">
        <v>790</v>
      </c>
      <c r="B985" t="s">
        <v>250</v>
      </c>
      <c r="C985" t="s">
        <v>380</v>
      </c>
      <c r="D985" t="s">
        <v>423</v>
      </c>
      <c r="E985" s="1">
        <v>4079</v>
      </c>
      <c r="F985">
        <v>2</v>
      </c>
      <c r="G985">
        <v>2</v>
      </c>
    </row>
    <row r="986" spans="1:7" x14ac:dyDescent="0.25">
      <c r="A986">
        <v>790</v>
      </c>
      <c r="B986" t="s">
        <v>250</v>
      </c>
      <c r="C986" t="s">
        <v>380</v>
      </c>
      <c r="D986" t="s">
        <v>423</v>
      </c>
      <c r="E986" s="1">
        <v>4079</v>
      </c>
      <c r="F986">
        <v>2</v>
      </c>
      <c r="G986">
        <v>3</v>
      </c>
    </row>
    <row r="987" spans="1:7" x14ac:dyDescent="0.25">
      <c r="A987">
        <v>790</v>
      </c>
      <c r="B987" t="s">
        <v>250</v>
      </c>
      <c r="C987" t="s">
        <v>380</v>
      </c>
      <c r="D987" t="s">
        <v>423</v>
      </c>
      <c r="E987" s="1">
        <v>4079</v>
      </c>
      <c r="F987">
        <v>2</v>
      </c>
      <c r="G987">
        <v>4</v>
      </c>
    </row>
    <row r="988" spans="1:7" x14ac:dyDescent="0.25">
      <c r="A988">
        <v>790</v>
      </c>
      <c r="B988" t="s">
        <v>126</v>
      </c>
      <c r="C988" t="s">
        <v>380</v>
      </c>
      <c r="D988" t="s">
        <v>423</v>
      </c>
      <c r="E988" s="1">
        <v>4079</v>
      </c>
      <c r="F988">
        <v>2</v>
      </c>
      <c r="G988">
        <v>2</v>
      </c>
    </row>
    <row r="989" spans="1:7" x14ac:dyDescent="0.25">
      <c r="A989">
        <v>790</v>
      </c>
      <c r="B989" t="s">
        <v>126</v>
      </c>
      <c r="C989" t="s">
        <v>380</v>
      </c>
      <c r="D989" t="s">
        <v>423</v>
      </c>
      <c r="E989" s="1">
        <v>4079</v>
      </c>
      <c r="F989">
        <v>2</v>
      </c>
      <c r="G989">
        <v>3</v>
      </c>
    </row>
    <row r="990" spans="1:7" x14ac:dyDescent="0.25">
      <c r="A990">
        <v>790</v>
      </c>
      <c r="B990" t="s">
        <v>126</v>
      </c>
      <c r="C990" t="s">
        <v>380</v>
      </c>
      <c r="D990" t="s">
        <v>423</v>
      </c>
      <c r="E990" s="1">
        <v>4079</v>
      </c>
      <c r="F990">
        <v>2</v>
      </c>
      <c r="G990">
        <v>4</v>
      </c>
    </row>
    <row r="991" spans="1:7" x14ac:dyDescent="0.25">
      <c r="A991">
        <v>423</v>
      </c>
      <c r="B991" t="s">
        <v>375</v>
      </c>
      <c r="C991" t="s">
        <v>266</v>
      </c>
      <c r="D991" t="s">
        <v>424</v>
      </c>
      <c r="E991" s="1">
        <v>1087</v>
      </c>
      <c r="F991">
        <v>2</v>
      </c>
      <c r="G991">
        <v>1</v>
      </c>
    </row>
    <row r="992" spans="1:7" x14ac:dyDescent="0.25">
      <c r="A992">
        <v>423</v>
      </c>
      <c r="B992" t="s">
        <v>375</v>
      </c>
      <c r="C992" t="s">
        <v>266</v>
      </c>
      <c r="D992" t="s">
        <v>424</v>
      </c>
      <c r="E992" s="1">
        <v>1087</v>
      </c>
      <c r="F992">
        <v>2</v>
      </c>
      <c r="G992">
        <v>2</v>
      </c>
    </row>
    <row r="993" spans="1:7" x14ac:dyDescent="0.25">
      <c r="A993">
        <v>423</v>
      </c>
      <c r="B993" t="s">
        <v>375</v>
      </c>
      <c r="C993" t="s">
        <v>266</v>
      </c>
      <c r="D993" t="s">
        <v>424</v>
      </c>
      <c r="E993" s="1">
        <v>1087</v>
      </c>
      <c r="F993">
        <v>2</v>
      </c>
      <c r="G993">
        <v>3</v>
      </c>
    </row>
    <row r="994" spans="1:7" x14ac:dyDescent="0.25">
      <c r="A994">
        <v>423</v>
      </c>
      <c r="B994" t="s">
        <v>375</v>
      </c>
      <c r="C994" t="s">
        <v>266</v>
      </c>
      <c r="D994" t="s">
        <v>424</v>
      </c>
      <c r="E994" s="1">
        <v>1087</v>
      </c>
      <c r="F994">
        <v>2</v>
      </c>
      <c r="G994">
        <v>4</v>
      </c>
    </row>
    <row r="995" spans="1:7" x14ac:dyDescent="0.25">
      <c r="A995">
        <v>424</v>
      </c>
      <c r="B995" t="s">
        <v>375</v>
      </c>
      <c r="C995" t="s">
        <v>380</v>
      </c>
      <c r="D995" t="s">
        <v>425</v>
      </c>
      <c r="E995" s="1" t="s">
        <v>66</v>
      </c>
      <c r="F995">
        <v>1</v>
      </c>
      <c r="G995">
        <v>9</v>
      </c>
    </row>
    <row r="996" spans="1:7" x14ac:dyDescent="0.25">
      <c r="A996">
        <v>424</v>
      </c>
      <c r="B996" t="s">
        <v>375</v>
      </c>
      <c r="C996" t="s">
        <v>380</v>
      </c>
      <c r="D996" t="s">
        <v>425</v>
      </c>
      <c r="E996" s="1" t="s">
        <v>66</v>
      </c>
      <c r="F996">
        <v>1</v>
      </c>
      <c r="G996">
        <v>10</v>
      </c>
    </row>
    <row r="997" spans="1:7" x14ac:dyDescent="0.25">
      <c r="A997">
        <v>424</v>
      </c>
      <c r="B997" t="s">
        <v>375</v>
      </c>
      <c r="C997" t="s">
        <v>380</v>
      </c>
      <c r="D997" t="s">
        <v>425</v>
      </c>
      <c r="E997" s="1" t="s">
        <v>66</v>
      </c>
      <c r="F997">
        <v>1</v>
      </c>
      <c r="G997">
        <v>11</v>
      </c>
    </row>
    <row r="998" spans="1:7" x14ac:dyDescent="0.25">
      <c r="A998">
        <v>424</v>
      </c>
      <c r="B998" t="s">
        <v>375</v>
      </c>
      <c r="C998" t="s">
        <v>380</v>
      </c>
      <c r="D998" t="s">
        <v>425</v>
      </c>
      <c r="E998" s="1" t="s">
        <v>66</v>
      </c>
      <c r="F998">
        <v>1</v>
      </c>
      <c r="G998">
        <v>12</v>
      </c>
    </row>
    <row r="999" spans="1:7" x14ac:dyDescent="0.25">
      <c r="A999">
        <v>424</v>
      </c>
      <c r="B999" t="s">
        <v>126</v>
      </c>
      <c r="C999" t="s">
        <v>380</v>
      </c>
      <c r="D999" t="s">
        <v>426</v>
      </c>
      <c r="E999" s="1" t="s">
        <v>66</v>
      </c>
      <c r="F999">
        <v>1</v>
      </c>
      <c r="G999">
        <v>9</v>
      </c>
    </row>
    <row r="1000" spans="1:7" x14ac:dyDescent="0.25">
      <c r="A1000">
        <v>424</v>
      </c>
      <c r="B1000" t="s">
        <v>126</v>
      </c>
      <c r="C1000" t="s">
        <v>380</v>
      </c>
      <c r="D1000" t="s">
        <v>426</v>
      </c>
      <c r="E1000" s="1" t="s">
        <v>66</v>
      </c>
      <c r="F1000">
        <v>1</v>
      </c>
      <c r="G1000">
        <v>10</v>
      </c>
    </row>
    <row r="1001" spans="1:7" x14ac:dyDescent="0.25">
      <c r="A1001">
        <v>424</v>
      </c>
      <c r="B1001" t="s">
        <v>126</v>
      </c>
      <c r="C1001" t="s">
        <v>380</v>
      </c>
      <c r="D1001" t="s">
        <v>426</v>
      </c>
      <c r="E1001" s="1" t="s">
        <v>66</v>
      </c>
      <c r="F1001">
        <v>1</v>
      </c>
      <c r="G1001">
        <v>11</v>
      </c>
    </row>
    <row r="1002" spans="1:7" x14ac:dyDescent="0.25">
      <c r="A1002">
        <v>424</v>
      </c>
      <c r="B1002" t="s">
        <v>126</v>
      </c>
      <c r="C1002" t="s">
        <v>380</v>
      </c>
      <c r="D1002" t="s">
        <v>426</v>
      </c>
      <c r="E1002" s="1" t="s">
        <v>66</v>
      </c>
      <c r="F1002">
        <v>1</v>
      </c>
      <c r="G1002">
        <v>12</v>
      </c>
    </row>
    <row r="1003" spans="1:7" x14ac:dyDescent="0.25">
      <c r="A1003">
        <v>794</v>
      </c>
      <c r="B1003" t="s">
        <v>134</v>
      </c>
      <c r="C1003" t="s">
        <v>163</v>
      </c>
      <c r="D1003" t="s">
        <v>427</v>
      </c>
      <c r="E1003" s="1">
        <v>4077</v>
      </c>
      <c r="F1003">
        <v>6</v>
      </c>
      <c r="G1003">
        <v>1</v>
      </c>
    </row>
    <row r="1004" spans="1:7" x14ac:dyDescent="0.25">
      <c r="A1004">
        <v>794</v>
      </c>
      <c r="B1004" t="s">
        <v>134</v>
      </c>
      <c r="C1004" t="s">
        <v>163</v>
      </c>
      <c r="D1004" t="s">
        <v>427</v>
      </c>
      <c r="E1004" s="1">
        <v>4077</v>
      </c>
      <c r="F1004">
        <v>6</v>
      </c>
      <c r="G1004">
        <v>2</v>
      </c>
    </row>
    <row r="1005" spans="1:7" x14ac:dyDescent="0.25">
      <c r="A1005">
        <v>794</v>
      </c>
      <c r="B1005" t="s">
        <v>134</v>
      </c>
      <c r="C1005" t="s">
        <v>163</v>
      </c>
      <c r="D1005" t="s">
        <v>427</v>
      </c>
      <c r="E1005" s="1">
        <v>4077</v>
      </c>
      <c r="F1005">
        <v>6</v>
      </c>
      <c r="G1005">
        <v>3</v>
      </c>
    </row>
    <row r="1006" spans="1:7" x14ac:dyDescent="0.25">
      <c r="A1006">
        <v>794</v>
      </c>
      <c r="B1006" t="s">
        <v>134</v>
      </c>
      <c r="C1006" t="s">
        <v>163</v>
      </c>
      <c r="D1006" t="s">
        <v>427</v>
      </c>
      <c r="E1006" s="1">
        <v>4077</v>
      </c>
      <c r="F1006">
        <v>6</v>
      </c>
      <c r="G1006">
        <v>4</v>
      </c>
    </row>
    <row r="1007" spans="1:7" x14ac:dyDescent="0.25">
      <c r="A1007">
        <v>794</v>
      </c>
      <c r="B1007" t="s">
        <v>131</v>
      </c>
      <c r="C1007" t="s">
        <v>163</v>
      </c>
      <c r="D1007" t="s">
        <v>427</v>
      </c>
      <c r="E1007" s="1">
        <v>4077</v>
      </c>
      <c r="F1007">
        <v>6</v>
      </c>
      <c r="G1007">
        <v>1</v>
      </c>
    </row>
    <row r="1008" spans="1:7" x14ac:dyDescent="0.25">
      <c r="A1008">
        <v>794</v>
      </c>
      <c r="B1008" t="s">
        <v>131</v>
      </c>
      <c r="C1008" t="s">
        <v>163</v>
      </c>
      <c r="D1008" t="s">
        <v>427</v>
      </c>
      <c r="E1008" s="1">
        <v>4077</v>
      </c>
      <c r="F1008">
        <v>6</v>
      </c>
      <c r="G1008">
        <v>2</v>
      </c>
    </row>
    <row r="1009" spans="1:7" x14ac:dyDescent="0.25">
      <c r="A1009">
        <v>794</v>
      </c>
      <c r="B1009" t="s">
        <v>131</v>
      </c>
      <c r="C1009" t="s">
        <v>163</v>
      </c>
      <c r="D1009" t="s">
        <v>427</v>
      </c>
      <c r="E1009" s="1">
        <v>4077</v>
      </c>
      <c r="F1009">
        <v>6</v>
      </c>
      <c r="G1009">
        <v>3</v>
      </c>
    </row>
    <row r="1010" spans="1:7" x14ac:dyDescent="0.25">
      <c r="A1010">
        <v>794</v>
      </c>
      <c r="B1010" t="s">
        <v>131</v>
      </c>
      <c r="C1010" t="s">
        <v>163</v>
      </c>
      <c r="D1010" t="s">
        <v>427</v>
      </c>
      <c r="E1010" s="1">
        <v>4077</v>
      </c>
      <c r="F1010">
        <v>6</v>
      </c>
      <c r="G1010">
        <v>4</v>
      </c>
    </row>
    <row r="1011" spans="1:7" x14ac:dyDescent="0.25">
      <c r="A1011">
        <v>794</v>
      </c>
      <c r="B1011" t="s">
        <v>134</v>
      </c>
      <c r="C1011" t="s">
        <v>428</v>
      </c>
      <c r="D1011" t="s">
        <v>427</v>
      </c>
      <c r="E1011" s="1"/>
      <c r="F1011">
        <v>6</v>
      </c>
      <c r="G1011">
        <v>1</v>
      </c>
    </row>
    <row r="1012" spans="1:7" x14ac:dyDescent="0.25">
      <c r="A1012">
        <v>794</v>
      </c>
      <c r="B1012" t="s">
        <v>134</v>
      </c>
      <c r="C1012" t="s">
        <v>428</v>
      </c>
      <c r="D1012" t="s">
        <v>427</v>
      </c>
      <c r="E1012" s="1"/>
      <c r="F1012">
        <v>6</v>
      </c>
      <c r="G1012">
        <v>2</v>
      </c>
    </row>
    <row r="1013" spans="1:7" x14ac:dyDescent="0.25">
      <c r="A1013">
        <v>794</v>
      </c>
      <c r="B1013" t="s">
        <v>134</v>
      </c>
      <c r="C1013" t="s">
        <v>428</v>
      </c>
      <c r="D1013" t="s">
        <v>427</v>
      </c>
      <c r="E1013" s="1"/>
      <c r="F1013">
        <v>6</v>
      </c>
      <c r="G1013">
        <v>3</v>
      </c>
    </row>
    <row r="1014" spans="1:7" x14ac:dyDescent="0.25">
      <c r="A1014">
        <v>794</v>
      </c>
      <c r="B1014" t="s">
        <v>134</v>
      </c>
      <c r="C1014" t="s">
        <v>428</v>
      </c>
      <c r="D1014" t="s">
        <v>427</v>
      </c>
      <c r="E1014" s="1"/>
      <c r="F1014">
        <v>6</v>
      </c>
      <c r="G1014">
        <v>4</v>
      </c>
    </row>
    <row r="1015" spans="1:7" x14ac:dyDescent="0.25">
      <c r="A1015">
        <v>794</v>
      </c>
      <c r="B1015" t="s">
        <v>131</v>
      </c>
      <c r="C1015" t="s">
        <v>428</v>
      </c>
      <c r="D1015" t="s">
        <v>427</v>
      </c>
      <c r="E1015" s="1"/>
      <c r="F1015">
        <v>6</v>
      </c>
      <c r="G1015">
        <v>1</v>
      </c>
    </row>
    <row r="1016" spans="1:7" x14ac:dyDescent="0.25">
      <c r="A1016">
        <v>794</v>
      </c>
      <c r="B1016" t="s">
        <v>131</v>
      </c>
      <c r="C1016" t="s">
        <v>428</v>
      </c>
      <c r="D1016" t="s">
        <v>427</v>
      </c>
      <c r="E1016" s="1"/>
      <c r="F1016">
        <v>6</v>
      </c>
      <c r="G1016">
        <v>2</v>
      </c>
    </row>
    <row r="1017" spans="1:7" x14ac:dyDescent="0.25">
      <c r="A1017">
        <v>794</v>
      </c>
      <c r="B1017" t="s">
        <v>131</v>
      </c>
      <c r="C1017" t="s">
        <v>428</v>
      </c>
      <c r="D1017" t="s">
        <v>427</v>
      </c>
      <c r="E1017" s="1"/>
      <c r="F1017">
        <v>6</v>
      </c>
      <c r="G1017">
        <v>3</v>
      </c>
    </row>
    <row r="1018" spans="1:7" x14ac:dyDescent="0.25">
      <c r="A1018">
        <v>794</v>
      </c>
      <c r="B1018" t="s">
        <v>131</v>
      </c>
      <c r="C1018" t="s">
        <v>428</v>
      </c>
      <c r="D1018" t="s">
        <v>427</v>
      </c>
      <c r="E1018" s="1"/>
      <c r="F1018">
        <v>6</v>
      </c>
      <c r="G1018">
        <v>4</v>
      </c>
    </row>
    <row r="1019" spans="1:7" x14ac:dyDescent="0.25">
      <c r="A1019">
        <v>428</v>
      </c>
      <c r="B1019" t="s">
        <v>126</v>
      </c>
      <c r="C1019" t="s">
        <v>319</v>
      </c>
      <c r="D1019" t="s">
        <v>429</v>
      </c>
      <c r="E1019" s="1">
        <v>4077</v>
      </c>
      <c r="F1019">
        <v>5</v>
      </c>
      <c r="G1019">
        <v>1</v>
      </c>
    </row>
    <row r="1020" spans="1:7" x14ac:dyDescent="0.25">
      <c r="A1020">
        <v>428</v>
      </c>
      <c r="B1020" t="s">
        <v>126</v>
      </c>
      <c r="C1020" t="s">
        <v>319</v>
      </c>
      <c r="D1020" t="s">
        <v>429</v>
      </c>
      <c r="E1020" s="1">
        <v>4077</v>
      </c>
      <c r="F1020">
        <v>5</v>
      </c>
      <c r="G1020">
        <v>2</v>
      </c>
    </row>
    <row r="1021" spans="1:7" x14ac:dyDescent="0.25">
      <c r="A1021">
        <v>428</v>
      </c>
      <c r="B1021" t="s">
        <v>126</v>
      </c>
      <c r="C1021" t="s">
        <v>319</v>
      </c>
      <c r="D1021" t="s">
        <v>429</v>
      </c>
      <c r="E1021" s="1">
        <v>4077</v>
      </c>
      <c r="F1021">
        <v>5</v>
      </c>
      <c r="G1021">
        <v>3</v>
      </c>
    </row>
    <row r="1022" spans="1:7" x14ac:dyDescent="0.25">
      <c r="A1022">
        <v>428</v>
      </c>
      <c r="B1022" t="s">
        <v>124</v>
      </c>
      <c r="C1022" t="s">
        <v>319</v>
      </c>
      <c r="D1022" t="s">
        <v>429</v>
      </c>
      <c r="E1022" s="1">
        <v>4077</v>
      </c>
      <c r="F1022">
        <v>5</v>
      </c>
      <c r="G1022">
        <v>1</v>
      </c>
    </row>
    <row r="1023" spans="1:7" x14ac:dyDescent="0.25">
      <c r="A1023">
        <v>428</v>
      </c>
      <c r="B1023" t="s">
        <v>124</v>
      </c>
      <c r="C1023" t="s">
        <v>319</v>
      </c>
      <c r="D1023" t="s">
        <v>429</v>
      </c>
      <c r="E1023" s="1">
        <v>4077</v>
      </c>
      <c r="F1023">
        <v>5</v>
      </c>
      <c r="G1023">
        <v>2</v>
      </c>
    </row>
    <row r="1024" spans="1:7" x14ac:dyDescent="0.25">
      <c r="A1024">
        <v>428</v>
      </c>
      <c r="B1024" t="s">
        <v>124</v>
      </c>
      <c r="C1024" t="s">
        <v>319</v>
      </c>
      <c r="D1024" t="s">
        <v>429</v>
      </c>
      <c r="E1024" s="1">
        <v>4077</v>
      </c>
      <c r="F1024">
        <v>5</v>
      </c>
      <c r="G1024">
        <v>3</v>
      </c>
    </row>
    <row r="1025" spans="1:7" x14ac:dyDescent="0.25">
      <c r="A1025">
        <v>428</v>
      </c>
      <c r="B1025" t="s">
        <v>131</v>
      </c>
      <c r="C1025" t="s">
        <v>319</v>
      </c>
      <c r="D1025" t="s">
        <v>429</v>
      </c>
      <c r="E1025" s="1">
        <v>4077</v>
      </c>
      <c r="F1025">
        <v>5</v>
      </c>
      <c r="G1025">
        <v>1</v>
      </c>
    </row>
    <row r="1026" spans="1:7" x14ac:dyDescent="0.25">
      <c r="A1026">
        <v>428</v>
      </c>
      <c r="B1026" t="s">
        <v>131</v>
      </c>
      <c r="C1026" t="s">
        <v>319</v>
      </c>
      <c r="D1026" t="s">
        <v>429</v>
      </c>
      <c r="E1026" s="1">
        <v>4077</v>
      </c>
      <c r="F1026">
        <v>5</v>
      </c>
      <c r="G1026">
        <v>2</v>
      </c>
    </row>
    <row r="1027" spans="1:7" x14ac:dyDescent="0.25">
      <c r="A1027">
        <v>428</v>
      </c>
      <c r="B1027" t="s">
        <v>131</v>
      </c>
      <c r="C1027" t="s">
        <v>319</v>
      </c>
      <c r="D1027" t="s">
        <v>429</v>
      </c>
      <c r="E1027" s="1">
        <v>4077</v>
      </c>
      <c r="F1027">
        <v>5</v>
      </c>
      <c r="G1027">
        <v>3</v>
      </c>
    </row>
    <row r="1028" spans="1:7" x14ac:dyDescent="0.25">
      <c r="A1028">
        <v>428</v>
      </c>
      <c r="B1028" t="s">
        <v>250</v>
      </c>
      <c r="C1028" t="s">
        <v>319</v>
      </c>
      <c r="D1028" t="s">
        <v>429</v>
      </c>
      <c r="E1028" s="1">
        <v>4077</v>
      </c>
      <c r="F1028">
        <v>5</v>
      </c>
      <c r="G1028">
        <v>1</v>
      </c>
    </row>
    <row r="1029" spans="1:7" x14ac:dyDescent="0.25">
      <c r="A1029">
        <v>428</v>
      </c>
      <c r="B1029" t="s">
        <v>250</v>
      </c>
      <c r="C1029" t="s">
        <v>319</v>
      </c>
      <c r="D1029" t="s">
        <v>429</v>
      </c>
      <c r="E1029" s="1">
        <v>4077</v>
      </c>
      <c r="F1029">
        <v>5</v>
      </c>
      <c r="G1029">
        <v>2</v>
      </c>
    </row>
    <row r="1030" spans="1:7" x14ac:dyDescent="0.25">
      <c r="A1030">
        <v>428</v>
      </c>
      <c r="B1030" t="s">
        <v>250</v>
      </c>
      <c r="C1030" t="s">
        <v>319</v>
      </c>
      <c r="D1030" t="s">
        <v>429</v>
      </c>
      <c r="E1030" s="1">
        <v>4077</v>
      </c>
      <c r="F1030">
        <v>5</v>
      </c>
      <c r="G1030">
        <v>3</v>
      </c>
    </row>
    <row r="1031" spans="1:7" x14ac:dyDescent="0.25">
      <c r="A1031">
        <v>798</v>
      </c>
      <c r="B1031" t="s">
        <v>134</v>
      </c>
      <c r="C1031" t="s">
        <v>151</v>
      </c>
      <c r="D1031" t="s">
        <v>430</v>
      </c>
      <c r="E1031" s="1">
        <v>2090</v>
      </c>
      <c r="F1031">
        <v>6</v>
      </c>
      <c r="G1031">
        <v>1</v>
      </c>
    </row>
    <row r="1032" spans="1:7" x14ac:dyDescent="0.25">
      <c r="A1032">
        <v>798</v>
      </c>
      <c r="B1032" t="s">
        <v>134</v>
      </c>
      <c r="C1032" t="s">
        <v>151</v>
      </c>
      <c r="D1032" t="s">
        <v>430</v>
      </c>
      <c r="E1032" s="1">
        <v>2090</v>
      </c>
      <c r="F1032">
        <v>6</v>
      </c>
      <c r="G1032">
        <v>2</v>
      </c>
    </row>
    <row r="1033" spans="1:7" x14ac:dyDescent="0.25">
      <c r="A1033">
        <v>798</v>
      </c>
      <c r="B1033" t="s">
        <v>134</v>
      </c>
      <c r="C1033" t="s">
        <v>151</v>
      </c>
      <c r="D1033" t="s">
        <v>430</v>
      </c>
      <c r="E1033" s="1">
        <v>2090</v>
      </c>
      <c r="F1033">
        <v>6</v>
      </c>
      <c r="G1033">
        <v>3</v>
      </c>
    </row>
    <row r="1034" spans="1:7" x14ac:dyDescent="0.25">
      <c r="A1034">
        <v>798</v>
      </c>
      <c r="B1034" t="s">
        <v>134</v>
      </c>
      <c r="C1034" t="s">
        <v>151</v>
      </c>
      <c r="D1034" t="s">
        <v>430</v>
      </c>
      <c r="E1034" s="1">
        <v>2090</v>
      </c>
      <c r="F1034">
        <v>6</v>
      </c>
      <c r="G1034">
        <v>4</v>
      </c>
    </row>
    <row r="1035" spans="1:7" x14ac:dyDescent="0.25">
      <c r="A1035">
        <v>798</v>
      </c>
      <c r="B1035" t="s">
        <v>135</v>
      </c>
      <c r="C1035" t="s">
        <v>151</v>
      </c>
      <c r="D1035" t="s">
        <v>430</v>
      </c>
      <c r="E1035" s="1">
        <v>2090</v>
      </c>
      <c r="F1035">
        <v>6</v>
      </c>
      <c r="G1035">
        <v>1</v>
      </c>
    </row>
    <row r="1036" spans="1:7" x14ac:dyDescent="0.25">
      <c r="A1036">
        <v>798</v>
      </c>
      <c r="B1036" t="s">
        <v>135</v>
      </c>
      <c r="C1036" t="s">
        <v>151</v>
      </c>
      <c r="D1036" t="s">
        <v>430</v>
      </c>
      <c r="E1036" s="1">
        <v>2090</v>
      </c>
      <c r="F1036">
        <v>6</v>
      </c>
      <c r="G1036">
        <v>2</v>
      </c>
    </row>
    <row r="1037" spans="1:7" x14ac:dyDescent="0.25">
      <c r="A1037">
        <v>798</v>
      </c>
      <c r="B1037" t="s">
        <v>135</v>
      </c>
      <c r="C1037" t="s">
        <v>151</v>
      </c>
      <c r="D1037" t="s">
        <v>430</v>
      </c>
      <c r="E1037" s="1">
        <v>2090</v>
      </c>
      <c r="F1037">
        <v>6</v>
      </c>
      <c r="G1037">
        <v>3</v>
      </c>
    </row>
    <row r="1038" spans="1:7" x14ac:dyDescent="0.25">
      <c r="A1038">
        <v>798</v>
      </c>
      <c r="B1038" t="s">
        <v>135</v>
      </c>
      <c r="C1038" t="s">
        <v>151</v>
      </c>
      <c r="D1038" t="s">
        <v>430</v>
      </c>
      <c r="E1038" s="1">
        <v>2090</v>
      </c>
      <c r="F1038">
        <v>6</v>
      </c>
      <c r="G1038">
        <v>4</v>
      </c>
    </row>
    <row r="1039" spans="1:7" x14ac:dyDescent="0.25">
      <c r="A1039">
        <v>798</v>
      </c>
      <c r="B1039" t="s">
        <v>134</v>
      </c>
      <c r="C1039" t="s">
        <v>431</v>
      </c>
      <c r="D1039" t="s">
        <v>430</v>
      </c>
      <c r="E1039" s="1">
        <v>2090</v>
      </c>
      <c r="F1039">
        <v>6</v>
      </c>
      <c r="G1039">
        <v>1</v>
      </c>
    </row>
    <row r="1040" spans="1:7" x14ac:dyDescent="0.25">
      <c r="A1040">
        <v>798</v>
      </c>
      <c r="B1040" t="s">
        <v>134</v>
      </c>
      <c r="C1040" t="s">
        <v>431</v>
      </c>
      <c r="D1040" t="s">
        <v>430</v>
      </c>
      <c r="E1040" s="1">
        <v>2090</v>
      </c>
      <c r="F1040">
        <v>6</v>
      </c>
      <c r="G1040">
        <v>2</v>
      </c>
    </row>
    <row r="1041" spans="1:7" x14ac:dyDescent="0.25">
      <c r="A1041">
        <v>798</v>
      </c>
      <c r="B1041" t="s">
        <v>134</v>
      </c>
      <c r="C1041" t="s">
        <v>431</v>
      </c>
      <c r="D1041" t="s">
        <v>430</v>
      </c>
      <c r="E1041" s="1">
        <v>2090</v>
      </c>
      <c r="F1041">
        <v>6</v>
      </c>
      <c r="G1041">
        <v>3</v>
      </c>
    </row>
    <row r="1042" spans="1:7" x14ac:dyDescent="0.25">
      <c r="A1042">
        <v>798</v>
      </c>
      <c r="B1042" t="s">
        <v>134</v>
      </c>
      <c r="C1042" t="s">
        <v>431</v>
      </c>
      <c r="D1042" t="s">
        <v>430</v>
      </c>
      <c r="E1042" s="1">
        <v>2090</v>
      </c>
      <c r="F1042">
        <v>6</v>
      </c>
      <c r="G1042">
        <v>4</v>
      </c>
    </row>
    <row r="1043" spans="1:7" x14ac:dyDescent="0.25">
      <c r="A1043">
        <v>798</v>
      </c>
      <c r="B1043" t="s">
        <v>135</v>
      </c>
      <c r="C1043" t="s">
        <v>431</v>
      </c>
      <c r="D1043" t="s">
        <v>430</v>
      </c>
      <c r="E1043" s="1">
        <v>2090</v>
      </c>
      <c r="F1043">
        <v>6</v>
      </c>
      <c r="G1043">
        <v>1</v>
      </c>
    </row>
    <row r="1044" spans="1:7" x14ac:dyDescent="0.25">
      <c r="A1044">
        <v>798</v>
      </c>
      <c r="B1044" t="s">
        <v>135</v>
      </c>
      <c r="C1044" t="s">
        <v>431</v>
      </c>
      <c r="D1044" t="s">
        <v>430</v>
      </c>
      <c r="E1044" s="1">
        <v>2090</v>
      </c>
      <c r="F1044">
        <v>6</v>
      </c>
      <c r="G1044">
        <v>2</v>
      </c>
    </row>
    <row r="1045" spans="1:7" x14ac:dyDescent="0.25">
      <c r="A1045">
        <v>798</v>
      </c>
      <c r="B1045" t="s">
        <v>135</v>
      </c>
      <c r="C1045" t="s">
        <v>431</v>
      </c>
      <c r="D1045" t="s">
        <v>430</v>
      </c>
      <c r="E1045" s="1">
        <v>2090</v>
      </c>
      <c r="F1045">
        <v>6</v>
      </c>
      <c r="G1045">
        <v>3</v>
      </c>
    </row>
    <row r="1046" spans="1:7" x14ac:dyDescent="0.25">
      <c r="A1046">
        <v>798</v>
      </c>
      <c r="B1046" t="s">
        <v>135</v>
      </c>
      <c r="C1046" t="s">
        <v>431</v>
      </c>
      <c r="D1046" t="s">
        <v>430</v>
      </c>
      <c r="E1046" s="1">
        <v>2090</v>
      </c>
      <c r="F1046">
        <v>6</v>
      </c>
      <c r="G1046">
        <v>4</v>
      </c>
    </row>
    <row r="1047" spans="1:7" x14ac:dyDescent="0.25">
      <c r="A1047">
        <v>798</v>
      </c>
      <c r="B1047" t="s">
        <v>134</v>
      </c>
      <c r="C1047" t="s">
        <v>432</v>
      </c>
      <c r="D1047" t="s">
        <v>430</v>
      </c>
      <c r="E1047" s="1">
        <v>2090</v>
      </c>
      <c r="F1047">
        <v>6</v>
      </c>
      <c r="G1047">
        <v>1</v>
      </c>
    </row>
    <row r="1048" spans="1:7" x14ac:dyDescent="0.25">
      <c r="A1048">
        <v>798</v>
      </c>
      <c r="B1048" t="s">
        <v>134</v>
      </c>
      <c r="C1048" t="s">
        <v>432</v>
      </c>
      <c r="D1048" t="s">
        <v>430</v>
      </c>
      <c r="E1048" s="1">
        <v>2090</v>
      </c>
      <c r="F1048">
        <v>6</v>
      </c>
      <c r="G1048">
        <v>2</v>
      </c>
    </row>
    <row r="1049" spans="1:7" x14ac:dyDescent="0.25">
      <c r="A1049">
        <v>798</v>
      </c>
      <c r="B1049" t="s">
        <v>134</v>
      </c>
      <c r="C1049" t="s">
        <v>432</v>
      </c>
      <c r="D1049" t="s">
        <v>430</v>
      </c>
      <c r="E1049" s="1">
        <v>2090</v>
      </c>
      <c r="F1049">
        <v>6</v>
      </c>
      <c r="G1049">
        <v>3</v>
      </c>
    </row>
    <row r="1050" spans="1:7" x14ac:dyDescent="0.25">
      <c r="A1050">
        <v>798</v>
      </c>
      <c r="B1050" t="s">
        <v>134</v>
      </c>
      <c r="C1050" t="s">
        <v>432</v>
      </c>
      <c r="D1050" t="s">
        <v>430</v>
      </c>
      <c r="E1050" s="1">
        <v>2090</v>
      </c>
      <c r="F1050">
        <v>6</v>
      </c>
      <c r="G1050">
        <v>4</v>
      </c>
    </row>
    <row r="1051" spans="1:7" x14ac:dyDescent="0.25">
      <c r="A1051">
        <v>798</v>
      </c>
      <c r="B1051" t="s">
        <v>135</v>
      </c>
      <c r="C1051" t="s">
        <v>432</v>
      </c>
      <c r="D1051" t="s">
        <v>430</v>
      </c>
      <c r="E1051" s="1">
        <v>2090</v>
      </c>
      <c r="F1051">
        <v>6</v>
      </c>
      <c r="G1051">
        <v>1</v>
      </c>
    </row>
    <row r="1052" spans="1:7" x14ac:dyDescent="0.25">
      <c r="A1052">
        <v>798</v>
      </c>
      <c r="B1052" t="s">
        <v>135</v>
      </c>
      <c r="C1052" t="s">
        <v>432</v>
      </c>
      <c r="D1052" t="s">
        <v>430</v>
      </c>
      <c r="E1052" s="1">
        <v>2090</v>
      </c>
      <c r="F1052">
        <v>6</v>
      </c>
      <c r="G1052">
        <v>2</v>
      </c>
    </row>
    <row r="1053" spans="1:7" x14ac:dyDescent="0.25">
      <c r="A1053">
        <v>798</v>
      </c>
      <c r="B1053" t="s">
        <v>135</v>
      </c>
      <c r="C1053" t="s">
        <v>432</v>
      </c>
      <c r="D1053" t="s">
        <v>430</v>
      </c>
      <c r="E1053" s="1">
        <v>2090</v>
      </c>
      <c r="F1053">
        <v>6</v>
      </c>
      <c r="G1053">
        <v>3</v>
      </c>
    </row>
    <row r="1054" spans="1:7" x14ac:dyDescent="0.25">
      <c r="A1054">
        <v>798</v>
      </c>
      <c r="B1054" t="s">
        <v>135</v>
      </c>
      <c r="C1054" t="s">
        <v>432</v>
      </c>
      <c r="D1054" t="s">
        <v>430</v>
      </c>
      <c r="E1054" s="1">
        <v>2090</v>
      </c>
      <c r="F1054">
        <v>6</v>
      </c>
      <c r="G1054">
        <v>4</v>
      </c>
    </row>
    <row r="1055" spans="1:7" x14ac:dyDescent="0.25">
      <c r="A1055">
        <v>430</v>
      </c>
      <c r="B1055" t="s">
        <v>134</v>
      </c>
      <c r="C1055" t="s">
        <v>151</v>
      </c>
      <c r="D1055" t="s">
        <v>433</v>
      </c>
      <c r="E1055" s="1">
        <v>1086</v>
      </c>
      <c r="F1055">
        <v>6</v>
      </c>
      <c r="G1055">
        <v>6</v>
      </c>
    </row>
    <row r="1056" spans="1:7" x14ac:dyDescent="0.25">
      <c r="A1056">
        <v>430</v>
      </c>
      <c r="B1056" t="s">
        <v>134</v>
      </c>
      <c r="C1056" t="s">
        <v>151</v>
      </c>
      <c r="D1056" t="s">
        <v>433</v>
      </c>
      <c r="E1056" s="1">
        <v>1086</v>
      </c>
      <c r="F1056">
        <v>6</v>
      </c>
      <c r="G1056">
        <v>7</v>
      </c>
    </row>
    <row r="1057" spans="1:7" x14ac:dyDescent="0.25">
      <c r="A1057">
        <v>430</v>
      </c>
      <c r="B1057" t="s">
        <v>134</v>
      </c>
      <c r="C1057" t="s">
        <v>151</v>
      </c>
      <c r="D1057" t="s">
        <v>433</v>
      </c>
      <c r="E1057" s="1">
        <v>1086</v>
      </c>
      <c r="F1057">
        <v>6</v>
      </c>
      <c r="G1057">
        <v>8</v>
      </c>
    </row>
    <row r="1058" spans="1:7" x14ac:dyDescent="0.25">
      <c r="A1058">
        <v>430</v>
      </c>
      <c r="B1058" t="s">
        <v>134</v>
      </c>
      <c r="C1058" t="s">
        <v>151</v>
      </c>
      <c r="D1058" t="s">
        <v>433</v>
      </c>
      <c r="E1058" s="1">
        <v>1086</v>
      </c>
      <c r="F1058">
        <v>6</v>
      </c>
      <c r="G1058">
        <v>9</v>
      </c>
    </row>
    <row r="1059" spans="1:7" x14ac:dyDescent="0.25">
      <c r="A1059">
        <v>430</v>
      </c>
      <c r="B1059" t="s">
        <v>135</v>
      </c>
      <c r="C1059" t="s">
        <v>151</v>
      </c>
      <c r="D1059" t="s">
        <v>433</v>
      </c>
      <c r="E1059" s="1">
        <v>1086</v>
      </c>
      <c r="F1059">
        <v>6</v>
      </c>
      <c r="G1059">
        <v>6</v>
      </c>
    </row>
    <row r="1060" spans="1:7" x14ac:dyDescent="0.25">
      <c r="A1060">
        <v>430</v>
      </c>
      <c r="B1060" t="s">
        <v>135</v>
      </c>
      <c r="C1060" t="s">
        <v>151</v>
      </c>
      <c r="D1060" t="s">
        <v>433</v>
      </c>
      <c r="E1060" s="1">
        <v>1086</v>
      </c>
      <c r="F1060">
        <v>6</v>
      </c>
      <c r="G1060">
        <v>7</v>
      </c>
    </row>
    <row r="1061" spans="1:7" x14ac:dyDescent="0.25">
      <c r="A1061">
        <v>430</v>
      </c>
      <c r="B1061" t="s">
        <v>135</v>
      </c>
      <c r="C1061" t="s">
        <v>151</v>
      </c>
      <c r="D1061" t="s">
        <v>433</v>
      </c>
      <c r="E1061" s="1">
        <v>1086</v>
      </c>
      <c r="F1061">
        <v>6</v>
      </c>
      <c r="G1061">
        <v>8</v>
      </c>
    </row>
    <row r="1062" spans="1:7" x14ac:dyDescent="0.25">
      <c r="A1062">
        <v>430</v>
      </c>
      <c r="B1062" t="s">
        <v>135</v>
      </c>
      <c r="C1062" t="s">
        <v>151</v>
      </c>
      <c r="D1062" t="s">
        <v>433</v>
      </c>
      <c r="E1062" s="1">
        <v>1086</v>
      </c>
      <c r="F1062">
        <v>6</v>
      </c>
      <c r="G1062">
        <v>9</v>
      </c>
    </row>
    <row r="1063" spans="1:7" x14ac:dyDescent="0.25">
      <c r="A1063">
        <v>430</v>
      </c>
      <c r="B1063" t="s">
        <v>134</v>
      </c>
      <c r="C1063" t="s">
        <v>431</v>
      </c>
      <c r="D1063" t="s">
        <v>433</v>
      </c>
      <c r="E1063" s="1">
        <v>1086</v>
      </c>
      <c r="F1063">
        <v>6</v>
      </c>
      <c r="G1063">
        <v>6</v>
      </c>
    </row>
    <row r="1064" spans="1:7" x14ac:dyDescent="0.25">
      <c r="A1064">
        <v>430</v>
      </c>
      <c r="B1064" t="s">
        <v>134</v>
      </c>
      <c r="C1064" t="s">
        <v>431</v>
      </c>
      <c r="D1064" t="s">
        <v>433</v>
      </c>
      <c r="E1064" s="1">
        <v>1086</v>
      </c>
      <c r="F1064">
        <v>6</v>
      </c>
      <c r="G1064">
        <v>7</v>
      </c>
    </row>
    <row r="1065" spans="1:7" x14ac:dyDescent="0.25">
      <c r="A1065">
        <v>430</v>
      </c>
      <c r="B1065" t="s">
        <v>134</v>
      </c>
      <c r="C1065" t="s">
        <v>431</v>
      </c>
      <c r="D1065" t="s">
        <v>433</v>
      </c>
      <c r="E1065" s="1">
        <v>1086</v>
      </c>
      <c r="F1065">
        <v>6</v>
      </c>
      <c r="G1065">
        <v>8</v>
      </c>
    </row>
    <row r="1066" spans="1:7" x14ac:dyDescent="0.25">
      <c r="A1066">
        <v>430</v>
      </c>
      <c r="B1066" t="s">
        <v>134</v>
      </c>
      <c r="C1066" t="s">
        <v>431</v>
      </c>
      <c r="D1066" t="s">
        <v>433</v>
      </c>
      <c r="E1066" s="1">
        <v>1086</v>
      </c>
      <c r="F1066">
        <v>6</v>
      </c>
      <c r="G1066">
        <v>9</v>
      </c>
    </row>
    <row r="1067" spans="1:7" x14ac:dyDescent="0.25">
      <c r="A1067">
        <v>430</v>
      </c>
      <c r="B1067" t="s">
        <v>135</v>
      </c>
      <c r="C1067" t="s">
        <v>431</v>
      </c>
      <c r="D1067" t="s">
        <v>433</v>
      </c>
      <c r="E1067" s="1">
        <v>1086</v>
      </c>
      <c r="F1067">
        <v>6</v>
      </c>
      <c r="G1067">
        <v>6</v>
      </c>
    </row>
    <row r="1068" spans="1:7" x14ac:dyDescent="0.25">
      <c r="A1068">
        <v>430</v>
      </c>
      <c r="B1068" t="s">
        <v>135</v>
      </c>
      <c r="C1068" t="s">
        <v>431</v>
      </c>
      <c r="D1068" t="s">
        <v>433</v>
      </c>
      <c r="E1068" s="1">
        <v>1086</v>
      </c>
      <c r="F1068">
        <v>6</v>
      </c>
      <c r="G1068">
        <v>7</v>
      </c>
    </row>
    <row r="1069" spans="1:7" x14ac:dyDescent="0.25">
      <c r="A1069">
        <v>430</v>
      </c>
      <c r="B1069" t="s">
        <v>135</v>
      </c>
      <c r="C1069" t="s">
        <v>431</v>
      </c>
      <c r="D1069" t="s">
        <v>433</v>
      </c>
      <c r="E1069" s="1">
        <v>1086</v>
      </c>
      <c r="F1069">
        <v>6</v>
      </c>
      <c r="G1069">
        <v>8</v>
      </c>
    </row>
    <row r="1070" spans="1:7" x14ac:dyDescent="0.25">
      <c r="A1070">
        <v>430</v>
      </c>
      <c r="B1070" t="s">
        <v>135</v>
      </c>
      <c r="C1070" t="s">
        <v>431</v>
      </c>
      <c r="D1070" t="s">
        <v>433</v>
      </c>
      <c r="E1070" s="1">
        <v>1086</v>
      </c>
      <c r="F1070">
        <v>6</v>
      </c>
      <c r="G1070">
        <v>9</v>
      </c>
    </row>
    <row r="1071" spans="1:7" x14ac:dyDescent="0.25">
      <c r="A1071">
        <v>430</v>
      </c>
      <c r="B1071" t="s">
        <v>134</v>
      </c>
      <c r="C1071" t="s">
        <v>432</v>
      </c>
      <c r="D1071" t="s">
        <v>433</v>
      </c>
      <c r="E1071" s="1">
        <v>1086</v>
      </c>
      <c r="F1071">
        <v>6</v>
      </c>
      <c r="G1071">
        <v>6</v>
      </c>
    </row>
    <row r="1072" spans="1:7" x14ac:dyDescent="0.25">
      <c r="A1072">
        <v>430</v>
      </c>
      <c r="B1072" t="s">
        <v>134</v>
      </c>
      <c r="C1072" t="s">
        <v>432</v>
      </c>
      <c r="D1072" t="s">
        <v>433</v>
      </c>
      <c r="E1072" s="1">
        <v>1086</v>
      </c>
      <c r="F1072">
        <v>6</v>
      </c>
      <c r="G1072">
        <v>7</v>
      </c>
    </row>
    <row r="1073" spans="1:7" x14ac:dyDescent="0.25">
      <c r="A1073">
        <v>430</v>
      </c>
      <c r="B1073" t="s">
        <v>134</v>
      </c>
      <c r="C1073" t="s">
        <v>432</v>
      </c>
      <c r="D1073" t="s">
        <v>433</v>
      </c>
      <c r="E1073" s="1">
        <v>1086</v>
      </c>
      <c r="F1073">
        <v>6</v>
      </c>
      <c r="G1073">
        <v>8</v>
      </c>
    </row>
    <row r="1074" spans="1:7" x14ac:dyDescent="0.25">
      <c r="A1074">
        <v>430</v>
      </c>
      <c r="B1074" t="s">
        <v>134</v>
      </c>
      <c r="C1074" t="s">
        <v>432</v>
      </c>
      <c r="D1074" t="s">
        <v>433</v>
      </c>
      <c r="E1074" s="1">
        <v>1086</v>
      </c>
      <c r="F1074">
        <v>6</v>
      </c>
      <c r="G1074">
        <v>9</v>
      </c>
    </row>
    <row r="1075" spans="1:7" x14ac:dyDescent="0.25">
      <c r="A1075">
        <v>430</v>
      </c>
      <c r="B1075" t="s">
        <v>135</v>
      </c>
      <c r="C1075" t="s">
        <v>432</v>
      </c>
      <c r="D1075" t="s">
        <v>433</v>
      </c>
      <c r="E1075" s="1">
        <v>1086</v>
      </c>
      <c r="F1075">
        <v>6</v>
      </c>
      <c r="G1075">
        <v>6</v>
      </c>
    </row>
    <row r="1076" spans="1:7" x14ac:dyDescent="0.25">
      <c r="A1076">
        <v>430</v>
      </c>
      <c r="B1076" t="s">
        <v>135</v>
      </c>
      <c r="C1076" t="s">
        <v>432</v>
      </c>
      <c r="D1076" t="s">
        <v>433</v>
      </c>
      <c r="E1076" s="1">
        <v>1086</v>
      </c>
      <c r="F1076">
        <v>6</v>
      </c>
      <c r="G1076">
        <v>7</v>
      </c>
    </row>
    <row r="1077" spans="1:7" x14ac:dyDescent="0.25">
      <c r="A1077">
        <v>430</v>
      </c>
      <c r="B1077" t="s">
        <v>135</v>
      </c>
      <c r="C1077" t="s">
        <v>432</v>
      </c>
      <c r="D1077" t="s">
        <v>433</v>
      </c>
      <c r="E1077" s="1">
        <v>1086</v>
      </c>
      <c r="F1077">
        <v>6</v>
      </c>
      <c r="G1077">
        <v>8</v>
      </c>
    </row>
    <row r="1078" spans="1:7" x14ac:dyDescent="0.25">
      <c r="A1078">
        <v>430</v>
      </c>
      <c r="B1078" t="s">
        <v>135</v>
      </c>
      <c r="C1078" t="s">
        <v>432</v>
      </c>
      <c r="D1078" t="s">
        <v>433</v>
      </c>
      <c r="E1078" s="1">
        <v>1086</v>
      </c>
      <c r="F1078">
        <v>6</v>
      </c>
      <c r="G1078">
        <v>9</v>
      </c>
    </row>
    <row r="1079" spans="1:7" x14ac:dyDescent="0.25">
      <c r="A1079">
        <v>444</v>
      </c>
      <c r="B1079" t="s">
        <v>130</v>
      </c>
      <c r="C1079" t="s">
        <v>211</v>
      </c>
      <c r="D1079" t="s">
        <v>177</v>
      </c>
      <c r="E1079" s="1">
        <v>4077</v>
      </c>
      <c r="F1079">
        <v>3</v>
      </c>
      <c r="G1079">
        <v>9</v>
      </c>
    </row>
    <row r="1080" spans="1:7" x14ac:dyDescent="0.25">
      <c r="A1080">
        <v>444</v>
      </c>
      <c r="B1080" t="s">
        <v>130</v>
      </c>
      <c r="C1080" t="s">
        <v>211</v>
      </c>
      <c r="D1080" t="s">
        <v>177</v>
      </c>
      <c r="E1080" s="1">
        <v>4077</v>
      </c>
      <c r="F1080">
        <v>3</v>
      </c>
      <c r="G1080">
        <v>10</v>
      </c>
    </row>
    <row r="1081" spans="1:7" x14ac:dyDescent="0.25">
      <c r="A1081">
        <v>444</v>
      </c>
      <c r="B1081" t="s">
        <v>130</v>
      </c>
      <c r="C1081" t="s">
        <v>211</v>
      </c>
      <c r="D1081" t="s">
        <v>177</v>
      </c>
      <c r="E1081" s="1">
        <v>4077</v>
      </c>
      <c r="F1081">
        <v>3</v>
      </c>
      <c r="G1081">
        <v>11</v>
      </c>
    </row>
    <row r="1082" spans="1:7" x14ac:dyDescent="0.25">
      <c r="A1082">
        <v>445</v>
      </c>
      <c r="B1082" t="s">
        <v>130</v>
      </c>
      <c r="C1082" t="s">
        <v>366</v>
      </c>
      <c r="D1082" t="s">
        <v>178</v>
      </c>
      <c r="E1082" s="1">
        <v>2090</v>
      </c>
      <c r="F1082">
        <v>2</v>
      </c>
      <c r="G1082">
        <v>9</v>
      </c>
    </row>
    <row r="1083" spans="1:7" x14ac:dyDescent="0.25">
      <c r="A1083">
        <v>445</v>
      </c>
      <c r="B1083" t="s">
        <v>130</v>
      </c>
      <c r="C1083" t="s">
        <v>366</v>
      </c>
      <c r="D1083" t="s">
        <v>178</v>
      </c>
      <c r="E1083" s="1">
        <v>2090</v>
      </c>
      <c r="F1083">
        <v>2</v>
      </c>
      <c r="G1083">
        <v>10</v>
      </c>
    </row>
    <row r="1084" spans="1:7" x14ac:dyDescent="0.25">
      <c r="A1084">
        <v>445</v>
      </c>
      <c r="B1084" t="s">
        <v>130</v>
      </c>
      <c r="C1084" t="s">
        <v>366</v>
      </c>
      <c r="D1084" t="s">
        <v>178</v>
      </c>
      <c r="E1084" s="1">
        <v>2090</v>
      </c>
      <c r="F1084">
        <v>2</v>
      </c>
      <c r="G1084">
        <v>11</v>
      </c>
    </row>
    <row r="1085" spans="1:7" x14ac:dyDescent="0.25">
      <c r="A1085">
        <v>948</v>
      </c>
      <c r="B1085" t="s">
        <v>311</v>
      </c>
      <c r="C1085" t="s">
        <v>19</v>
      </c>
      <c r="D1085" t="s">
        <v>434</v>
      </c>
      <c r="F1085">
        <v>1</v>
      </c>
      <c r="G1085">
        <v>10</v>
      </c>
    </row>
    <row r="1086" spans="1:7" x14ac:dyDescent="0.25">
      <c r="A1086">
        <v>948</v>
      </c>
      <c r="B1086" t="s">
        <v>311</v>
      </c>
      <c r="C1086" t="s">
        <v>19</v>
      </c>
      <c r="D1086" t="s">
        <v>434</v>
      </c>
      <c r="F1086">
        <v>1</v>
      </c>
      <c r="G1086">
        <v>11</v>
      </c>
    </row>
    <row r="1087" spans="1:7" x14ac:dyDescent="0.25">
      <c r="A1087">
        <v>948</v>
      </c>
      <c r="B1087" t="s">
        <v>311</v>
      </c>
      <c r="C1087" t="s">
        <v>19</v>
      </c>
      <c r="D1087" t="s">
        <v>434</v>
      </c>
      <c r="E1087" s="1"/>
      <c r="F1087">
        <v>1</v>
      </c>
      <c r="G1087">
        <v>12</v>
      </c>
    </row>
    <row r="1088" spans="1:7" x14ac:dyDescent="0.25">
      <c r="A1088">
        <v>948</v>
      </c>
      <c r="B1088" t="s">
        <v>311</v>
      </c>
      <c r="C1088" t="s">
        <v>19</v>
      </c>
      <c r="D1088" t="s">
        <v>434</v>
      </c>
      <c r="E1088" s="1"/>
      <c r="F1088">
        <v>1</v>
      </c>
      <c r="G1088">
        <v>13</v>
      </c>
    </row>
    <row r="1089" spans="1:7" x14ac:dyDescent="0.25">
      <c r="A1089">
        <v>950</v>
      </c>
      <c r="B1089" t="s">
        <v>311</v>
      </c>
      <c r="C1089" t="s">
        <v>348</v>
      </c>
      <c r="D1089" t="s">
        <v>435</v>
      </c>
      <c r="E1089" s="1"/>
      <c r="F1089">
        <v>4</v>
      </c>
      <c r="G1089">
        <v>7</v>
      </c>
    </row>
    <row r="1090" spans="1:7" x14ac:dyDescent="0.25">
      <c r="A1090">
        <v>950</v>
      </c>
      <c r="B1090" t="s">
        <v>311</v>
      </c>
      <c r="C1090" t="s">
        <v>348</v>
      </c>
      <c r="D1090" t="s">
        <v>435</v>
      </c>
      <c r="E1090" s="1"/>
      <c r="F1090">
        <v>4</v>
      </c>
      <c r="G1090">
        <v>8</v>
      </c>
    </row>
    <row r="1091" spans="1:7" x14ac:dyDescent="0.25">
      <c r="A1091">
        <v>952</v>
      </c>
      <c r="B1091" t="s">
        <v>311</v>
      </c>
      <c r="C1091" t="s">
        <v>348</v>
      </c>
      <c r="D1091" t="s">
        <v>435</v>
      </c>
      <c r="E1091" s="1"/>
      <c r="F1091">
        <v>4</v>
      </c>
      <c r="G1091">
        <v>9</v>
      </c>
    </row>
    <row r="1092" spans="1:7" x14ac:dyDescent="0.25">
      <c r="A1092">
        <v>952</v>
      </c>
      <c r="B1092" t="s">
        <v>311</v>
      </c>
      <c r="C1092" t="s">
        <v>348</v>
      </c>
      <c r="D1092" t="s">
        <v>435</v>
      </c>
      <c r="E1092" s="1"/>
      <c r="F1092">
        <v>4</v>
      </c>
      <c r="G1092">
        <v>10</v>
      </c>
    </row>
    <row r="1093" spans="1:7" x14ac:dyDescent="0.25">
      <c r="A1093">
        <v>911</v>
      </c>
      <c r="B1093" t="s">
        <v>311</v>
      </c>
      <c r="C1093" t="s">
        <v>348</v>
      </c>
      <c r="D1093" t="s">
        <v>436</v>
      </c>
      <c r="E1093" s="1"/>
      <c r="F1093">
        <v>4</v>
      </c>
      <c r="G1093">
        <v>11</v>
      </c>
    </row>
    <row r="1094" spans="1:7" x14ac:dyDescent="0.25">
      <c r="A1094">
        <v>911</v>
      </c>
      <c r="B1094" t="s">
        <v>311</v>
      </c>
      <c r="C1094" t="s">
        <v>348</v>
      </c>
      <c r="D1094" t="s">
        <v>436</v>
      </c>
      <c r="E1094" s="1"/>
      <c r="F1094">
        <v>4</v>
      </c>
      <c r="G1094">
        <v>12</v>
      </c>
    </row>
    <row r="1095" spans="1:7" x14ac:dyDescent="0.25">
      <c r="A1095">
        <v>913</v>
      </c>
      <c r="B1095" t="s">
        <v>311</v>
      </c>
      <c r="C1095" t="s">
        <v>19</v>
      </c>
      <c r="D1095" t="s">
        <v>437</v>
      </c>
      <c r="E1095" s="1"/>
      <c r="F1095">
        <v>2</v>
      </c>
      <c r="G1095">
        <v>6</v>
      </c>
    </row>
    <row r="1096" spans="1:7" x14ac:dyDescent="0.25">
      <c r="A1096">
        <v>913</v>
      </c>
      <c r="B1096" t="s">
        <v>311</v>
      </c>
      <c r="C1096" t="s">
        <v>19</v>
      </c>
      <c r="D1096" t="s">
        <v>437</v>
      </c>
      <c r="E1096" s="1"/>
      <c r="F1096">
        <v>2</v>
      </c>
      <c r="G1096">
        <v>7</v>
      </c>
    </row>
    <row r="1097" spans="1:7" x14ac:dyDescent="0.25">
      <c r="A1097">
        <v>913</v>
      </c>
      <c r="B1097" t="s">
        <v>311</v>
      </c>
      <c r="C1097" t="s">
        <v>19</v>
      </c>
      <c r="D1097" t="s">
        <v>437</v>
      </c>
      <c r="E1097" s="1"/>
      <c r="F1097">
        <v>2</v>
      </c>
      <c r="G1097">
        <v>8</v>
      </c>
    </row>
    <row r="1098" spans="1:7" x14ac:dyDescent="0.25">
      <c r="A1098">
        <v>913</v>
      </c>
      <c r="B1098" t="s">
        <v>311</v>
      </c>
      <c r="C1098" t="s">
        <v>19</v>
      </c>
      <c r="D1098" t="s">
        <v>437</v>
      </c>
      <c r="E1098" s="1"/>
      <c r="F1098">
        <v>2</v>
      </c>
      <c r="G1098">
        <v>9</v>
      </c>
    </row>
    <row r="1099" spans="1:7" x14ac:dyDescent="0.25">
      <c r="A1099">
        <v>909</v>
      </c>
      <c r="B1099" t="s">
        <v>311</v>
      </c>
      <c r="C1099" t="s">
        <v>19</v>
      </c>
      <c r="D1099" t="s">
        <v>437</v>
      </c>
      <c r="E1099" s="1"/>
      <c r="F1099">
        <v>3</v>
      </c>
      <c r="G1099">
        <v>11</v>
      </c>
    </row>
    <row r="1100" spans="1:7" x14ac:dyDescent="0.25">
      <c r="A1100">
        <v>909</v>
      </c>
      <c r="B1100" t="s">
        <v>311</v>
      </c>
      <c r="C1100" t="s">
        <v>19</v>
      </c>
      <c r="D1100" t="s">
        <v>437</v>
      </c>
      <c r="E1100" s="1"/>
      <c r="F1100">
        <v>3</v>
      </c>
      <c r="G1100">
        <v>12</v>
      </c>
    </row>
    <row r="1101" spans="1:7" x14ac:dyDescent="0.25">
      <c r="A1101">
        <v>460</v>
      </c>
      <c r="B1101" t="s">
        <v>311</v>
      </c>
      <c r="C1101" t="s">
        <v>196</v>
      </c>
      <c r="D1101" t="s">
        <v>438</v>
      </c>
      <c r="E1101" s="1"/>
      <c r="F1101">
        <v>5</v>
      </c>
      <c r="G1101">
        <v>3</v>
      </c>
    </row>
    <row r="1102" spans="1:7" x14ac:dyDescent="0.25">
      <c r="A1102">
        <v>460</v>
      </c>
      <c r="B1102" t="s">
        <v>311</v>
      </c>
      <c r="C1102" t="s">
        <v>196</v>
      </c>
      <c r="D1102" t="s">
        <v>438</v>
      </c>
      <c r="E1102" s="1"/>
      <c r="F1102">
        <v>5</v>
      </c>
      <c r="G1102">
        <v>4</v>
      </c>
    </row>
    <row r="1103" spans="1:7" x14ac:dyDescent="0.25">
      <c r="A1103">
        <v>927</v>
      </c>
      <c r="B1103" t="s">
        <v>439</v>
      </c>
      <c r="C1103" t="s">
        <v>316</v>
      </c>
      <c r="D1103" t="s">
        <v>317</v>
      </c>
      <c r="E1103" s="1">
        <v>1086</v>
      </c>
      <c r="F1103">
        <v>3</v>
      </c>
      <c r="G1103">
        <v>12</v>
      </c>
    </row>
    <row r="1104" spans="1:7" x14ac:dyDescent="0.25">
      <c r="A1104">
        <v>927</v>
      </c>
      <c r="B1104" t="s">
        <v>439</v>
      </c>
      <c r="C1104" t="s">
        <v>316</v>
      </c>
      <c r="D1104" t="s">
        <v>317</v>
      </c>
      <c r="E1104" s="1">
        <v>1086</v>
      </c>
      <c r="F1104">
        <v>3</v>
      </c>
      <c r="G1104">
        <v>13</v>
      </c>
    </row>
    <row r="1105" spans="1:7" x14ac:dyDescent="0.25">
      <c r="A1105">
        <v>927</v>
      </c>
      <c r="B1105" t="s">
        <v>439</v>
      </c>
      <c r="C1105" t="s">
        <v>316</v>
      </c>
      <c r="D1105" t="s">
        <v>317</v>
      </c>
      <c r="E1105" s="1">
        <v>1086</v>
      </c>
      <c r="F1105">
        <v>3</v>
      </c>
      <c r="G1105">
        <v>14</v>
      </c>
    </row>
    <row r="1106" spans="1:7" x14ac:dyDescent="0.25">
      <c r="A1106">
        <v>927</v>
      </c>
      <c r="B1106" t="s">
        <v>440</v>
      </c>
      <c r="C1106" t="s">
        <v>316</v>
      </c>
      <c r="D1106" t="s">
        <v>441</v>
      </c>
      <c r="E1106" s="1">
        <v>4080</v>
      </c>
      <c r="F1106">
        <v>3</v>
      </c>
      <c r="G1106">
        <v>12</v>
      </c>
    </row>
    <row r="1107" spans="1:7" x14ac:dyDescent="0.25">
      <c r="A1107">
        <v>927</v>
      </c>
      <c r="B1107" t="s">
        <v>440</v>
      </c>
      <c r="C1107" t="s">
        <v>316</v>
      </c>
      <c r="D1107" t="s">
        <v>441</v>
      </c>
      <c r="E1107" s="1">
        <v>4080</v>
      </c>
      <c r="F1107">
        <v>3</v>
      </c>
      <c r="G1107">
        <v>13</v>
      </c>
    </row>
    <row r="1108" spans="1:7" x14ac:dyDescent="0.25">
      <c r="A1108">
        <v>927</v>
      </c>
      <c r="B1108" t="s">
        <v>440</v>
      </c>
      <c r="C1108" t="s">
        <v>316</v>
      </c>
      <c r="D1108" t="s">
        <v>441</v>
      </c>
      <c r="E1108" s="1">
        <v>4080</v>
      </c>
      <c r="F1108">
        <v>3</v>
      </c>
      <c r="G1108">
        <v>14</v>
      </c>
    </row>
    <row r="1109" spans="1:7" x14ac:dyDescent="0.25">
      <c r="A1109">
        <v>925</v>
      </c>
      <c r="B1109" t="s">
        <v>203</v>
      </c>
      <c r="C1109" t="s">
        <v>77</v>
      </c>
      <c r="D1109" t="s">
        <v>317</v>
      </c>
      <c r="E1109" s="1">
        <v>3100</v>
      </c>
      <c r="F1109">
        <v>1</v>
      </c>
      <c r="G1109">
        <v>12</v>
      </c>
    </row>
    <row r="1110" spans="1:7" x14ac:dyDescent="0.25">
      <c r="A1110">
        <v>925</v>
      </c>
      <c r="B1110" t="s">
        <v>203</v>
      </c>
      <c r="C1110" t="s">
        <v>77</v>
      </c>
      <c r="D1110" t="s">
        <v>317</v>
      </c>
      <c r="E1110" s="1">
        <v>3100</v>
      </c>
      <c r="F1110">
        <v>1</v>
      </c>
      <c r="G1110">
        <v>13</v>
      </c>
    </row>
    <row r="1111" spans="1:7" x14ac:dyDescent="0.25">
      <c r="A1111">
        <v>467</v>
      </c>
      <c r="B1111" t="s">
        <v>440</v>
      </c>
      <c r="C1111" t="s">
        <v>150</v>
      </c>
      <c r="D1111" t="s">
        <v>442</v>
      </c>
      <c r="E1111" s="1">
        <v>3098</v>
      </c>
      <c r="F1111">
        <v>3</v>
      </c>
      <c r="G1111">
        <v>12</v>
      </c>
    </row>
    <row r="1112" spans="1:7" x14ac:dyDescent="0.25">
      <c r="A1112">
        <v>467</v>
      </c>
      <c r="B1112" t="s">
        <v>440</v>
      </c>
      <c r="C1112" t="s">
        <v>150</v>
      </c>
      <c r="D1112" t="s">
        <v>442</v>
      </c>
      <c r="E1112" s="1">
        <v>3098</v>
      </c>
      <c r="F1112">
        <v>3</v>
      </c>
      <c r="G1112">
        <v>13</v>
      </c>
    </row>
    <row r="1113" spans="1:7" x14ac:dyDescent="0.25">
      <c r="A1113">
        <v>467</v>
      </c>
      <c r="B1113" t="s">
        <v>440</v>
      </c>
      <c r="C1113" t="s">
        <v>150</v>
      </c>
      <c r="D1113" t="s">
        <v>442</v>
      </c>
      <c r="E1113" s="1">
        <v>3098</v>
      </c>
      <c r="F1113">
        <v>3</v>
      </c>
      <c r="G1113">
        <v>14</v>
      </c>
    </row>
    <row r="1114" spans="1:7" x14ac:dyDescent="0.25">
      <c r="A1114">
        <v>467</v>
      </c>
      <c r="B1114" t="s">
        <v>439</v>
      </c>
      <c r="C1114" t="s">
        <v>150</v>
      </c>
      <c r="D1114" t="s">
        <v>318</v>
      </c>
      <c r="E1114" s="1"/>
      <c r="F1114">
        <v>3</v>
      </c>
      <c r="G1114">
        <v>12</v>
      </c>
    </row>
    <row r="1115" spans="1:7" x14ac:dyDescent="0.25">
      <c r="A1115">
        <v>467</v>
      </c>
      <c r="B1115" t="s">
        <v>439</v>
      </c>
      <c r="C1115" t="s">
        <v>150</v>
      </c>
      <c r="D1115" t="s">
        <v>318</v>
      </c>
      <c r="E1115" s="1"/>
      <c r="F1115">
        <v>3</v>
      </c>
      <c r="G1115">
        <v>13</v>
      </c>
    </row>
    <row r="1116" spans="1:7" x14ac:dyDescent="0.25">
      <c r="A1116">
        <v>467</v>
      </c>
      <c r="B1116" t="s">
        <v>439</v>
      </c>
      <c r="C1116" t="s">
        <v>150</v>
      </c>
      <c r="D1116" t="s">
        <v>318</v>
      </c>
      <c r="E1116" s="1"/>
      <c r="F1116">
        <v>3</v>
      </c>
      <c r="G1116">
        <v>14</v>
      </c>
    </row>
    <row r="1117" spans="1:7" x14ac:dyDescent="0.25">
      <c r="A1117">
        <v>470</v>
      </c>
      <c r="B1117" t="s">
        <v>10</v>
      </c>
      <c r="C1117" t="s">
        <v>87</v>
      </c>
      <c r="D1117" t="s">
        <v>292</v>
      </c>
      <c r="E1117" s="1" t="s">
        <v>86</v>
      </c>
      <c r="F1117">
        <v>2</v>
      </c>
      <c r="G1117">
        <v>6</v>
      </c>
    </row>
    <row r="1118" spans="1:7" x14ac:dyDescent="0.25">
      <c r="A1118">
        <v>470</v>
      </c>
      <c r="B1118" t="s">
        <v>10</v>
      </c>
      <c r="C1118" t="s">
        <v>87</v>
      </c>
      <c r="D1118" t="s">
        <v>292</v>
      </c>
      <c r="E1118" s="1" t="s">
        <v>86</v>
      </c>
      <c r="F1118">
        <v>2</v>
      </c>
      <c r="G1118">
        <v>7</v>
      </c>
    </row>
    <row r="1119" spans="1:7" x14ac:dyDescent="0.25">
      <c r="A1119">
        <v>470</v>
      </c>
      <c r="B1119" t="s">
        <v>10</v>
      </c>
      <c r="C1119" t="s">
        <v>87</v>
      </c>
      <c r="D1119" t="s">
        <v>292</v>
      </c>
      <c r="E1119" s="1" t="s">
        <v>86</v>
      </c>
      <c r="F1119">
        <v>2</v>
      </c>
      <c r="G1119">
        <v>8</v>
      </c>
    </row>
    <row r="1120" spans="1:7" x14ac:dyDescent="0.25">
      <c r="A1120">
        <v>470</v>
      </c>
      <c r="B1120" t="s">
        <v>10</v>
      </c>
      <c r="C1120" t="s">
        <v>87</v>
      </c>
      <c r="D1120" t="s">
        <v>292</v>
      </c>
      <c r="E1120" s="1" t="s">
        <v>86</v>
      </c>
      <c r="F1120">
        <v>2</v>
      </c>
      <c r="G1120">
        <v>9</v>
      </c>
    </row>
    <row r="1121" spans="1:7" x14ac:dyDescent="0.25">
      <c r="A1121">
        <v>470</v>
      </c>
      <c r="B1121" t="s">
        <v>291</v>
      </c>
      <c r="C1121" t="s">
        <v>87</v>
      </c>
      <c r="D1121" t="s">
        <v>292</v>
      </c>
      <c r="E1121" s="1" t="s">
        <v>86</v>
      </c>
      <c r="F1121">
        <v>2</v>
      </c>
      <c r="G1121">
        <v>6</v>
      </c>
    </row>
    <row r="1122" spans="1:7" x14ac:dyDescent="0.25">
      <c r="A1122">
        <v>470</v>
      </c>
      <c r="B1122" t="s">
        <v>291</v>
      </c>
      <c r="C1122" t="s">
        <v>87</v>
      </c>
      <c r="D1122" t="s">
        <v>292</v>
      </c>
      <c r="E1122" s="1" t="s">
        <v>86</v>
      </c>
      <c r="F1122">
        <v>2</v>
      </c>
      <c r="G1122">
        <v>7</v>
      </c>
    </row>
    <row r="1123" spans="1:7" x14ac:dyDescent="0.25">
      <c r="A1123">
        <v>470</v>
      </c>
      <c r="B1123" t="s">
        <v>291</v>
      </c>
      <c r="C1123" t="s">
        <v>87</v>
      </c>
      <c r="D1123" t="s">
        <v>292</v>
      </c>
      <c r="E1123" s="1" t="s">
        <v>86</v>
      </c>
      <c r="F1123">
        <v>2</v>
      </c>
      <c r="G1123">
        <v>8</v>
      </c>
    </row>
    <row r="1124" spans="1:7" x14ac:dyDescent="0.25">
      <c r="A1124">
        <v>470</v>
      </c>
      <c r="B1124" t="s">
        <v>291</v>
      </c>
      <c r="C1124" t="s">
        <v>87</v>
      </c>
      <c r="D1124" t="s">
        <v>292</v>
      </c>
      <c r="E1124" s="1" t="s">
        <v>86</v>
      </c>
      <c r="F1124">
        <v>2</v>
      </c>
      <c r="G1124">
        <v>9</v>
      </c>
    </row>
    <row r="1125" spans="1:7" x14ac:dyDescent="0.25">
      <c r="A1125">
        <v>640</v>
      </c>
      <c r="B1125" t="s">
        <v>179</v>
      </c>
      <c r="C1125" t="s">
        <v>147</v>
      </c>
      <c r="D1125" t="s">
        <v>320</v>
      </c>
      <c r="E1125" s="1">
        <v>4071</v>
      </c>
      <c r="F1125">
        <v>2</v>
      </c>
      <c r="G1125">
        <v>6</v>
      </c>
    </row>
    <row r="1126" spans="1:7" x14ac:dyDescent="0.25">
      <c r="A1126">
        <v>640</v>
      </c>
      <c r="B1126" t="s">
        <v>179</v>
      </c>
      <c r="C1126" t="s">
        <v>147</v>
      </c>
      <c r="D1126" t="s">
        <v>320</v>
      </c>
      <c r="E1126" s="1">
        <v>4071</v>
      </c>
      <c r="F1126">
        <v>2</v>
      </c>
      <c r="G1126">
        <v>7</v>
      </c>
    </row>
    <row r="1127" spans="1:7" x14ac:dyDescent="0.25">
      <c r="A1127">
        <v>640</v>
      </c>
      <c r="B1127" t="s">
        <v>179</v>
      </c>
      <c r="C1127" t="s">
        <v>147</v>
      </c>
      <c r="D1127" t="s">
        <v>320</v>
      </c>
      <c r="E1127" s="1">
        <v>4071</v>
      </c>
      <c r="F1127">
        <v>2</v>
      </c>
      <c r="G1127">
        <v>8</v>
      </c>
    </row>
    <row r="1128" spans="1:7" x14ac:dyDescent="0.25">
      <c r="A1128">
        <v>640</v>
      </c>
      <c r="B1128" t="s">
        <v>179</v>
      </c>
      <c r="C1128" t="s">
        <v>147</v>
      </c>
      <c r="D1128" t="s">
        <v>320</v>
      </c>
      <c r="E1128" s="1">
        <v>4071</v>
      </c>
      <c r="F1128">
        <v>2</v>
      </c>
      <c r="G1128">
        <v>9</v>
      </c>
    </row>
    <row r="1129" spans="1:7" x14ac:dyDescent="0.25">
      <c r="A1129">
        <v>642</v>
      </c>
      <c r="B1129" t="s">
        <v>179</v>
      </c>
      <c r="C1129" t="s">
        <v>147</v>
      </c>
      <c r="D1129" t="s">
        <v>321</v>
      </c>
      <c r="E1129" s="1">
        <v>4071</v>
      </c>
      <c r="F1129">
        <v>2</v>
      </c>
      <c r="G1129">
        <v>10</v>
      </c>
    </row>
    <row r="1130" spans="1:7" x14ac:dyDescent="0.25">
      <c r="A1130">
        <v>483</v>
      </c>
      <c r="B1130" t="s">
        <v>18</v>
      </c>
      <c r="C1130" t="s">
        <v>348</v>
      </c>
      <c r="D1130" t="s">
        <v>23</v>
      </c>
      <c r="E1130" s="1">
        <v>4079</v>
      </c>
      <c r="F1130">
        <v>1</v>
      </c>
      <c r="G1130">
        <v>9</v>
      </c>
    </row>
    <row r="1131" spans="1:7" x14ac:dyDescent="0.25">
      <c r="A1131">
        <v>483</v>
      </c>
      <c r="B1131" t="s">
        <v>18</v>
      </c>
      <c r="C1131" t="s">
        <v>348</v>
      </c>
      <c r="D1131" t="s">
        <v>23</v>
      </c>
      <c r="E1131" s="1">
        <v>4079</v>
      </c>
      <c r="F1131">
        <v>1</v>
      </c>
      <c r="G1131">
        <v>10</v>
      </c>
    </row>
    <row r="1132" spans="1:7" x14ac:dyDescent="0.25">
      <c r="A1132">
        <v>483</v>
      </c>
      <c r="B1132" t="s">
        <v>21</v>
      </c>
      <c r="C1132" t="s">
        <v>348</v>
      </c>
      <c r="D1132" t="s">
        <v>23</v>
      </c>
      <c r="E1132" s="1">
        <v>4079</v>
      </c>
      <c r="F1132">
        <v>1</v>
      </c>
      <c r="G1132">
        <v>9</v>
      </c>
    </row>
    <row r="1133" spans="1:7" x14ac:dyDescent="0.25">
      <c r="A1133">
        <v>483</v>
      </c>
      <c r="B1133" t="s">
        <v>21</v>
      </c>
      <c r="C1133" t="s">
        <v>348</v>
      </c>
      <c r="D1133" t="s">
        <v>23</v>
      </c>
      <c r="E1133" s="1">
        <v>4079</v>
      </c>
      <c r="F1133">
        <v>1</v>
      </c>
      <c r="G1133">
        <v>10</v>
      </c>
    </row>
    <row r="1134" spans="1:7" x14ac:dyDescent="0.25">
      <c r="A1134">
        <v>485</v>
      </c>
      <c r="B1134" t="s">
        <v>18</v>
      </c>
      <c r="C1134" t="s">
        <v>348</v>
      </c>
      <c r="D1134" t="s">
        <v>307</v>
      </c>
      <c r="E1134" s="1">
        <v>4077</v>
      </c>
      <c r="F1134">
        <v>1</v>
      </c>
      <c r="G1134">
        <v>6</v>
      </c>
    </row>
    <row r="1135" spans="1:7" x14ac:dyDescent="0.25">
      <c r="A1135">
        <v>485</v>
      </c>
      <c r="B1135" t="s">
        <v>18</v>
      </c>
      <c r="C1135" t="s">
        <v>348</v>
      </c>
      <c r="D1135" t="s">
        <v>307</v>
      </c>
      <c r="E1135" s="1">
        <v>4077</v>
      </c>
      <c r="F1135">
        <v>1</v>
      </c>
      <c r="G1135">
        <v>7</v>
      </c>
    </row>
    <row r="1136" spans="1:7" x14ac:dyDescent="0.25">
      <c r="A1136">
        <v>485</v>
      </c>
      <c r="B1136" t="s">
        <v>21</v>
      </c>
      <c r="C1136" t="s">
        <v>348</v>
      </c>
      <c r="D1136" t="s">
        <v>307</v>
      </c>
      <c r="E1136" s="1">
        <v>4077</v>
      </c>
      <c r="F1136">
        <v>1</v>
      </c>
      <c r="G1136">
        <v>6</v>
      </c>
    </row>
    <row r="1137" spans="1:7" x14ac:dyDescent="0.25">
      <c r="A1137">
        <v>485</v>
      </c>
      <c r="B1137" t="s">
        <v>21</v>
      </c>
      <c r="C1137" t="s">
        <v>348</v>
      </c>
      <c r="D1137" t="s">
        <v>307</v>
      </c>
      <c r="E1137" s="1">
        <v>4077</v>
      </c>
      <c r="F1137">
        <v>1</v>
      </c>
      <c r="G1137">
        <v>7</v>
      </c>
    </row>
    <row r="1138" spans="1:7" x14ac:dyDescent="0.25">
      <c r="A1138">
        <v>485</v>
      </c>
      <c r="B1138" t="s">
        <v>22</v>
      </c>
      <c r="C1138" t="s">
        <v>348</v>
      </c>
      <c r="D1138" t="s">
        <v>307</v>
      </c>
      <c r="E1138" s="1"/>
      <c r="F1138">
        <v>1</v>
      </c>
      <c r="G1138">
        <v>6</v>
      </c>
    </row>
    <row r="1139" spans="1:7" x14ac:dyDescent="0.25">
      <c r="A1139">
        <v>485</v>
      </c>
      <c r="B1139" t="s">
        <v>22</v>
      </c>
      <c r="C1139" t="s">
        <v>348</v>
      </c>
      <c r="D1139" t="s">
        <v>307</v>
      </c>
      <c r="E1139" s="1"/>
      <c r="F1139">
        <v>1</v>
      </c>
      <c r="G1139">
        <v>7</v>
      </c>
    </row>
    <row r="1140" spans="1:7" x14ac:dyDescent="0.25">
      <c r="A1140">
        <v>486</v>
      </c>
      <c r="B1140" t="s">
        <v>250</v>
      </c>
      <c r="C1140" t="s">
        <v>176</v>
      </c>
      <c r="D1140" t="s">
        <v>443</v>
      </c>
      <c r="E1140" s="1">
        <v>1086</v>
      </c>
      <c r="F1140">
        <v>2</v>
      </c>
      <c r="G1140">
        <v>2</v>
      </c>
    </row>
    <row r="1141" spans="1:7" x14ac:dyDescent="0.25">
      <c r="A1141">
        <v>486</v>
      </c>
      <c r="B1141" t="s">
        <v>250</v>
      </c>
      <c r="C1141" t="s">
        <v>176</v>
      </c>
      <c r="D1141" t="s">
        <v>443</v>
      </c>
      <c r="E1141" s="1">
        <v>1086</v>
      </c>
      <c r="F1141">
        <v>2</v>
      </c>
      <c r="G1141">
        <v>3</v>
      </c>
    </row>
    <row r="1142" spans="1:7" x14ac:dyDescent="0.25">
      <c r="A1142">
        <v>486</v>
      </c>
      <c r="B1142" t="s">
        <v>250</v>
      </c>
      <c r="C1142" t="s">
        <v>176</v>
      </c>
      <c r="D1142" t="s">
        <v>443</v>
      </c>
      <c r="E1142" s="1">
        <v>1086</v>
      </c>
      <c r="F1142">
        <v>2</v>
      </c>
      <c r="G1142">
        <v>4</v>
      </c>
    </row>
    <row r="1143" spans="1:7" x14ac:dyDescent="0.25">
      <c r="A1143">
        <v>486</v>
      </c>
      <c r="B1143" t="s">
        <v>126</v>
      </c>
      <c r="C1143" t="s">
        <v>176</v>
      </c>
      <c r="D1143" t="s">
        <v>443</v>
      </c>
      <c r="E1143" s="1">
        <v>1086</v>
      </c>
      <c r="F1143">
        <v>2</v>
      </c>
      <c r="G1143">
        <v>2</v>
      </c>
    </row>
    <row r="1144" spans="1:7" x14ac:dyDescent="0.25">
      <c r="A1144">
        <v>486</v>
      </c>
      <c r="B1144" t="s">
        <v>126</v>
      </c>
      <c r="C1144" t="s">
        <v>176</v>
      </c>
      <c r="D1144" t="s">
        <v>443</v>
      </c>
      <c r="E1144" s="1">
        <v>1086</v>
      </c>
      <c r="F1144">
        <v>2</v>
      </c>
      <c r="G1144">
        <v>3</v>
      </c>
    </row>
    <row r="1145" spans="1:7" x14ac:dyDescent="0.25">
      <c r="A1145">
        <v>486</v>
      </c>
      <c r="B1145" t="s">
        <v>126</v>
      </c>
      <c r="C1145" t="s">
        <v>176</v>
      </c>
      <c r="D1145" t="s">
        <v>443</v>
      </c>
      <c r="E1145" s="1">
        <v>1086</v>
      </c>
      <c r="F1145">
        <v>2</v>
      </c>
      <c r="G1145">
        <v>4</v>
      </c>
    </row>
    <row r="1146" spans="1:7" x14ac:dyDescent="0.25">
      <c r="A1146">
        <v>486</v>
      </c>
      <c r="B1146" t="s">
        <v>124</v>
      </c>
      <c r="C1146" t="s">
        <v>176</v>
      </c>
      <c r="D1146" t="s">
        <v>443</v>
      </c>
      <c r="E1146" s="1">
        <v>1086</v>
      </c>
      <c r="F1146">
        <v>2</v>
      </c>
      <c r="G1146">
        <v>2</v>
      </c>
    </row>
    <row r="1147" spans="1:7" x14ac:dyDescent="0.25">
      <c r="A1147">
        <v>486</v>
      </c>
      <c r="B1147" t="s">
        <v>124</v>
      </c>
      <c r="C1147" t="s">
        <v>176</v>
      </c>
      <c r="D1147" t="s">
        <v>443</v>
      </c>
      <c r="E1147" s="1">
        <v>1086</v>
      </c>
      <c r="F1147">
        <v>2</v>
      </c>
      <c r="G1147">
        <v>3</v>
      </c>
    </row>
    <row r="1148" spans="1:7" x14ac:dyDescent="0.25">
      <c r="A1148">
        <v>486</v>
      </c>
      <c r="B1148" t="s">
        <v>124</v>
      </c>
      <c r="C1148" t="s">
        <v>176</v>
      </c>
      <c r="D1148" t="s">
        <v>443</v>
      </c>
      <c r="E1148" s="1">
        <v>1086</v>
      </c>
      <c r="F1148">
        <v>2</v>
      </c>
      <c r="G1148">
        <v>4</v>
      </c>
    </row>
    <row r="1149" spans="1:7" x14ac:dyDescent="0.25">
      <c r="A1149">
        <v>486</v>
      </c>
      <c r="B1149" t="s">
        <v>131</v>
      </c>
      <c r="C1149" t="s">
        <v>176</v>
      </c>
      <c r="D1149" t="s">
        <v>443</v>
      </c>
      <c r="E1149" s="1">
        <v>1086</v>
      </c>
      <c r="F1149">
        <v>2</v>
      </c>
      <c r="G1149">
        <v>2</v>
      </c>
    </row>
    <row r="1150" spans="1:7" x14ac:dyDescent="0.25">
      <c r="A1150">
        <v>486</v>
      </c>
      <c r="B1150" t="s">
        <v>131</v>
      </c>
      <c r="C1150" t="s">
        <v>176</v>
      </c>
      <c r="D1150" t="s">
        <v>443</v>
      </c>
      <c r="E1150" s="1">
        <v>1086</v>
      </c>
      <c r="F1150">
        <v>2</v>
      </c>
      <c r="G1150">
        <v>3</v>
      </c>
    </row>
    <row r="1151" spans="1:7" x14ac:dyDescent="0.25">
      <c r="A1151">
        <v>486</v>
      </c>
      <c r="B1151" t="s">
        <v>131</v>
      </c>
      <c r="C1151" t="s">
        <v>176</v>
      </c>
      <c r="D1151" t="s">
        <v>443</v>
      </c>
      <c r="E1151" s="1">
        <v>1086</v>
      </c>
      <c r="F1151">
        <v>2</v>
      </c>
      <c r="G1151">
        <v>4</v>
      </c>
    </row>
    <row r="1152" spans="1:7" x14ac:dyDescent="0.25">
      <c r="A1152">
        <v>487</v>
      </c>
      <c r="B1152" t="s">
        <v>250</v>
      </c>
      <c r="C1152" t="s">
        <v>266</v>
      </c>
      <c r="D1152" t="s">
        <v>444</v>
      </c>
      <c r="E1152" s="1">
        <v>1084</v>
      </c>
      <c r="F1152">
        <v>4</v>
      </c>
      <c r="G1152">
        <v>4</v>
      </c>
    </row>
    <row r="1153" spans="1:7" x14ac:dyDescent="0.25">
      <c r="A1153">
        <v>487</v>
      </c>
      <c r="B1153" t="s">
        <v>250</v>
      </c>
      <c r="C1153" t="s">
        <v>266</v>
      </c>
      <c r="D1153" t="s">
        <v>444</v>
      </c>
      <c r="E1153" s="1">
        <v>1084</v>
      </c>
      <c r="F1153">
        <v>4</v>
      </c>
      <c r="G1153">
        <v>5</v>
      </c>
    </row>
    <row r="1154" spans="1:7" x14ac:dyDescent="0.25">
      <c r="A1154">
        <v>487</v>
      </c>
      <c r="B1154" t="s">
        <v>250</v>
      </c>
      <c r="C1154" t="s">
        <v>266</v>
      </c>
      <c r="D1154" t="s">
        <v>444</v>
      </c>
      <c r="E1154" s="1">
        <v>1084</v>
      </c>
      <c r="F1154">
        <v>4</v>
      </c>
      <c r="G1154">
        <v>6</v>
      </c>
    </row>
    <row r="1155" spans="1:7" x14ac:dyDescent="0.25">
      <c r="A1155">
        <v>487</v>
      </c>
      <c r="B1155" t="s">
        <v>126</v>
      </c>
      <c r="C1155" t="s">
        <v>266</v>
      </c>
      <c r="D1155" t="s">
        <v>444</v>
      </c>
      <c r="E1155" s="1">
        <v>1084</v>
      </c>
      <c r="F1155">
        <v>4</v>
      </c>
      <c r="G1155">
        <v>4</v>
      </c>
    </row>
    <row r="1156" spans="1:7" x14ac:dyDescent="0.25">
      <c r="A1156">
        <v>487</v>
      </c>
      <c r="B1156" t="s">
        <v>126</v>
      </c>
      <c r="C1156" t="s">
        <v>266</v>
      </c>
      <c r="D1156" t="s">
        <v>444</v>
      </c>
      <c r="E1156" s="1">
        <v>1084</v>
      </c>
      <c r="F1156">
        <v>4</v>
      </c>
      <c r="G1156">
        <v>5</v>
      </c>
    </row>
    <row r="1157" spans="1:7" x14ac:dyDescent="0.25">
      <c r="A1157">
        <v>487</v>
      </c>
      <c r="B1157" t="s">
        <v>126</v>
      </c>
      <c r="C1157" t="s">
        <v>266</v>
      </c>
      <c r="D1157" t="s">
        <v>444</v>
      </c>
      <c r="E1157" s="1">
        <v>1084</v>
      </c>
      <c r="F1157">
        <v>4</v>
      </c>
      <c r="G1157">
        <v>6</v>
      </c>
    </row>
    <row r="1158" spans="1:7" x14ac:dyDescent="0.25">
      <c r="A1158">
        <v>487</v>
      </c>
      <c r="B1158" t="s">
        <v>124</v>
      </c>
      <c r="C1158" t="s">
        <v>266</v>
      </c>
      <c r="D1158" t="s">
        <v>444</v>
      </c>
      <c r="E1158" s="1">
        <v>1084</v>
      </c>
      <c r="F1158">
        <v>4</v>
      </c>
      <c r="G1158">
        <v>4</v>
      </c>
    </row>
    <row r="1159" spans="1:7" x14ac:dyDescent="0.25">
      <c r="A1159">
        <v>487</v>
      </c>
      <c r="B1159" t="s">
        <v>124</v>
      </c>
      <c r="C1159" t="s">
        <v>266</v>
      </c>
      <c r="D1159" t="s">
        <v>444</v>
      </c>
      <c r="E1159" s="1">
        <v>1084</v>
      </c>
      <c r="F1159">
        <v>4</v>
      </c>
      <c r="G1159">
        <v>5</v>
      </c>
    </row>
    <row r="1160" spans="1:7" x14ac:dyDescent="0.25">
      <c r="A1160">
        <v>487</v>
      </c>
      <c r="B1160" t="s">
        <v>124</v>
      </c>
      <c r="C1160" t="s">
        <v>266</v>
      </c>
      <c r="D1160" t="s">
        <v>444</v>
      </c>
      <c r="E1160" s="1">
        <v>1084</v>
      </c>
      <c r="F1160">
        <v>4</v>
      </c>
      <c r="G1160">
        <v>6</v>
      </c>
    </row>
    <row r="1161" spans="1:7" x14ac:dyDescent="0.25">
      <c r="A1161">
        <v>487</v>
      </c>
      <c r="B1161" t="s">
        <v>131</v>
      </c>
      <c r="C1161" t="s">
        <v>266</v>
      </c>
      <c r="D1161" t="s">
        <v>444</v>
      </c>
      <c r="E1161" s="1">
        <v>1084</v>
      </c>
      <c r="F1161">
        <v>4</v>
      </c>
      <c r="G1161">
        <v>4</v>
      </c>
    </row>
    <row r="1162" spans="1:7" x14ac:dyDescent="0.25">
      <c r="A1162">
        <v>487</v>
      </c>
      <c r="B1162" t="s">
        <v>131</v>
      </c>
      <c r="C1162" t="s">
        <v>266</v>
      </c>
      <c r="D1162" t="s">
        <v>444</v>
      </c>
      <c r="E1162" s="1">
        <v>1084</v>
      </c>
      <c r="F1162">
        <v>4</v>
      </c>
      <c r="G1162">
        <v>5</v>
      </c>
    </row>
    <row r="1163" spans="1:7" x14ac:dyDescent="0.25">
      <c r="A1163">
        <v>487</v>
      </c>
      <c r="B1163" t="s">
        <v>131</v>
      </c>
      <c r="C1163" t="s">
        <v>266</v>
      </c>
      <c r="D1163" t="s">
        <v>444</v>
      </c>
      <c r="E1163" s="1">
        <v>1084</v>
      </c>
      <c r="F1163">
        <v>4</v>
      </c>
      <c r="G1163">
        <v>6</v>
      </c>
    </row>
    <row r="1164" spans="1:7" x14ac:dyDescent="0.25">
      <c r="A1164">
        <v>870</v>
      </c>
      <c r="B1164" t="s">
        <v>179</v>
      </c>
      <c r="C1164" t="s">
        <v>1</v>
      </c>
      <c r="D1164" t="s">
        <v>323</v>
      </c>
      <c r="E1164" s="1" t="s">
        <v>61</v>
      </c>
      <c r="F1164">
        <v>5</v>
      </c>
      <c r="G1164">
        <v>7</v>
      </c>
    </row>
    <row r="1165" spans="1:7" x14ac:dyDescent="0.25">
      <c r="A1165">
        <v>870</v>
      </c>
      <c r="B1165" t="s">
        <v>179</v>
      </c>
      <c r="C1165" t="s">
        <v>1</v>
      </c>
      <c r="D1165" t="s">
        <v>323</v>
      </c>
      <c r="E1165" s="1" t="s">
        <v>61</v>
      </c>
      <c r="F1165">
        <v>5</v>
      </c>
      <c r="G1165">
        <v>8</v>
      </c>
    </row>
    <row r="1166" spans="1:7" x14ac:dyDescent="0.25">
      <c r="A1166">
        <v>870</v>
      </c>
      <c r="B1166" t="s">
        <v>179</v>
      </c>
      <c r="C1166" t="s">
        <v>1</v>
      </c>
      <c r="D1166" t="s">
        <v>323</v>
      </c>
      <c r="E1166" s="1" t="s">
        <v>61</v>
      </c>
      <c r="F1166">
        <v>5</v>
      </c>
      <c r="G1166">
        <v>9</v>
      </c>
    </row>
    <row r="1167" spans="1:7" x14ac:dyDescent="0.25">
      <c r="A1167">
        <v>870</v>
      </c>
      <c r="B1167" t="s">
        <v>179</v>
      </c>
      <c r="C1167" t="s">
        <v>1</v>
      </c>
      <c r="D1167" t="s">
        <v>323</v>
      </c>
      <c r="E1167" s="1" t="s">
        <v>61</v>
      </c>
      <c r="F1167">
        <v>5</v>
      </c>
      <c r="G1167">
        <v>10</v>
      </c>
    </row>
    <row r="1168" spans="1:7" x14ac:dyDescent="0.25">
      <c r="A1168">
        <v>870</v>
      </c>
      <c r="B1168" t="s">
        <v>445</v>
      </c>
      <c r="C1168" t="s">
        <v>1</v>
      </c>
      <c r="D1168" t="s">
        <v>323</v>
      </c>
      <c r="E1168" s="1" t="s">
        <v>61</v>
      </c>
      <c r="F1168">
        <v>5</v>
      </c>
      <c r="G1168">
        <v>7</v>
      </c>
    </row>
    <row r="1169" spans="1:7" x14ac:dyDescent="0.25">
      <c r="A1169">
        <v>870</v>
      </c>
      <c r="B1169" t="s">
        <v>445</v>
      </c>
      <c r="C1169" t="s">
        <v>1</v>
      </c>
      <c r="D1169" t="s">
        <v>323</v>
      </c>
      <c r="E1169" s="1" t="s">
        <v>61</v>
      </c>
      <c r="F1169">
        <v>5</v>
      </c>
      <c r="G1169">
        <v>8</v>
      </c>
    </row>
    <row r="1170" spans="1:7" x14ac:dyDescent="0.25">
      <c r="A1170">
        <v>870</v>
      </c>
      <c r="B1170" t="s">
        <v>445</v>
      </c>
      <c r="C1170" t="s">
        <v>1</v>
      </c>
      <c r="D1170" t="s">
        <v>323</v>
      </c>
      <c r="E1170" s="1" t="s">
        <v>61</v>
      </c>
      <c r="F1170">
        <v>5</v>
      </c>
      <c r="G1170">
        <v>9</v>
      </c>
    </row>
    <row r="1171" spans="1:7" x14ac:dyDescent="0.25">
      <c r="A1171">
        <v>870</v>
      </c>
      <c r="B1171" t="s">
        <v>445</v>
      </c>
      <c r="C1171" t="s">
        <v>1</v>
      </c>
      <c r="D1171" t="s">
        <v>323</v>
      </c>
      <c r="E1171" s="1" t="s">
        <v>61</v>
      </c>
      <c r="F1171">
        <v>5</v>
      </c>
      <c r="G1171">
        <v>10</v>
      </c>
    </row>
    <row r="1172" spans="1:7" x14ac:dyDescent="0.25">
      <c r="A1172">
        <v>870</v>
      </c>
      <c r="B1172" t="s">
        <v>179</v>
      </c>
      <c r="C1172" t="s">
        <v>1</v>
      </c>
      <c r="D1172" t="s">
        <v>325</v>
      </c>
      <c r="E1172" s="1"/>
      <c r="F1172">
        <v>5</v>
      </c>
      <c r="G1172">
        <v>7</v>
      </c>
    </row>
    <row r="1173" spans="1:7" x14ac:dyDescent="0.25">
      <c r="A1173">
        <v>870</v>
      </c>
      <c r="B1173" t="s">
        <v>179</v>
      </c>
      <c r="C1173" t="s">
        <v>1</v>
      </c>
      <c r="D1173" t="s">
        <v>325</v>
      </c>
      <c r="E1173" s="1"/>
      <c r="F1173">
        <v>5</v>
      </c>
      <c r="G1173">
        <v>8</v>
      </c>
    </row>
    <row r="1174" spans="1:7" x14ac:dyDescent="0.25">
      <c r="A1174">
        <v>870</v>
      </c>
      <c r="B1174" t="s">
        <v>179</v>
      </c>
      <c r="C1174" t="s">
        <v>1</v>
      </c>
      <c r="D1174" t="s">
        <v>325</v>
      </c>
      <c r="E1174" s="1"/>
      <c r="F1174">
        <v>5</v>
      </c>
      <c r="G1174">
        <v>9</v>
      </c>
    </row>
    <row r="1175" spans="1:7" x14ac:dyDescent="0.25">
      <c r="A1175">
        <v>870</v>
      </c>
      <c r="B1175" t="s">
        <v>179</v>
      </c>
      <c r="C1175" t="s">
        <v>1</v>
      </c>
      <c r="D1175" t="s">
        <v>325</v>
      </c>
      <c r="E1175" s="1"/>
      <c r="F1175">
        <v>5</v>
      </c>
      <c r="G1175">
        <v>10</v>
      </c>
    </row>
    <row r="1176" spans="1:7" x14ac:dyDescent="0.25">
      <c r="A1176">
        <v>870</v>
      </c>
      <c r="B1176" t="s">
        <v>445</v>
      </c>
      <c r="C1176" t="s">
        <v>1</v>
      </c>
      <c r="D1176" t="s">
        <v>325</v>
      </c>
      <c r="E1176" s="1" t="s">
        <v>61</v>
      </c>
      <c r="F1176">
        <v>5</v>
      </c>
      <c r="G1176">
        <v>7</v>
      </c>
    </row>
    <row r="1177" spans="1:7" x14ac:dyDescent="0.25">
      <c r="A1177">
        <v>870</v>
      </c>
      <c r="B1177" t="s">
        <v>445</v>
      </c>
      <c r="C1177" t="s">
        <v>1</v>
      </c>
      <c r="D1177" t="s">
        <v>325</v>
      </c>
      <c r="E1177" s="1" t="s">
        <v>61</v>
      </c>
      <c r="F1177">
        <v>5</v>
      </c>
      <c r="G1177">
        <v>8</v>
      </c>
    </row>
    <row r="1178" spans="1:7" x14ac:dyDescent="0.25">
      <c r="A1178">
        <v>870</v>
      </c>
      <c r="B1178" t="s">
        <v>445</v>
      </c>
      <c r="C1178" t="s">
        <v>1</v>
      </c>
      <c r="D1178" t="s">
        <v>325</v>
      </c>
      <c r="E1178" s="1" t="s">
        <v>61</v>
      </c>
      <c r="F1178">
        <v>5</v>
      </c>
      <c r="G1178">
        <v>9</v>
      </c>
    </row>
    <row r="1179" spans="1:7" x14ac:dyDescent="0.25">
      <c r="A1179">
        <v>870</v>
      </c>
      <c r="B1179" t="s">
        <v>445</v>
      </c>
      <c r="C1179" t="s">
        <v>1</v>
      </c>
      <c r="D1179" t="s">
        <v>325</v>
      </c>
      <c r="E1179" s="1" t="s">
        <v>61</v>
      </c>
      <c r="F1179">
        <v>5</v>
      </c>
      <c r="G1179">
        <v>10</v>
      </c>
    </row>
    <row r="1180" spans="1:7" x14ac:dyDescent="0.25">
      <c r="A1180">
        <v>515</v>
      </c>
      <c r="B1180" t="s">
        <v>392</v>
      </c>
      <c r="C1180" t="s">
        <v>59</v>
      </c>
      <c r="D1180" t="s">
        <v>337</v>
      </c>
      <c r="E1180" s="1">
        <v>4071</v>
      </c>
      <c r="F1180">
        <v>1</v>
      </c>
      <c r="G1180">
        <v>1</v>
      </c>
    </row>
    <row r="1181" spans="1:7" x14ac:dyDescent="0.25">
      <c r="A1181">
        <v>515</v>
      </c>
      <c r="B1181" t="s">
        <v>392</v>
      </c>
      <c r="C1181" t="s">
        <v>59</v>
      </c>
      <c r="D1181" t="s">
        <v>337</v>
      </c>
      <c r="E1181" s="1">
        <v>4071</v>
      </c>
      <c r="F1181">
        <v>1</v>
      </c>
      <c r="G1181">
        <v>2</v>
      </c>
    </row>
    <row r="1182" spans="1:7" x14ac:dyDescent="0.25">
      <c r="A1182">
        <v>515</v>
      </c>
      <c r="B1182" t="s">
        <v>392</v>
      </c>
      <c r="C1182" t="s">
        <v>59</v>
      </c>
      <c r="D1182" t="s">
        <v>337</v>
      </c>
      <c r="E1182" s="1">
        <v>4071</v>
      </c>
      <c r="F1182">
        <v>1</v>
      </c>
      <c r="G1182">
        <v>3</v>
      </c>
    </row>
    <row r="1183" spans="1:7" x14ac:dyDescent="0.25">
      <c r="A1183">
        <v>515</v>
      </c>
      <c r="B1183" t="s">
        <v>392</v>
      </c>
      <c r="C1183" t="s">
        <v>59</v>
      </c>
      <c r="D1183" t="s">
        <v>337</v>
      </c>
      <c r="E1183" s="1">
        <v>4071</v>
      </c>
      <c r="F1183">
        <v>1</v>
      </c>
      <c r="G1183">
        <v>4</v>
      </c>
    </row>
    <row r="1184" spans="1:7" x14ac:dyDescent="0.25">
      <c r="A1184">
        <v>519</v>
      </c>
      <c r="B1184" t="s">
        <v>390</v>
      </c>
      <c r="C1184" t="s">
        <v>26</v>
      </c>
      <c r="D1184" t="s">
        <v>172</v>
      </c>
      <c r="E1184" s="1">
        <v>4071</v>
      </c>
      <c r="F1184">
        <v>5</v>
      </c>
      <c r="G1184">
        <v>2</v>
      </c>
    </row>
    <row r="1185" spans="1:7" x14ac:dyDescent="0.25">
      <c r="A1185">
        <v>519</v>
      </c>
      <c r="B1185" t="s">
        <v>390</v>
      </c>
      <c r="C1185" t="s">
        <v>26</v>
      </c>
      <c r="D1185" t="s">
        <v>172</v>
      </c>
      <c r="E1185" s="1">
        <v>4071</v>
      </c>
      <c r="F1185">
        <v>5</v>
      </c>
      <c r="G1185">
        <v>3</v>
      </c>
    </row>
    <row r="1186" spans="1:7" x14ac:dyDescent="0.25">
      <c r="A1186">
        <v>519</v>
      </c>
      <c r="B1186" t="s">
        <v>390</v>
      </c>
      <c r="C1186" t="s">
        <v>26</v>
      </c>
      <c r="D1186" t="s">
        <v>172</v>
      </c>
      <c r="E1186" s="1">
        <v>4071</v>
      </c>
      <c r="F1186">
        <v>5</v>
      </c>
      <c r="G1186">
        <v>4</v>
      </c>
    </row>
    <row r="1187" spans="1:7" x14ac:dyDescent="0.25">
      <c r="A1187">
        <v>519</v>
      </c>
      <c r="B1187" t="s">
        <v>390</v>
      </c>
      <c r="C1187" t="s">
        <v>26</v>
      </c>
      <c r="D1187" t="s">
        <v>172</v>
      </c>
      <c r="E1187" s="1">
        <v>4071</v>
      </c>
      <c r="F1187">
        <v>5</v>
      </c>
      <c r="G1187">
        <v>5</v>
      </c>
    </row>
    <row r="1188" spans="1:7" x14ac:dyDescent="0.25">
      <c r="A1188">
        <v>598</v>
      </c>
      <c r="B1188" t="s">
        <v>198</v>
      </c>
      <c r="C1188" t="s">
        <v>163</v>
      </c>
      <c r="D1188" t="s">
        <v>201</v>
      </c>
      <c r="E1188" s="1">
        <v>4079</v>
      </c>
      <c r="F1188">
        <v>4</v>
      </c>
      <c r="G1188">
        <v>12</v>
      </c>
    </row>
    <row r="1189" spans="1:7" x14ac:dyDescent="0.25">
      <c r="A1189">
        <v>598</v>
      </c>
      <c r="B1189" t="s">
        <v>198</v>
      </c>
      <c r="C1189" t="s">
        <v>163</v>
      </c>
      <c r="D1189" t="s">
        <v>201</v>
      </c>
      <c r="E1189" s="1">
        <v>4079</v>
      </c>
      <c r="F1189">
        <v>4</v>
      </c>
      <c r="G1189">
        <v>13</v>
      </c>
    </row>
    <row r="1190" spans="1:7" x14ac:dyDescent="0.25">
      <c r="A1190">
        <v>598</v>
      </c>
      <c r="B1190" t="s">
        <v>198</v>
      </c>
      <c r="C1190" t="s">
        <v>163</v>
      </c>
      <c r="D1190" t="s">
        <v>201</v>
      </c>
      <c r="E1190" s="1">
        <v>4079</v>
      </c>
      <c r="F1190">
        <v>4</v>
      </c>
      <c r="G1190">
        <v>14</v>
      </c>
    </row>
    <row r="1191" spans="1:7" x14ac:dyDescent="0.25">
      <c r="A1191">
        <v>598</v>
      </c>
      <c r="B1191" t="s">
        <v>198</v>
      </c>
      <c r="C1191" t="s">
        <v>163</v>
      </c>
      <c r="D1191" t="s">
        <v>201</v>
      </c>
      <c r="E1191" s="1">
        <v>4079</v>
      </c>
      <c r="F1191">
        <v>4</v>
      </c>
      <c r="G1191">
        <v>15</v>
      </c>
    </row>
    <row r="1192" spans="1:7" x14ac:dyDescent="0.25">
      <c r="A1192">
        <v>598</v>
      </c>
      <c r="B1192" t="s">
        <v>131</v>
      </c>
      <c r="C1192" t="s">
        <v>163</v>
      </c>
      <c r="D1192" t="s">
        <v>201</v>
      </c>
      <c r="E1192" s="1">
        <v>4079</v>
      </c>
      <c r="F1192">
        <v>4</v>
      </c>
      <c r="G1192">
        <v>12</v>
      </c>
    </row>
    <row r="1193" spans="1:7" x14ac:dyDescent="0.25">
      <c r="A1193">
        <v>598</v>
      </c>
      <c r="B1193" t="s">
        <v>131</v>
      </c>
      <c r="C1193" t="s">
        <v>163</v>
      </c>
      <c r="D1193" t="s">
        <v>201</v>
      </c>
      <c r="E1193" s="1">
        <v>4079</v>
      </c>
      <c r="F1193">
        <v>4</v>
      </c>
      <c r="G1193">
        <v>13</v>
      </c>
    </row>
    <row r="1194" spans="1:7" x14ac:dyDescent="0.25">
      <c r="A1194">
        <v>598</v>
      </c>
      <c r="B1194" t="s">
        <v>131</v>
      </c>
      <c r="C1194" t="s">
        <v>163</v>
      </c>
      <c r="D1194" t="s">
        <v>201</v>
      </c>
      <c r="E1194" s="1">
        <v>4079</v>
      </c>
      <c r="F1194">
        <v>4</v>
      </c>
      <c r="G1194">
        <v>14</v>
      </c>
    </row>
    <row r="1195" spans="1:7" x14ac:dyDescent="0.25">
      <c r="A1195">
        <v>598</v>
      </c>
      <c r="B1195" t="s">
        <v>131</v>
      </c>
      <c r="C1195" t="s">
        <v>163</v>
      </c>
      <c r="D1195" t="s">
        <v>201</v>
      </c>
      <c r="E1195" s="1">
        <v>4079</v>
      </c>
      <c r="F1195">
        <v>4</v>
      </c>
      <c r="G1195">
        <v>15</v>
      </c>
    </row>
    <row r="1196" spans="1:7" x14ac:dyDescent="0.25">
      <c r="A1196">
        <v>764</v>
      </c>
      <c r="B1196" t="s">
        <v>28</v>
      </c>
      <c r="C1196" t="s">
        <v>29</v>
      </c>
      <c r="D1196" t="s">
        <v>30</v>
      </c>
      <c r="E1196" s="1">
        <v>2090</v>
      </c>
      <c r="F1196">
        <v>1</v>
      </c>
      <c r="G1196">
        <v>12</v>
      </c>
    </row>
    <row r="1197" spans="1:7" x14ac:dyDescent="0.25">
      <c r="A1197">
        <v>764</v>
      </c>
      <c r="B1197" t="s">
        <v>28</v>
      </c>
      <c r="C1197" t="s">
        <v>29</v>
      </c>
      <c r="D1197" t="s">
        <v>30</v>
      </c>
      <c r="E1197" s="1">
        <v>2090</v>
      </c>
      <c r="F1197">
        <v>1</v>
      </c>
      <c r="G1197">
        <v>13</v>
      </c>
    </row>
    <row r="1198" spans="1:7" x14ac:dyDescent="0.25">
      <c r="A1198">
        <v>764</v>
      </c>
      <c r="B1198" t="s">
        <v>28</v>
      </c>
      <c r="C1198" t="s">
        <v>29</v>
      </c>
      <c r="D1198" t="s">
        <v>30</v>
      </c>
      <c r="E1198" s="1">
        <v>2090</v>
      </c>
      <c r="F1198">
        <v>1</v>
      </c>
      <c r="G1198">
        <v>14</v>
      </c>
    </row>
    <row r="1199" spans="1:7" x14ac:dyDescent="0.25">
      <c r="A1199">
        <v>935</v>
      </c>
      <c r="B1199" t="s">
        <v>28</v>
      </c>
      <c r="C1199" t="s">
        <v>446</v>
      </c>
      <c r="D1199" t="s">
        <v>447</v>
      </c>
      <c r="E1199" s="1">
        <v>4078</v>
      </c>
      <c r="F1199">
        <v>1</v>
      </c>
      <c r="G1199">
        <v>12</v>
      </c>
    </row>
    <row r="1200" spans="1:7" x14ac:dyDescent="0.25">
      <c r="A1200">
        <v>935</v>
      </c>
      <c r="B1200" t="s">
        <v>28</v>
      </c>
      <c r="C1200" t="s">
        <v>446</v>
      </c>
      <c r="D1200" t="s">
        <v>447</v>
      </c>
      <c r="E1200" s="1">
        <v>4078</v>
      </c>
      <c r="F1200">
        <v>1</v>
      </c>
      <c r="G1200">
        <v>13</v>
      </c>
    </row>
    <row r="1201" spans="1:7" x14ac:dyDescent="0.25">
      <c r="A1201">
        <v>935</v>
      </c>
      <c r="B1201" t="s">
        <v>28</v>
      </c>
      <c r="C1201" t="s">
        <v>446</v>
      </c>
      <c r="D1201" t="s">
        <v>447</v>
      </c>
      <c r="E1201" s="1">
        <v>4078</v>
      </c>
      <c r="F1201">
        <v>1</v>
      </c>
      <c r="G1201">
        <v>14</v>
      </c>
    </row>
    <row r="1202" spans="1:7" x14ac:dyDescent="0.25">
      <c r="A1202">
        <v>602</v>
      </c>
      <c r="B1202" t="s">
        <v>28</v>
      </c>
      <c r="C1202" t="s">
        <v>396</v>
      </c>
      <c r="D1202" t="s">
        <v>249</v>
      </c>
      <c r="E1202" s="1">
        <v>1085</v>
      </c>
      <c r="F1202">
        <v>4</v>
      </c>
      <c r="G1202">
        <v>12</v>
      </c>
    </row>
    <row r="1203" spans="1:7" x14ac:dyDescent="0.25">
      <c r="A1203">
        <v>602</v>
      </c>
      <c r="B1203" t="s">
        <v>28</v>
      </c>
      <c r="C1203" t="s">
        <v>396</v>
      </c>
      <c r="D1203" t="s">
        <v>249</v>
      </c>
      <c r="E1203" s="1">
        <v>1085</v>
      </c>
      <c r="F1203">
        <v>4</v>
      </c>
      <c r="G1203">
        <v>13</v>
      </c>
    </row>
    <row r="1204" spans="1:7" x14ac:dyDescent="0.25">
      <c r="A1204">
        <v>602</v>
      </c>
      <c r="B1204" t="s">
        <v>28</v>
      </c>
      <c r="C1204" t="s">
        <v>396</v>
      </c>
      <c r="D1204" t="s">
        <v>249</v>
      </c>
      <c r="E1204" s="1">
        <v>1085</v>
      </c>
      <c r="F1204">
        <v>4</v>
      </c>
      <c r="G1204">
        <v>14</v>
      </c>
    </row>
    <row r="1205" spans="1:7" x14ac:dyDescent="0.25">
      <c r="A1205">
        <v>621</v>
      </c>
      <c r="B1205" t="s">
        <v>236</v>
      </c>
      <c r="C1205" t="s">
        <v>407</v>
      </c>
      <c r="D1205" t="s">
        <v>235</v>
      </c>
      <c r="E1205" s="1">
        <v>2091</v>
      </c>
      <c r="F1205">
        <v>2</v>
      </c>
      <c r="G1205">
        <v>6</v>
      </c>
    </row>
    <row r="1206" spans="1:7" x14ac:dyDescent="0.25">
      <c r="A1206">
        <v>621</v>
      </c>
      <c r="B1206" t="s">
        <v>236</v>
      </c>
      <c r="C1206" t="s">
        <v>407</v>
      </c>
      <c r="D1206" t="s">
        <v>235</v>
      </c>
      <c r="E1206" s="1">
        <v>2091</v>
      </c>
      <c r="F1206">
        <v>2</v>
      </c>
      <c r="G1206">
        <v>7</v>
      </c>
    </row>
    <row r="1207" spans="1:7" x14ac:dyDescent="0.25">
      <c r="A1207">
        <v>621</v>
      </c>
      <c r="B1207" t="s">
        <v>236</v>
      </c>
      <c r="C1207" t="s">
        <v>407</v>
      </c>
      <c r="D1207" t="s">
        <v>235</v>
      </c>
      <c r="E1207" s="1">
        <v>2091</v>
      </c>
      <c r="F1207">
        <v>2</v>
      </c>
      <c r="G1207">
        <v>8</v>
      </c>
    </row>
    <row r="1208" spans="1:7" x14ac:dyDescent="0.25">
      <c r="A1208">
        <v>621</v>
      </c>
      <c r="B1208" t="s">
        <v>236</v>
      </c>
      <c r="C1208" t="s">
        <v>407</v>
      </c>
      <c r="D1208" t="s">
        <v>235</v>
      </c>
      <c r="E1208" s="1">
        <v>2091</v>
      </c>
      <c r="F1208">
        <v>2</v>
      </c>
      <c r="G1208">
        <v>9</v>
      </c>
    </row>
    <row r="1209" spans="1:7" x14ac:dyDescent="0.25">
      <c r="A1209">
        <v>782</v>
      </c>
      <c r="B1209" t="s">
        <v>220</v>
      </c>
      <c r="C1209" t="s">
        <v>223</v>
      </c>
      <c r="D1209" t="s">
        <v>224</v>
      </c>
      <c r="E1209" s="1">
        <v>3100</v>
      </c>
      <c r="F1209">
        <v>3</v>
      </c>
      <c r="G1209">
        <v>5</v>
      </c>
    </row>
    <row r="1210" spans="1:7" x14ac:dyDescent="0.25">
      <c r="A1210">
        <v>782</v>
      </c>
      <c r="B1210" t="s">
        <v>220</v>
      </c>
      <c r="C1210" t="s">
        <v>223</v>
      </c>
      <c r="D1210" t="s">
        <v>224</v>
      </c>
      <c r="E1210" s="1">
        <v>3100</v>
      </c>
      <c r="F1210">
        <v>3</v>
      </c>
      <c r="G1210">
        <v>6</v>
      </c>
    </row>
    <row r="1211" spans="1:7" x14ac:dyDescent="0.25">
      <c r="A1211">
        <v>782</v>
      </c>
      <c r="B1211" t="s">
        <v>220</v>
      </c>
      <c r="C1211" t="s">
        <v>223</v>
      </c>
      <c r="D1211" t="s">
        <v>224</v>
      </c>
      <c r="E1211" s="1">
        <v>3100</v>
      </c>
      <c r="F1211">
        <v>3</v>
      </c>
      <c r="G1211">
        <v>7</v>
      </c>
    </row>
    <row r="1212" spans="1:7" x14ac:dyDescent="0.25">
      <c r="A1212">
        <v>782</v>
      </c>
      <c r="B1212" t="s">
        <v>220</v>
      </c>
      <c r="C1212" t="s">
        <v>223</v>
      </c>
      <c r="D1212" t="s">
        <v>224</v>
      </c>
      <c r="E1212" s="1">
        <v>3100</v>
      </c>
      <c r="F1212">
        <v>3</v>
      </c>
      <c r="G1212">
        <v>8</v>
      </c>
    </row>
    <row r="1213" spans="1:7" x14ac:dyDescent="0.25">
      <c r="A1213">
        <v>921</v>
      </c>
      <c r="B1213" t="s">
        <v>439</v>
      </c>
      <c r="C1213" t="s">
        <v>223</v>
      </c>
      <c r="D1213" t="s">
        <v>224</v>
      </c>
      <c r="E1213" s="1">
        <v>4079</v>
      </c>
      <c r="F1213">
        <v>6</v>
      </c>
      <c r="G1213">
        <v>1</v>
      </c>
    </row>
    <row r="1214" spans="1:7" x14ac:dyDescent="0.25">
      <c r="A1214">
        <v>921</v>
      </c>
      <c r="B1214" t="s">
        <v>439</v>
      </c>
      <c r="C1214" t="s">
        <v>223</v>
      </c>
      <c r="D1214" t="s">
        <v>224</v>
      </c>
      <c r="E1214" s="1">
        <v>4079</v>
      </c>
      <c r="F1214">
        <v>6</v>
      </c>
      <c r="G1214">
        <v>2</v>
      </c>
    </row>
    <row r="1215" spans="1:7" x14ac:dyDescent="0.25">
      <c r="A1215">
        <v>921</v>
      </c>
      <c r="B1215" t="s">
        <v>439</v>
      </c>
      <c r="C1215" t="s">
        <v>223</v>
      </c>
      <c r="D1215" t="s">
        <v>224</v>
      </c>
      <c r="E1215" s="1">
        <v>4079</v>
      </c>
      <c r="F1215">
        <v>6</v>
      </c>
      <c r="G1215">
        <v>3</v>
      </c>
    </row>
    <row r="1216" spans="1:7" x14ac:dyDescent="0.25">
      <c r="A1216">
        <v>921</v>
      </c>
      <c r="B1216" t="s">
        <v>439</v>
      </c>
      <c r="C1216" t="s">
        <v>223</v>
      </c>
      <c r="D1216" t="s">
        <v>224</v>
      </c>
      <c r="E1216" s="1">
        <v>4079</v>
      </c>
      <c r="F1216">
        <v>6</v>
      </c>
      <c r="G1216">
        <v>4</v>
      </c>
    </row>
    <row r="1217" spans="1:7" x14ac:dyDescent="0.25">
      <c r="A1217">
        <v>631</v>
      </c>
      <c r="B1217" t="s">
        <v>0</v>
      </c>
      <c r="C1217" t="s">
        <v>77</v>
      </c>
      <c r="D1217" t="s">
        <v>293</v>
      </c>
      <c r="E1217" s="1">
        <v>3098</v>
      </c>
      <c r="F1217">
        <v>4</v>
      </c>
      <c r="G1217">
        <v>3</v>
      </c>
    </row>
    <row r="1218" spans="1:7" x14ac:dyDescent="0.25">
      <c r="A1218">
        <v>631</v>
      </c>
      <c r="B1218" t="s">
        <v>0</v>
      </c>
      <c r="C1218" t="s">
        <v>77</v>
      </c>
      <c r="D1218" t="s">
        <v>293</v>
      </c>
      <c r="E1218" s="1">
        <v>3098</v>
      </c>
      <c r="F1218">
        <v>4</v>
      </c>
      <c r="G1218">
        <v>4</v>
      </c>
    </row>
    <row r="1219" spans="1:7" x14ac:dyDescent="0.25">
      <c r="A1219">
        <v>631</v>
      </c>
      <c r="B1219" t="s">
        <v>0</v>
      </c>
      <c r="C1219" t="s">
        <v>77</v>
      </c>
      <c r="D1219" t="s">
        <v>293</v>
      </c>
      <c r="E1219" s="1">
        <v>3098</v>
      </c>
      <c r="F1219">
        <v>4</v>
      </c>
      <c r="G1219">
        <v>5</v>
      </c>
    </row>
    <row r="1220" spans="1:7" x14ac:dyDescent="0.25">
      <c r="A1220">
        <v>631</v>
      </c>
      <c r="B1220" t="s">
        <v>0</v>
      </c>
      <c r="C1220" t="s">
        <v>77</v>
      </c>
      <c r="D1220" t="s">
        <v>293</v>
      </c>
      <c r="E1220" s="1">
        <v>3098</v>
      </c>
      <c r="F1220">
        <v>4</v>
      </c>
      <c r="G1220">
        <v>6</v>
      </c>
    </row>
    <row r="1221" spans="1:7" x14ac:dyDescent="0.25">
      <c r="A1221">
        <v>931</v>
      </c>
      <c r="B1221" t="s">
        <v>220</v>
      </c>
      <c r="C1221" t="s">
        <v>24</v>
      </c>
      <c r="D1221" t="s">
        <v>448</v>
      </c>
      <c r="E1221" s="1">
        <v>4080</v>
      </c>
      <c r="F1221">
        <v>5</v>
      </c>
      <c r="G1221">
        <v>6</v>
      </c>
    </row>
    <row r="1222" spans="1:7" x14ac:dyDescent="0.25">
      <c r="A1222">
        <v>931</v>
      </c>
      <c r="B1222" t="s">
        <v>220</v>
      </c>
      <c r="C1222" t="s">
        <v>24</v>
      </c>
      <c r="D1222" t="s">
        <v>448</v>
      </c>
      <c r="E1222" s="1">
        <v>4080</v>
      </c>
      <c r="F1222">
        <v>5</v>
      </c>
      <c r="G1222">
        <v>7</v>
      </c>
    </row>
    <row r="1223" spans="1:7" x14ac:dyDescent="0.25">
      <c r="A1223">
        <v>931</v>
      </c>
      <c r="B1223" t="s">
        <v>220</v>
      </c>
      <c r="C1223" t="s">
        <v>24</v>
      </c>
      <c r="D1223" t="s">
        <v>448</v>
      </c>
      <c r="E1223" s="1">
        <v>4080</v>
      </c>
      <c r="F1223">
        <v>5</v>
      </c>
      <c r="G1223">
        <v>8</v>
      </c>
    </row>
    <row r="1224" spans="1:7" x14ac:dyDescent="0.25">
      <c r="A1224">
        <v>931</v>
      </c>
      <c r="B1224" t="s">
        <v>220</v>
      </c>
      <c r="C1224" t="s">
        <v>24</v>
      </c>
      <c r="D1224" t="s">
        <v>448</v>
      </c>
      <c r="E1224" s="1">
        <v>4080</v>
      </c>
      <c r="F1224">
        <v>5</v>
      </c>
      <c r="G1224">
        <v>9</v>
      </c>
    </row>
    <row r="1225" spans="1:7" x14ac:dyDescent="0.25">
      <c r="A1225">
        <v>919</v>
      </c>
      <c r="B1225" t="s">
        <v>440</v>
      </c>
      <c r="C1225" t="s">
        <v>339</v>
      </c>
      <c r="D1225" t="s">
        <v>340</v>
      </c>
      <c r="E1225" s="1" t="s">
        <v>86</v>
      </c>
      <c r="F1225">
        <v>5</v>
      </c>
      <c r="G1225">
        <v>10</v>
      </c>
    </row>
    <row r="1226" spans="1:7" x14ac:dyDescent="0.25">
      <c r="A1226">
        <v>919</v>
      </c>
      <c r="B1226" t="s">
        <v>440</v>
      </c>
      <c r="C1226" t="s">
        <v>339</v>
      </c>
      <c r="D1226" t="s">
        <v>340</v>
      </c>
      <c r="E1226" s="1" t="s">
        <v>86</v>
      </c>
      <c r="F1226">
        <v>5</v>
      </c>
      <c r="G1226">
        <v>11</v>
      </c>
    </row>
    <row r="1227" spans="1:7" x14ac:dyDescent="0.25">
      <c r="A1227">
        <v>919</v>
      </c>
      <c r="B1227" t="s">
        <v>440</v>
      </c>
      <c r="C1227" t="s">
        <v>339</v>
      </c>
      <c r="D1227" t="s">
        <v>340</v>
      </c>
      <c r="E1227" s="1" t="s">
        <v>86</v>
      </c>
      <c r="F1227">
        <v>5</v>
      </c>
      <c r="G1227">
        <v>12</v>
      </c>
    </row>
    <row r="1228" spans="1:7" x14ac:dyDescent="0.25">
      <c r="A1228">
        <v>919</v>
      </c>
      <c r="B1228" t="s">
        <v>440</v>
      </c>
      <c r="C1228" t="s">
        <v>339</v>
      </c>
      <c r="D1228" t="s">
        <v>340</v>
      </c>
      <c r="E1228" s="1" t="s">
        <v>86</v>
      </c>
      <c r="F1228">
        <v>5</v>
      </c>
      <c r="G1228">
        <v>13</v>
      </c>
    </row>
    <row r="1229" spans="1:7" x14ac:dyDescent="0.25">
      <c r="A1229">
        <v>919</v>
      </c>
      <c r="B1229" t="s">
        <v>439</v>
      </c>
      <c r="C1229" t="s">
        <v>339</v>
      </c>
      <c r="D1229" t="s">
        <v>340</v>
      </c>
      <c r="E1229" s="1" t="s">
        <v>86</v>
      </c>
      <c r="F1229">
        <v>5</v>
      </c>
      <c r="G1229">
        <v>10</v>
      </c>
    </row>
    <row r="1230" spans="1:7" x14ac:dyDescent="0.25">
      <c r="A1230">
        <v>919</v>
      </c>
      <c r="B1230" t="s">
        <v>439</v>
      </c>
      <c r="C1230" t="s">
        <v>339</v>
      </c>
      <c r="D1230" t="s">
        <v>340</v>
      </c>
      <c r="E1230" s="1" t="s">
        <v>86</v>
      </c>
      <c r="F1230">
        <v>5</v>
      </c>
      <c r="G1230">
        <v>11</v>
      </c>
    </row>
    <row r="1231" spans="1:7" x14ac:dyDescent="0.25">
      <c r="A1231">
        <v>919</v>
      </c>
      <c r="B1231" t="s">
        <v>439</v>
      </c>
      <c r="C1231" t="s">
        <v>339</v>
      </c>
      <c r="D1231" t="s">
        <v>340</v>
      </c>
      <c r="E1231" s="1" t="s">
        <v>86</v>
      </c>
      <c r="F1231">
        <v>5</v>
      </c>
      <c r="G1231">
        <v>12</v>
      </c>
    </row>
    <row r="1232" spans="1:7" x14ac:dyDescent="0.25">
      <c r="A1232">
        <v>919</v>
      </c>
      <c r="B1232" t="s">
        <v>439</v>
      </c>
      <c r="C1232" t="s">
        <v>339</v>
      </c>
      <c r="D1232" t="s">
        <v>340</v>
      </c>
      <c r="E1232" s="1" t="s">
        <v>86</v>
      </c>
      <c r="F1232">
        <v>5</v>
      </c>
      <c r="G1232">
        <v>13</v>
      </c>
    </row>
    <row r="1233" spans="1:7" x14ac:dyDescent="0.25">
      <c r="A1233">
        <v>690</v>
      </c>
      <c r="B1233" t="s">
        <v>126</v>
      </c>
      <c r="C1233" t="s">
        <v>115</v>
      </c>
      <c r="D1233" t="s">
        <v>342</v>
      </c>
      <c r="E1233" s="1">
        <v>4077</v>
      </c>
      <c r="F1233">
        <v>5</v>
      </c>
      <c r="G1233">
        <v>4</v>
      </c>
    </row>
    <row r="1234" spans="1:7" x14ac:dyDescent="0.25">
      <c r="A1234">
        <v>690</v>
      </c>
      <c r="B1234" t="s">
        <v>126</v>
      </c>
      <c r="C1234" t="s">
        <v>115</v>
      </c>
      <c r="D1234" t="s">
        <v>342</v>
      </c>
      <c r="E1234" s="1">
        <v>4077</v>
      </c>
      <c r="F1234">
        <v>5</v>
      </c>
      <c r="G1234">
        <v>5</v>
      </c>
    </row>
    <row r="1235" spans="1:7" x14ac:dyDescent="0.25">
      <c r="A1235">
        <v>690</v>
      </c>
      <c r="B1235" t="s">
        <v>126</v>
      </c>
      <c r="C1235" t="s">
        <v>115</v>
      </c>
      <c r="D1235" t="s">
        <v>342</v>
      </c>
      <c r="E1235" s="1">
        <v>4077</v>
      </c>
      <c r="F1235">
        <v>5</v>
      </c>
      <c r="G1235">
        <v>6</v>
      </c>
    </row>
    <row r="1236" spans="1:7" x14ac:dyDescent="0.25">
      <c r="A1236">
        <v>690</v>
      </c>
      <c r="B1236" t="s">
        <v>124</v>
      </c>
      <c r="C1236" t="s">
        <v>115</v>
      </c>
      <c r="D1236" t="s">
        <v>342</v>
      </c>
      <c r="E1236" s="1">
        <v>4077</v>
      </c>
      <c r="F1236">
        <v>5</v>
      </c>
      <c r="G1236">
        <v>4</v>
      </c>
    </row>
    <row r="1237" spans="1:7" x14ac:dyDescent="0.25">
      <c r="A1237">
        <v>690</v>
      </c>
      <c r="B1237" t="s">
        <v>124</v>
      </c>
      <c r="C1237" t="s">
        <v>115</v>
      </c>
      <c r="D1237" t="s">
        <v>342</v>
      </c>
      <c r="E1237" s="1">
        <v>4077</v>
      </c>
      <c r="F1237">
        <v>5</v>
      </c>
      <c r="G1237">
        <v>5</v>
      </c>
    </row>
    <row r="1238" spans="1:7" x14ac:dyDescent="0.25">
      <c r="A1238">
        <v>690</v>
      </c>
      <c r="B1238" t="s">
        <v>124</v>
      </c>
      <c r="C1238" t="s">
        <v>115</v>
      </c>
      <c r="D1238" t="s">
        <v>342</v>
      </c>
      <c r="E1238" s="1">
        <v>4077</v>
      </c>
      <c r="F1238">
        <v>5</v>
      </c>
      <c r="G1238">
        <v>6</v>
      </c>
    </row>
    <row r="1239" spans="1:7" x14ac:dyDescent="0.25">
      <c r="A1239">
        <v>690</v>
      </c>
      <c r="B1239" t="s">
        <v>131</v>
      </c>
      <c r="C1239" t="s">
        <v>115</v>
      </c>
      <c r="D1239" t="s">
        <v>342</v>
      </c>
      <c r="E1239" s="1">
        <v>4077</v>
      </c>
      <c r="F1239">
        <v>5</v>
      </c>
      <c r="G1239">
        <v>4</v>
      </c>
    </row>
    <row r="1240" spans="1:7" x14ac:dyDescent="0.25">
      <c r="A1240">
        <v>690</v>
      </c>
      <c r="B1240" t="s">
        <v>131</v>
      </c>
      <c r="C1240" t="s">
        <v>115</v>
      </c>
      <c r="D1240" t="s">
        <v>342</v>
      </c>
      <c r="E1240" s="1">
        <v>4077</v>
      </c>
      <c r="F1240">
        <v>5</v>
      </c>
      <c r="G1240">
        <v>5</v>
      </c>
    </row>
    <row r="1241" spans="1:7" x14ac:dyDescent="0.25">
      <c r="A1241">
        <v>690</v>
      </c>
      <c r="B1241" t="s">
        <v>131</v>
      </c>
      <c r="C1241" t="s">
        <v>115</v>
      </c>
      <c r="D1241" t="s">
        <v>342</v>
      </c>
      <c r="E1241" s="1">
        <v>4077</v>
      </c>
      <c r="F1241">
        <v>5</v>
      </c>
      <c r="G1241">
        <v>6</v>
      </c>
    </row>
    <row r="1242" spans="1:7" x14ac:dyDescent="0.25">
      <c r="A1242">
        <v>690</v>
      </c>
      <c r="B1242" t="s">
        <v>250</v>
      </c>
      <c r="C1242" t="s">
        <v>115</v>
      </c>
      <c r="D1242" t="s">
        <v>342</v>
      </c>
      <c r="E1242" s="1">
        <v>4077</v>
      </c>
      <c r="F1242">
        <v>5</v>
      </c>
      <c r="G1242">
        <v>4</v>
      </c>
    </row>
    <row r="1243" spans="1:7" x14ac:dyDescent="0.25">
      <c r="A1243">
        <v>690</v>
      </c>
      <c r="B1243" t="s">
        <v>250</v>
      </c>
      <c r="C1243" t="s">
        <v>115</v>
      </c>
      <c r="D1243" t="s">
        <v>342</v>
      </c>
      <c r="E1243" s="1">
        <v>4077</v>
      </c>
      <c r="F1243">
        <v>5</v>
      </c>
      <c r="G1243">
        <v>5</v>
      </c>
    </row>
    <row r="1244" spans="1:7" x14ac:dyDescent="0.25">
      <c r="A1244">
        <v>690</v>
      </c>
      <c r="B1244" t="s">
        <v>250</v>
      </c>
      <c r="C1244" t="s">
        <v>115</v>
      </c>
      <c r="D1244" t="s">
        <v>342</v>
      </c>
      <c r="E1244" s="1">
        <v>4077</v>
      </c>
      <c r="F1244">
        <v>5</v>
      </c>
      <c r="G1244">
        <v>6</v>
      </c>
    </row>
    <row r="1245" spans="1:7" x14ac:dyDescent="0.25">
      <c r="A1245">
        <v>751</v>
      </c>
      <c r="B1245" t="s">
        <v>120</v>
      </c>
      <c r="C1245" t="s">
        <v>246</v>
      </c>
      <c r="D1245" t="s">
        <v>247</v>
      </c>
      <c r="E1245" s="1">
        <v>1086</v>
      </c>
      <c r="F1245">
        <v>4</v>
      </c>
      <c r="G1245">
        <v>12</v>
      </c>
    </row>
    <row r="1246" spans="1:7" x14ac:dyDescent="0.25">
      <c r="A1246">
        <v>751</v>
      </c>
      <c r="B1246" t="s">
        <v>120</v>
      </c>
      <c r="C1246" t="s">
        <v>246</v>
      </c>
      <c r="D1246" t="s">
        <v>247</v>
      </c>
      <c r="E1246" s="1">
        <v>1086</v>
      </c>
      <c r="F1246">
        <v>4</v>
      </c>
      <c r="G1246">
        <v>13</v>
      </c>
    </row>
    <row r="1247" spans="1:7" x14ac:dyDescent="0.25">
      <c r="A1247">
        <v>751</v>
      </c>
      <c r="B1247" t="s">
        <v>120</v>
      </c>
      <c r="C1247" t="s">
        <v>246</v>
      </c>
      <c r="D1247" t="s">
        <v>247</v>
      </c>
      <c r="E1247" s="1">
        <v>1086</v>
      </c>
      <c r="F1247">
        <v>4</v>
      </c>
      <c r="G1247">
        <v>14</v>
      </c>
    </row>
    <row r="1248" spans="1:7" x14ac:dyDescent="0.25">
      <c r="A1248">
        <v>810</v>
      </c>
      <c r="B1248" t="s">
        <v>445</v>
      </c>
      <c r="C1248" t="s">
        <v>73</v>
      </c>
      <c r="D1248" t="s">
        <v>184</v>
      </c>
      <c r="E1248" s="1">
        <v>4079</v>
      </c>
      <c r="F1248">
        <v>2</v>
      </c>
      <c r="G1248">
        <v>6</v>
      </c>
    </row>
    <row r="1249" spans="1:7" x14ac:dyDescent="0.25">
      <c r="A1249">
        <v>810</v>
      </c>
      <c r="B1249" t="s">
        <v>445</v>
      </c>
      <c r="C1249" t="s">
        <v>73</v>
      </c>
      <c r="D1249" t="s">
        <v>184</v>
      </c>
      <c r="E1249" s="1">
        <v>4079</v>
      </c>
      <c r="F1249">
        <v>2</v>
      </c>
      <c r="G1249">
        <v>7</v>
      </c>
    </row>
    <row r="1250" spans="1:7" x14ac:dyDescent="0.25">
      <c r="A1250">
        <v>810</v>
      </c>
      <c r="B1250" t="s">
        <v>445</v>
      </c>
      <c r="C1250" t="s">
        <v>73</v>
      </c>
      <c r="D1250" t="s">
        <v>184</v>
      </c>
      <c r="E1250" s="1">
        <v>4079</v>
      </c>
      <c r="F1250">
        <v>2</v>
      </c>
      <c r="G1250">
        <v>8</v>
      </c>
    </row>
    <row r="1251" spans="1:7" x14ac:dyDescent="0.25">
      <c r="A1251">
        <v>814</v>
      </c>
      <c r="B1251" t="s">
        <v>445</v>
      </c>
      <c r="C1251" t="s">
        <v>117</v>
      </c>
      <c r="D1251" t="s">
        <v>116</v>
      </c>
      <c r="E1251" s="1">
        <v>1086</v>
      </c>
      <c r="F1251">
        <v>4</v>
      </c>
      <c r="G1251">
        <v>3</v>
      </c>
    </row>
    <row r="1252" spans="1:7" x14ac:dyDescent="0.25">
      <c r="A1252">
        <v>814</v>
      </c>
      <c r="B1252" t="s">
        <v>445</v>
      </c>
      <c r="C1252" t="s">
        <v>117</v>
      </c>
      <c r="D1252" t="s">
        <v>116</v>
      </c>
      <c r="E1252" s="1">
        <v>1086</v>
      </c>
      <c r="F1252">
        <v>4</v>
      </c>
      <c r="G1252">
        <v>4</v>
      </c>
    </row>
    <row r="1253" spans="1:7" x14ac:dyDescent="0.25">
      <c r="A1253">
        <v>814</v>
      </c>
      <c r="B1253" t="s">
        <v>445</v>
      </c>
      <c r="C1253" t="s">
        <v>117</v>
      </c>
      <c r="D1253" t="s">
        <v>116</v>
      </c>
      <c r="E1253" s="1">
        <v>1086</v>
      </c>
      <c r="F1253">
        <v>4</v>
      </c>
      <c r="G1253">
        <v>5</v>
      </c>
    </row>
    <row r="1254" spans="1:7" x14ac:dyDescent="0.25">
      <c r="A1254">
        <v>814</v>
      </c>
      <c r="B1254" t="s">
        <v>449</v>
      </c>
      <c r="C1254" t="s">
        <v>117</v>
      </c>
      <c r="D1254" t="s">
        <v>116</v>
      </c>
      <c r="E1254" s="1">
        <v>1086</v>
      </c>
      <c r="F1254">
        <v>4</v>
      </c>
      <c r="G1254">
        <v>3</v>
      </c>
    </row>
    <row r="1255" spans="1:7" x14ac:dyDescent="0.25">
      <c r="A1255">
        <v>814</v>
      </c>
      <c r="B1255" t="s">
        <v>449</v>
      </c>
      <c r="C1255" t="s">
        <v>117</v>
      </c>
      <c r="D1255" t="s">
        <v>116</v>
      </c>
      <c r="E1255" s="1">
        <v>1086</v>
      </c>
      <c r="F1255">
        <v>4</v>
      </c>
      <c r="G1255">
        <v>4</v>
      </c>
    </row>
    <row r="1256" spans="1:7" x14ac:dyDescent="0.25">
      <c r="A1256">
        <v>814</v>
      </c>
      <c r="B1256" t="s">
        <v>449</v>
      </c>
      <c r="C1256" t="s">
        <v>117</v>
      </c>
      <c r="D1256" t="s">
        <v>116</v>
      </c>
      <c r="E1256" s="1">
        <v>1086</v>
      </c>
      <c r="F1256">
        <v>4</v>
      </c>
      <c r="G1256">
        <v>5</v>
      </c>
    </row>
    <row r="1257" spans="1:7" x14ac:dyDescent="0.25">
      <c r="A1257">
        <v>816</v>
      </c>
      <c r="B1257" t="s">
        <v>445</v>
      </c>
      <c r="C1257" t="s">
        <v>166</v>
      </c>
      <c r="D1257" t="s">
        <v>118</v>
      </c>
      <c r="E1257" s="1">
        <v>4077</v>
      </c>
      <c r="F1257">
        <v>4</v>
      </c>
      <c r="G1257">
        <v>3</v>
      </c>
    </row>
    <row r="1258" spans="1:7" x14ac:dyDescent="0.25">
      <c r="A1258">
        <v>816</v>
      </c>
      <c r="B1258" t="s">
        <v>445</v>
      </c>
      <c r="C1258" t="s">
        <v>166</v>
      </c>
      <c r="D1258" t="s">
        <v>118</v>
      </c>
      <c r="E1258" s="1">
        <v>4077</v>
      </c>
      <c r="F1258">
        <v>4</v>
      </c>
      <c r="G1258">
        <v>4</v>
      </c>
    </row>
    <row r="1259" spans="1:7" x14ac:dyDescent="0.25">
      <c r="A1259">
        <v>816</v>
      </c>
      <c r="B1259" t="s">
        <v>445</v>
      </c>
      <c r="C1259" t="s">
        <v>166</v>
      </c>
      <c r="D1259" t="s">
        <v>118</v>
      </c>
      <c r="E1259" s="1">
        <v>4077</v>
      </c>
      <c r="F1259">
        <v>4</v>
      </c>
      <c r="G1259">
        <v>5</v>
      </c>
    </row>
    <row r="1260" spans="1:7" x14ac:dyDescent="0.25">
      <c r="A1260">
        <v>816</v>
      </c>
      <c r="B1260" t="s">
        <v>449</v>
      </c>
      <c r="C1260" t="s">
        <v>166</v>
      </c>
      <c r="D1260" t="s">
        <v>118</v>
      </c>
      <c r="E1260" s="1">
        <v>4077</v>
      </c>
      <c r="F1260">
        <v>4</v>
      </c>
      <c r="G1260">
        <v>3</v>
      </c>
    </row>
    <row r="1261" spans="1:7" x14ac:dyDescent="0.25">
      <c r="A1261">
        <v>816</v>
      </c>
      <c r="B1261" t="s">
        <v>449</v>
      </c>
      <c r="C1261" t="s">
        <v>166</v>
      </c>
      <c r="D1261" t="s">
        <v>118</v>
      </c>
      <c r="E1261" s="1">
        <v>4077</v>
      </c>
      <c r="F1261">
        <v>4</v>
      </c>
      <c r="G1261">
        <v>4</v>
      </c>
    </row>
    <row r="1262" spans="1:7" x14ac:dyDescent="0.25">
      <c r="A1262">
        <v>816</v>
      </c>
      <c r="B1262" t="s">
        <v>449</v>
      </c>
      <c r="C1262" t="s">
        <v>166</v>
      </c>
      <c r="D1262" t="s">
        <v>118</v>
      </c>
      <c r="E1262" s="1">
        <v>4077</v>
      </c>
      <c r="F1262">
        <v>4</v>
      </c>
      <c r="G1262">
        <v>5</v>
      </c>
    </row>
    <row r="1263" spans="1:7" x14ac:dyDescent="0.25">
      <c r="A1263">
        <v>818</v>
      </c>
      <c r="B1263" t="s">
        <v>445</v>
      </c>
      <c r="C1263" t="s">
        <v>19</v>
      </c>
      <c r="D1263" t="s">
        <v>195</v>
      </c>
      <c r="E1263" s="1">
        <v>2090</v>
      </c>
      <c r="F1263">
        <v>4</v>
      </c>
      <c r="G1263">
        <v>3</v>
      </c>
    </row>
    <row r="1264" spans="1:7" x14ac:dyDescent="0.25">
      <c r="A1264">
        <v>818</v>
      </c>
      <c r="B1264" t="s">
        <v>445</v>
      </c>
      <c r="C1264" t="s">
        <v>19</v>
      </c>
      <c r="D1264" t="s">
        <v>195</v>
      </c>
      <c r="E1264" s="1">
        <v>2090</v>
      </c>
      <c r="F1264">
        <v>4</v>
      </c>
      <c r="G1264">
        <v>4</v>
      </c>
    </row>
    <row r="1265" spans="1:7" x14ac:dyDescent="0.25">
      <c r="A1265">
        <v>818</v>
      </c>
      <c r="B1265" t="s">
        <v>445</v>
      </c>
      <c r="C1265" t="s">
        <v>19</v>
      </c>
      <c r="D1265" t="s">
        <v>195</v>
      </c>
      <c r="E1265" s="1">
        <v>2090</v>
      </c>
      <c r="F1265">
        <v>4</v>
      </c>
      <c r="G1265">
        <v>5</v>
      </c>
    </row>
    <row r="1266" spans="1:7" x14ac:dyDescent="0.25">
      <c r="A1266">
        <v>818</v>
      </c>
      <c r="B1266" t="s">
        <v>450</v>
      </c>
      <c r="C1266" t="s">
        <v>19</v>
      </c>
      <c r="D1266" t="s">
        <v>195</v>
      </c>
      <c r="E1266" s="1">
        <v>2090</v>
      </c>
      <c r="F1266">
        <v>4</v>
      </c>
      <c r="G1266">
        <v>3</v>
      </c>
    </row>
    <row r="1267" spans="1:7" x14ac:dyDescent="0.25">
      <c r="A1267">
        <v>818</v>
      </c>
      <c r="B1267" t="s">
        <v>450</v>
      </c>
      <c r="C1267" t="s">
        <v>19</v>
      </c>
      <c r="D1267" t="s">
        <v>195</v>
      </c>
      <c r="E1267" s="1">
        <v>2090</v>
      </c>
      <c r="F1267">
        <v>4</v>
      </c>
      <c r="G1267">
        <v>4</v>
      </c>
    </row>
    <row r="1268" spans="1:7" x14ac:dyDescent="0.25">
      <c r="A1268">
        <v>818</v>
      </c>
      <c r="B1268" t="s">
        <v>450</v>
      </c>
      <c r="C1268" t="s">
        <v>19</v>
      </c>
      <c r="D1268" t="s">
        <v>195</v>
      </c>
      <c r="E1268" s="1">
        <v>2090</v>
      </c>
      <c r="F1268">
        <v>4</v>
      </c>
      <c r="G1268">
        <v>5</v>
      </c>
    </row>
    <row r="1269" spans="1:7" x14ac:dyDescent="0.25">
      <c r="A1269">
        <v>818</v>
      </c>
      <c r="B1269" t="s">
        <v>449</v>
      </c>
      <c r="C1269" t="s">
        <v>19</v>
      </c>
      <c r="D1269" t="s">
        <v>195</v>
      </c>
      <c r="E1269" s="1">
        <v>2090</v>
      </c>
      <c r="F1269">
        <v>4</v>
      </c>
      <c r="G1269">
        <v>3</v>
      </c>
    </row>
    <row r="1270" spans="1:7" x14ac:dyDescent="0.25">
      <c r="A1270">
        <v>818</v>
      </c>
      <c r="B1270" t="s">
        <v>449</v>
      </c>
      <c r="C1270" t="s">
        <v>19</v>
      </c>
      <c r="D1270" t="s">
        <v>195</v>
      </c>
      <c r="E1270" s="1">
        <v>2090</v>
      </c>
      <c r="F1270">
        <v>4</v>
      </c>
      <c r="G1270">
        <v>4</v>
      </c>
    </row>
    <row r="1271" spans="1:7" x14ac:dyDescent="0.25">
      <c r="A1271">
        <v>818</v>
      </c>
      <c r="B1271" t="s">
        <v>449</v>
      </c>
      <c r="C1271" t="s">
        <v>19</v>
      </c>
      <c r="D1271" t="s">
        <v>195</v>
      </c>
      <c r="E1271" s="1">
        <v>2090</v>
      </c>
      <c r="F1271">
        <v>4</v>
      </c>
      <c r="G1271">
        <v>5</v>
      </c>
    </row>
    <row r="1272" spans="1:7" x14ac:dyDescent="0.25">
      <c r="A1272">
        <v>818</v>
      </c>
      <c r="B1272" t="s">
        <v>179</v>
      </c>
      <c r="C1272" t="s">
        <v>19</v>
      </c>
      <c r="D1272" t="s">
        <v>195</v>
      </c>
      <c r="E1272" s="1">
        <v>2090</v>
      </c>
      <c r="F1272">
        <v>4</v>
      </c>
      <c r="G1272">
        <v>3</v>
      </c>
    </row>
    <row r="1273" spans="1:7" x14ac:dyDescent="0.25">
      <c r="A1273">
        <v>818</v>
      </c>
      <c r="B1273" t="s">
        <v>179</v>
      </c>
      <c r="C1273" t="s">
        <v>19</v>
      </c>
      <c r="D1273" t="s">
        <v>195</v>
      </c>
      <c r="E1273" s="1">
        <v>2090</v>
      </c>
      <c r="F1273">
        <v>4</v>
      </c>
      <c r="G1273">
        <v>4</v>
      </c>
    </row>
    <row r="1274" spans="1:7" x14ac:dyDescent="0.25">
      <c r="A1274">
        <v>818</v>
      </c>
      <c r="B1274" t="s">
        <v>179</v>
      </c>
      <c r="C1274" t="s">
        <v>19</v>
      </c>
      <c r="D1274" t="s">
        <v>195</v>
      </c>
      <c r="E1274" s="1">
        <v>2090</v>
      </c>
      <c r="F1274">
        <v>4</v>
      </c>
      <c r="G1274">
        <v>5</v>
      </c>
    </row>
    <row r="1275" spans="1:7" x14ac:dyDescent="0.25">
      <c r="A1275">
        <v>822</v>
      </c>
      <c r="B1275" t="s">
        <v>445</v>
      </c>
      <c r="C1275" t="s">
        <v>191</v>
      </c>
      <c r="D1275" t="s">
        <v>180</v>
      </c>
      <c r="E1275" s="1">
        <v>1084</v>
      </c>
      <c r="F1275">
        <v>5</v>
      </c>
      <c r="G1275">
        <v>2</v>
      </c>
    </row>
    <row r="1276" spans="1:7" x14ac:dyDescent="0.25">
      <c r="A1276">
        <v>822</v>
      </c>
      <c r="B1276" t="s">
        <v>445</v>
      </c>
      <c r="C1276" t="s">
        <v>191</v>
      </c>
      <c r="D1276" t="s">
        <v>180</v>
      </c>
      <c r="E1276" s="1">
        <v>1084</v>
      </c>
      <c r="F1276">
        <v>5</v>
      </c>
      <c r="G1276">
        <v>3</v>
      </c>
    </row>
    <row r="1277" spans="1:7" x14ac:dyDescent="0.25">
      <c r="A1277">
        <v>822</v>
      </c>
      <c r="B1277" t="s">
        <v>445</v>
      </c>
      <c r="C1277" t="s">
        <v>191</v>
      </c>
      <c r="D1277" t="s">
        <v>180</v>
      </c>
      <c r="E1277" s="1">
        <v>1084</v>
      </c>
      <c r="F1277">
        <v>5</v>
      </c>
      <c r="G1277">
        <v>4</v>
      </c>
    </row>
    <row r="1278" spans="1:7" x14ac:dyDescent="0.25">
      <c r="A1278">
        <v>822</v>
      </c>
      <c r="B1278" t="s">
        <v>445</v>
      </c>
      <c r="C1278" t="s">
        <v>191</v>
      </c>
      <c r="D1278" t="s">
        <v>180</v>
      </c>
      <c r="E1278" s="1">
        <v>1084</v>
      </c>
      <c r="F1278">
        <v>5</v>
      </c>
      <c r="G1278">
        <v>5</v>
      </c>
    </row>
    <row r="1279" spans="1:7" x14ac:dyDescent="0.25">
      <c r="A1279">
        <v>822</v>
      </c>
      <c r="B1279" t="s">
        <v>449</v>
      </c>
      <c r="C1279" t="s">
        <v>191</v>
      </c>
      <c r="D1279" t="s">
        <v>180</v>
      </c>
      <c r="E1279" s="1">
        <v>1084</v>
      </c>
      <c r="F1279">
        <v>5</v>
      </c>
      <c r="G1279">
        <v>2</v>
      </c>
    </row>
    <row r="1280" spans="1:7" x14ac:dyDescent="0.25">
      <c r="A1280">
        <v>822</v>
      </c>
      <c r="B1280" t="s">
        <v>449</v>
      </c>
      <c r="C1280" t="s">
        <v>191</v>
      </c>
      <c r="D1280" t="s">
        <v>180</v>
      </c>
      <c r="E1280" s="1">
        <v>1084</v>
      </c>
      <c r="F1280">
        <v>5</v>
      </c>
      <c r="G1280">
        <v>3</v>
      </c>
    </row>
    <row r="1281" spans="1:7" x14ac:dyDescent="0.25">
      <c r="A1281">
        <v>822</v>
      </c>
      <c r="B1281" t="s">
        <v>449</v>
      </c>
      <c r="C1281" t="s">
        <v>191</v>
      </c>
      <c r="D1281" t="s">
        <v>180</v>
      </c>
      <c r="E1281" s="1">
        <v>1084</v>
      </c>
      <c r="F1281">
        <v>5</v>
      </c>
      <c r="G1281">
        <v>4</v>
      </c>
    </row>
    <row r="1282" spans="1:7" x14ac:dyDescent="0.25">
      <c r="A1282">
        <v>822</v>
      </c>
      <c r="B1282" t="s">
        <v>449</v>
      </c>
      <c r="C1282" t="s">
        <v>191</v>
      </c>
      <c r="D1282" t="s">
        <v>180</v>
      </c>
      <c r="E1282" s="1">
        <v>1084</v>
      </c>
      <c r="F1282">
        <v>5</v>
      </c>
      <c r="G1282">
        <v>5</v>
      </c>
    </row>
    <row r="1283" spans="1:7" x14ac:dyDescent="0.25">
      <c r="A1283">
        <v>826</v>
      </c>
      <c r="B1283" t="s">
        <v>445</v>
      </c>
      <c r="C1283" t="s">
        <v>319</v>
      </c>
      <c r="D1283" t="s">
        <v>321</v>
      </c>
      <c r="E1283" s="1">
        <v>1084</v>
      </c>
      <c r="F1283">
        <v>1</v>
      </c>
      <c r="G1283">
        <v>1</v>
      </c>
    </row>
    <row r="1284" spans="1:7" x14ac:dyDescent="0.25">
      <c r="A1284">
        <v>826</v>
      </c>
      <c r="B1284" t="s">
        <v>449</v>
      </c>
      <c r="C1284" t="s">
        <v>319</v>
      </c>
      <c r="D1284" t="s">
        <v>321</v>
      </c>
      <c r="E1284" s="1">
        <v>1084</v>
      </c>
      <c r="F1284">
        <v>1</v>
      </c>
      <c r="G1284">
        <v>1</v>
      </c>
    </row>
    <row r="1285" spans="1:7" x14ac:dyDescent="0.25">
      <c r="A1285">
        <v>828</v>
      </c>
      <c r="B1285" t="s">
        <v>450</v>
      </c>
      <c r="C1285" t="s">
        <v>298</v>
      </c>
      <c r="D1285" t="s">
        <v>320</v>
      </c>
      <c r="E1285" s="1">
        <v>4080</v>
      </c>
      <c r="F1285">
        <v>1</v>
      </c>
      <c r="G1285">
        <v>2</v>
      </c>
    </row>
    <row r="1286" spans="1:7" x14ac:dyDescent="0.25">
      <c r="A1286">
        <v>828</v>
      </c>
      <c r="B1286" t="s">
        <v>450</v>
      </c>
      <c r="C1286" t="s">
        <v>298</v>
      </c>
      <c r="D1286" t="s">
        <v>320</v>
      </c>
      <c r="E1286" s="1">
        <v>4080</v>
      </c>
      <c r="F1286">
        <v>1</v>
      </c>
      <c r="G1286">
        <v>3</v>
      </c>
    </row>
    <row r="1287" spans="1:7" x14ac:dyDescent="0.25">
      <c r="A1287">
        <v>828</v>
      </c>
      <c r="B1287" t="s">
        <v>450</v>
      </c>
      <c r="C1287" t="s">
        <v>298</v>
      </c>
      <c r="D1287" t="s">
        <v>320</v>
      </c>
      <c r="E1287" s="1">
        <v>4080</v>
      </c>
      <c r="F1287">
        <v>1</v>
      </c>
      <c r="G1287">
        <v>4</v>
      </c>
    </row>
    <row r="1288" spans="1:7" x14ac:dyDescent="0.25">
      <c r="A1288">
        <v>828</v>
      </c>
      <c r="B1288" t="s">
        <v>450</v>
      </c>
      <c r="C1288" t="s">
        <v>298</v>
      </c>
      <c r="D1288" t="s">
        <v>320</v>
      </c>
      <c r="E1288" s="1">
        <v>4080</v>
      </c>
      <c r="F1288">
        <v>1</v>
      </c>
      <c r="G1288">
        <v>5</v>
      </c>
    </row>
    <row r="1289" spans="1:7" x14ac:dyDescent="0.25">
      <c r="A1289">
        <v>828</v>
      </c>
      <c r="B1289" t="s">
        <v>402</v>
      </c>
      <c r="C1289" t="s">
        <v>298</v>
      </c>
      <c r="D1289" t="s">
        <v>320</v>
      </c>
      <c r="E1289" s="1">
        <v>4080</v>
      </c>
      <c r="F1289">
        <v>1</v>
      </c>
      <c r="G1289">
        <v>2</v>
      </c>
    </row>
    <row r="1290" spans="1:7" x14ac:dyDescent="0.25">
      <c r="A1290">
        <v>828</v>
      </c>
      <c r="B1290" t="s">
        <v>402</v>
      </c>
      <c r="C1290" t="s">
        <v>298</v>
      </c>
      <c r="D1290" t="s">
        <v>320</v>
      </c>
      <c r="E1290" s="1">
        <v>4080</v>
      </c>
      <c r="F1290">
        <v>1</v>
      </c>
      <c r="G1290">
        <v>3</v>
      </c>
    </row>
    <row r="1291" spans="1:7" x14ac:dyDescent="0.25">
      <c r="A1291">
        <v>828</v>
      </c>
      <c r="B1291" t="s">
        <v>402</v>
      </c>
      <c r="C1291" t="s">
        <v>298</v>
      </c>
      <c r="D1291" t="s">
        <v>320</v>
      </c>
      <c r="E1291" s="1">
        <v>4080</v>
      </c>
      <c r="F1291">
        <v>1</v>
      </c>
      <c r="G1291">
        <v>4</v>
      </c>
    </row>
    <row r="1292" spans="1:7" x14ac:dyDescent="0.25">
      <c r="A1292">
        <v>828</v>
      </c>
      <c r="B1292" t="s">
        <v>402</v>
      </c>
      <c r="C1292" t="s">
        <v>298</v>
      </c>
      <c r="D1292" t="s">
        <v>320</v>
      </c>
      <c r="E1292" s="1">
        <v>4080</v>
      </c>
      <c r="F1292">
        <v>1</v>
      </c>
      <c r="G1292">
        <v>5</v>
      </c>
    </row>
    <row r="1293" spans="1:7" x14ac:dyDescent="0.25">
      <c r="A1293">
        <v>832</v>
      </c>
      <c r="B1293" t="s">
        <v>445</v>
      </c>
      <c r="C1293" t="s">
        <v>59</v>
      </c>
      <c r="D1293" t="s">
        <v>260</v>
      </c>
      <c r="E1293" s="1" t="s">
        <v>258</v>
      </c>
      <c r="F1293">
        <v>1</v>
      </c>
      <c r="G1293">
        <v>7</v>
      </c>
    </row>
    <row r="1294" spans="1:7" x14ac:dyDescent="0.25">
      <c r="A1294">
        <v>832</v>
      </c>
      <c r="B1294" t="s">
        <v>445</v>
      </c>
      <c r="C1294" t="s">
        <v>59</v>
      </c>
      <c r="D1294" t="s">
        <v>260</v>
      </c>
      <c r="E1294" s="1" t="s">
        <v>258</v>
      </c>
      <c r="F1294">
        <v>1</v>
      </c>
      <c r="G1294">
        <v>8</v>
      </c>
    </row>
    <row r="1295" spans="1:7" x14ac:dyDescent="0.25">
      <c r="A1295">
        <v>832</v>
      </c>
      <c r="B1295" t="s">
        <v>445</v>
      </c>
      <c r="C1295" t="s">
        <v>59</v>
      </c>
      <c r="D1295" t="s">
        <v>260</v>
      </c>
      <c r="E1295" s="1" t="s">
        <v>258</v>
      </c>
      <c r="F1295">
        <v>1</v>
      </c>
      <c r="G1295">
        <v>9</v>
      </c>
    </row>
    <row r="1296" spans="1:7" x14ac:dyDescent="0.25">
      <c r="A1296">
        <v>834</v>
      </c>
      <c r="B1296" t="s">
        <v>445</v>
      </c>
      <c r="C1296" t="s">
        <v>59</v>
      </c>
      <c r="D1296" t="s">
        <v>261</v>
      </c>
      <c r="E1296" s="1" t="s">
        <v>258</v>
      </c>
      <c r="F1296">
        <v>4</v>
      </c>
      <c r="G1296">
        <v>10</v>
      </c>
    </row>
    <row r="1297" spans="1:7" x14ac:dyDescent="0.25">
      <c r="A1297">
        <v>834</v>
      </c>
      <c r="B1297" t="s">
        <v>445</v>
      </c>
      <c r="C1297" t="s">
        <v>59</v>
      </c>
      <c r="D1297" t="s">
        <v>261</v>
      </c>
      <c r="E1297" s="1" t="s">
        <v>258</v>
      </c>
      <c r="F1297">
        <v>4</v>
      </c>
      <c r="G1297">
        <v>11</v>
      </c>
    </row>
    <row r="1298" spans="1:7" x14ac:dyDescent="0.25">
      <c r="A1298">
        <v>834</v>
      </c>
      <c r="B1298" t="s">
        <v>445</v>
      </c>
      <c r="C1298" t="s">
        <v>59</v>
      </c>
      <c r="D1298" t="s">
        <v>261</v>
      </c>
      <c r="E1298" s="1" t="s">
        <v>258</v>
      </c>
      <c r="F1298">
        <v>4</v>
      </c>
      <c r="G1298">
        <v>12</v>
      </c>
    </row>
    <row r="1299" spans="1:7" x14ac:dyDescent="0.25">
      <c r="A1299">
        <v>834</v>
      </c>
      <c r="B1299" t="s">
        <v>179</v>
      </c>
      <c r="C1299" t="s">
        <v>59</v>
      </c>
      <c r="D1299" t="s">
        <v>261</v>
      </c>
      <c r="E1299" s="1" t="s">
        <v>258</v>
      </c>
      <c r="F1299">
        <v>4</v>
      </c>
      <c r="G1299">
        <v>10</v>
      </c>
    </row>
    <row r="1300" spans="1:7" x14ac:dyDescent="0.25">
      <c r="A1300">
        <v>834</v>
      </c>
      <c r="B1300" t="s">
        <v>179</v>
      </c>
      <c r="C1300" t="s">
        <v>59</v>
      </c>
      <c r="D1300" t="s">
        <v>261</v>
      </c>
      <c r="E1300" s="1" t="s">
        <v>258</v>
      </c>
      <c r="F1300">
        <v>4</v>
      </c>
      <c r="G1300">
        <v>11</v>
      </c>
    </row>
    <row r="1301" spans="1:7" x14ac:dyDescent="0.25">
      <c r="A1301">
        <v>834</v>
      </c>
      <c r="B1301" t="s">
        <v>179</v>
      </c>
      <c r="C1301" t="s">
        <v>59</v>
      </c>
      <c r="D1301" t="s">
        <v>261</v>
      </c>
      <c r="E1301" s="1" t="s">
        <v>258</v>
      </c>
      <c r="F1301">
        <v>4</v>
      </c>
      <c r="G1301">
        <v>12</v>
      </c>
    </row>
    <row r="1302" spans="1:7" x14ac:dyDescent="0.25">
      <c r="A1302">
        <v>836</v>
      </c>
      <c r="B1302" t="s">
        <v>445</v>
      </c>
      <c r="C1302" t="s">
        <v>319</v>
      </c>
      <c r="D1302" t="s">
        <v>320</v>
      </c>
      <c r="E1302" s="1">
        <v>1084</v>
      </c>
      <c r="F1302">
        <v>1</v>
      </c>
      <c r="G1302">
        <v>2</v>
      </c>
    </row>
    <row r="1303" spans="1:7" x14ac:dyDescent="0.25">
      <c r="A1303">
        <v>836</v>
      </c>
      <c r="B1303" t="s">
        <v>445</v>
      </c>
      <c r="C1303" t="s">
        <v>319</v>
      </c>
      <c r="D1303" t="s">
        <v>320</v>
      </c>
      <c r="E1303" s="1">
        <v>1084</v>
      </c>
      <c r="F1303">
        <v>1</v>
      </c>
      <c r="G1303">
        <v>3</v>
      </c>
    </row>
    <row r="1304" spans="1:7" x14ac:dyDescent="0.25">
      <c r="A1304">
        <v>836</v>
      </c>
      <c r="B1304" t="s">
        <v>445</v>
      </c>
      <c r="C1304" t="s">
        <v>319</v>
      </c>
      <c r="D1304" t="s">
        <v>320</v>
      </c>
      <c r="E1304" s="1">
        <v>1084</v>
      </c>
      <c r="F1304">
        <v>1</v>
      </c>
      <c r="G1304">
        <v>4</v>
      </c>
    </row>
    <row r="1305" spans="1:7" x14ac:dyDescent="0.25">
      <c r="A1305">
        <v>836</v>
      </c>
      <c r="B1305" t="s">
        <v>445</v>
      </c>
      <c r="C1305" t="s">
        <v>319</v>
      </c>
      <c r="D1305" t="s">
        <v>320</v>
      </c>
      <c r="E1305" s="1">
        <v>1084</v>
      </c>
      <c r="F1305">
        <v>1</v>
      </c>
      <c r="G1305">
        <v>5</v>
      </c>
    </row>
    <row r="1306" spans="1:7" x14ac:dyDescent="0.25">
      <c r="A1306">
        <v>836</v>
      </c>
      <c r="B1306" t="s">
        <v>449</v>
      </c>
      <c r="C1306" t="s">
        <v>319</v>
      </c>
      <c r="D1306" t="s">
        <v>320</v>
      </c>
      <c r="E1306" s="1">
        <v>1084</v>
      </c>
      <c r="F1306">
        <v>1</v>
      </c>
      <c r="G1306">
        <v>2</v>
      </c>
    </row>
    <row r="1307" spans="1:7" x14ac:dyDescent="0.25">
      <c r="A1307">
        <v>836</v>
      </c>
      <c r="B1307" t="s">
        <v>449</v>
      </c>
      <c r="C1307" t="s">
        <v>319</v>
      </c>
      <c r="D1307" t="s">
        <v>320</v>
      </c>
      <c r="E1307" s="1">
        <v>1084</v>
      </c>
      <c r="F1307">
        <v>1</v>
      </c>
      <c r="G1307">
        <v>3</v>
      </c>
    </row>
    <row r="1308" spans="1:7" x14ac:dyDescent="0.25">
      <c r="A1308">
        <v>836</v>
      </c>
      <c r="B1308" t="s">
        <v>449</v>
      </c>
      <c r="C1308" t="s">
        <v>319</v>
      </c>
      <c r="D1308" t="s">
        <v>320</v>
      </c>
      <c r="E1308" s="1">
        <v>1084</v>
      </c>
      <c r="F1308">
        <v>1</v>
      </c>
      <c r="G1308">
        <v>4</v>
      </c>
    </row>
    <row r="1309" spans="1:7" x14ac:dyDescent="0.25">
      <c r="A1309">
        <v>836</v>
      </c>
      <c r="B1309" t="s">
        <v>449</v>
      </c>
      <c r="C1309" t="s">
        <v>319</v>
      </c>
      <c r="D1309" t="s">
        <v>320</v>
      </c>
      <c r="E1309" s="1">
        <v>1084</v>
      </c>
      <c r="F1309">
        <v>1</v>
      </c>
      <c r="G1309">
        <v>5</v>
      </c>
    </row>
    <row r="1310" spans="1:7" x14ac:dyDescent="0.25">
      <c r="A1310">
        <v>842</v>
      </c>
      <c r="B1310" t="s">
        <v>445</v>
      </c>
      <c r="C1310" t="s">
        <v>246</v>
      </c>
      <c r="D1310" t="s">
        <v>182</v>
      </c>
      <c r="E1310" s="1">
        <v>1086</v>
      </c>
      <c r="F1310">
        <v>4</v>
      </c>
      <c r="G1310">
        <v>6</v>
      </c>
    </row>
    <row r="1311" spans="1:7" x14ac:dyDescent="0.25">
      <c r="A1311">
        <v>842</v>
      </c>
      <c r="B1311" t="s">
        <v>445</v>
      </c>
      <c r="C1311" t="s">
        <v>246</v>
      </c>
      <c r="D1311" t="s">
        <v>182</v>
      </c>
      <c r="E1311" s="1">
        <v>1086</v>
      </c>
      <c r="F1311">
        <v>4</v>
      </c>
      <c r="G1311">
        <v>7</v>
      </c>
    </row>
    <row r="1312" spans="1:7" x14ac:dyDescent="0.25">
      <c r="A1312">
        <v>842</v>
      </c>
      <c r="B1312" t="s">
        <v>445</v>
      </c>
      <c r="C1312" t="s">
        <v>246</v>
      </c>
      <c r="D1312" t="s">
        <v>182</v>
      </c>
      <c r="E1312" s="1">
        <v>1086</v>
      </c>
      <c r="F1312">
        <v>4</v>
      </c>
      <c r="G1312">
        <v>8</v>
      </c>
    </row>
    <row r="1313" spans="1:7" x14ac:dyDescent="0.25">
      <c r="A1313">
        <v>842</v>
      </c>
      <c r="B1313" t="s">
        <v>449</v>
      </c>
      <c r="C1313" t="s">
        <v>246</v>
      </c>
      <c r="D1313" t="s">
        <v>182</v>
      </c>
      <c r="E1313" s="1">
        <v>1086</v>
      </c>
      <c r="F1313">
        <v>4</v>
      </c>
      <c r="G1313">
        <v>6</v>
      </c>
    </row>
    <row r="1314" spans="1:7" x14ac:dyDescent="0.25">
      <c r="A1314">
        <v>842</v>
      </c>
      <c r="B1314" t="s">
        <v>449</v>
      </c>
      <c r="C1314" t="s">
        <v>246</v>
      </c>
      <c r="D1314" t="s">
        <v>182</v>
      </c>
      <c r="E1314" s="1">
        <v>1086</v>
      </c>
      <c r="F1314">
        <v>4</v>
      </c>
      <c r="G1314">
        <v>7</v>
      </c>
    </row>
    <row r="1315" spans="1:7" x14ac:dyDescent="0.25">
      <c r="A1315">
        <v>842</v>
      </c>
      <c r="B1315" t="s">
        <v>449</v>
      </c>
      <c r="C1315" t="s">
        <v>246</v>
      </c>
      <c r="D1315" t="s">
        <v>182</v>
      </c>
      <c r="E1315" s="1">
        <v>1086</v>
      </c>
      <c r="F1315">
        <v>4</v>
      </c>
      <c r="G1315">
        <v>8</v>
      </c>
    </row>
    <row r="1316" spans="1:7" x14ac:dyDescent="0.25">
      <c r="A1316">
        <v>844</v>
      </c>
      <c r="B1316" t="s">
        <v>449</v>
      </c>
      <c r="C1316" t="s">
        <v>196</v>
      </c>
      <c r="D1316" t="s">
        <v>197</v>
      </c>
      <c r="E1316" s="1">
        <v>1084</v>
      </c>
      <c r="F1316">
        <v>3</v>
      </c>
      <c r="G1316">
        <v>4</v>
      </c>
    </row>
    <row r="1317" spans="1:7" x14ac:dyDescent="0.25">
      <c r="A1317">
        <v>844</v>
      </c>
      <c r="B1317" t="s">
        <v>449</v>
      </c>
      <c r="C1317" t="s">
        <v>196</v>
      </c>
      <c r="D1317" t="s">
        <v>197</v>
      </c>
      <c r="E1317" s="1">
        <v>1084</v>
      </c>
      <c r="F1317">
        <v>3</v>
      </c>
      <c r="G1317">
        <v>5</v>
      </c>
    </row>
    <row r="1318" spans="1:7" x14ac:dyDescent="0.25">
      <c r="A1318">
        <v>844</v>
      </c>
      <c r="B1318" t="s">
        <v>449</v>
      </c>
      <c r="C1318" t="s">
        <v>196</v>
      </c>
      <c r="D1318" t="s">
        <v>197</v>
      </c>
      <c r="E1318" s="1">
        <v>1084</v>
      </c>
      <c r="F1318">
        <v>3</v>
      </c>
      <c r="G1318">
        <v>6</v>
      </c>
    </row>
    <row r="1319" spans="1:7" x14ac:dyDescent="0.25">
      <c r="A1319">
        <v>844</v>
      </c>
      <c r="B1319" t="s">
        <v>449</v>
      </c>
      <c r="C1319" t="s">
        <v>196</v>
      </c>
      <c r="D1319" t="s">
        <v>197</v>
      </c>
      <c r="E1319" s="1">
        <v>1084</v>
      </c>
      <c r="F1319">
        <v>3</v>
      </c>
      <c r="G1319">
        <v>7</v>
      </c>
    </row>
    <row r="1320" spans="1:7" x14ac:dyDescent="0.25">
      <c r="A1320">
        <v>846</v>
      </c>
      <c r="B1320" t="s">
        <v>449</v>
      </c>
      <c r="C1320" t="s">
        <v>101</v>
      </c>
      <c r="D1320" t="s">
        <v>264</v>
      </c>
      <c r="E1320" s="1" t="s">
        <v>265</v>
      </c>
      <c r="F1320">
        <v>3</v>
      </c>
      <c r="G1320">
        <v>1</v>
      </c>
    </row>
    <row r="1321" spans="1:7" x14ac:dyDescent="0.25">
      <c r="A1321">
        <v>846</v>
      </c>
      <c r="B1321" t="s">
        <v>449</v>
      </c>
      <c r="C1321" t="s">
        <v>101</v>
      </c>
      <c r="D1321" t="s">
        <v>264</v>
      </c>
      <c r="E1321" s="1" t="s">
        <v>265</v>
      </c>
      <c r="F1321">
        <v>3</v>
      </c>
      <c r="G1321">
        <v>2</v>
      </c>
    </row>
    <row r="1322" spans="1:7" x14ac:dyDescent="0.25">
      <c r="A1322">
        <v>846</v>
      </c>
      <c r="B1322" t="s">
        <v>449</v>
      </c>
      <c r="C1322" t="s">
        <v>101</v>
      </c>
      <c r="D1322" t="s">
        <v>264</v>
      </c>
      <c r="E1322" s="1" t="s">
        <v>265</v>
      </c>
      <c r="F1322">
        <v>3</v>
      </c>
      <c r="G1322">
        <v>3</v>
      </c>
    </row>
    <row r="1323" spans="1:7" x14ac:dyDescent="0.25">
      <c r="A1323">
        <v>848</v>
      </c>
      <c r="B1323" t="s">
        <v>450</v>
      </c>
      <c r="C1323" t="s">
        <v>275</v>
      </c>
      <c r="D1323" t="s">
        <v>296</v>
      </c>
      <c r="E1323" s="1">
        <v>1086</v>
      </c>
      <c r="F1323">
        <v>5</v>
      </c>
      <c r="G1323">
        <v>7</v>
      </c>
    </row>
    <row r="1324" spans="1:7" x14ac:dyDescent="0.25">
      <c r="A1324">
        <v>848</v>
      </c>
      <c r="B1324" t="s">
        <v>450</v>
      </c>
      <c r="C1324" t="s">
        <v>275</v>
      </c>
      <c r="D1324" t="s">
        <v>296</v>
      </c>
      <c r="E1324" s="1">
        <v>1086</v>
      </c>
      <c r="F1324">
        <v>5</v>
      </c>
      <c r="G1324">
        <v>8</v>
      </c>
    </row>
    <row r="1325" spans="1:7" x14ac:dyDescent="0.25">
      <c r="A1325">
        <v>848</v>
      </c>
      <c r="B1325" t="s">
        <v>450</v>
      </c>
      <c r="C1325" t="s">
        <v>275</v>
      </c>
      <c r="D1325" t="s">
        <v>296</v>
      </c>
      <c r="E1325" s="1">
        <v>1086</v>
      </c>
      <c r="F1325">
        <v>5</v>
      </c>
      <c r="G1325">
        <v>9</v>
      </c>
    </row>
    <row r="1326" spans="1:7" x14ac:dyDescent="0.25">
      <c r="A1326">
        <v>848</v>
      </c>
      <c r="B1326" t="s">
        <v>450</v>
      </c>
      <c r="C1326" t="s">
        <v>275</v>
      </c>
      <c r="D1326" t="s">
        <v>296</v>
      </c>
      <c r="E1326" s="1">
        <v>1086</v>
      </c>
      <c r="F1326">
        <v>5</v>
      </c>
      <c r="G1326">
        <v>10</v>
      </c>
    </row>
    <row r="1327" spans="1:7" x14ac:dyDescent="0.25">
      <c r="A1327">
        <v>848</v>
      </c>
      <c r="B1327" t="s">
        <v>450</v>
      </c>
      <c r="C1327" t="s">
        <v>59</v>
      </c>
      <c r="D1327" t="s">
        <v>296</v>
      </c>
      <c r="E1327" s="1"/>
      <c r="F1327">
        <v>5</v>
      </c>
      <c r="G1327">
        <v>7</v>
      </c>
    </row>
    <row r="1328" spans="1:7" x14ac:dyDescent="0.25">
      <c r="A1328">
        <v>848</v>
      </c>
      <c r="B1328" t="s">
        <v>450</v>
      </c>
      <c r="C1328" t="s">
        <v>59</v>
      </c>
      <c r="D1328" t="s">
        <v>296</v>
      </c>
      <c r="E1328" s="1"/>
      <c r="F1328">
        <v>5</v>
      </c>
      <c r="G1328">
        <v>8</v>
      </c>
    </row>
    <row r="1329" spans="1:7" x14ac:dyDescent="0.25">
      <c r="A1329">
        <v>848</v>
      </c>
      <c r="B1329" t="s">
        <v>450</v>
      </c>
      <c r="C1329" t="s">
        <v>59</v>
      </c>
      <c r="D1329" t="s">
        <v>296</v>
      </c>
      <c r="E1329" s="1"/>
      <c r="F1329">
        <v>5</v>
      </c>
      <c r="G1329">
        <v>9</v>
      </c>
    </row>
    <row r="1330" spans="1:7" x14ac:dyDescent="0.25">
      <c r="A1330">
        <v>848</v>
      </c>
      <c r="B1330" t="s">
        <v>450</v>
      </c>
      <c r="C1330" t="s">
        <v>59</v>
      </c>
      <c r="D1330" t="s">
        <v>296</v>
      </c>
      <c r="E1330" s="1"/>
      <c r="F1330">
        <v>5</v>
      </c>
      <c r="G1330">
        <v>10</v>
      </c>
    </row>
    <row r="1331" spans="1:7" x14ac:dyDescent="0.25">
      <c r="A1331">
        <v>850</v>
      </c>
      <c r="B1331" t="s">
        <v>450</v>
      </c>
      <c r="C1331" t="s">
        <v>166</v>
      </c>
      <c r="D1331" t="s">
        <v>106</v>
      </c>
      <c r="E1331" s="1">
        <v>4077</v>
      </c>
      <c r="F1331">
        <v>4</v>
      </c>
      <c r="G1331">
        <v>9</v>
      </c>
    </row>
    <row r="1332" spans="1:7" x14ac:dyDescent="0.25">
      <c r="A1332">
        <v>850</v>
      </c>
      <c r="B1332" t="s">
        <v>450</v>
      </c>
      <c r="C1332" t="s">
        <v>166</v>
      </c>
      <c r="D1332" t="s">
        <v>106</v>
      </c>
      <c r="E1332" s="1">
        <v>4077</v>
      </c>
      <c r="F1332">
        <v>4</v>
      </c>
      <c r="G1332">
        <v>10</v>
      </c>
    </row>
    <row r="1333" spans="1:7" x14ac:dyDescent="0.25">
      <c r="A1333">
        <v>850</v>
      </c>
      <c r="B1333" t="s">
        <v>450</v>
      </c>
      <c r="C1333" t="s">
        <v>166</v>
      </c>
      <c r="D1333" t="s">
        <v>106</v>
      </c>
      <c r="E1333" s="1">
        <v>4077</v>
      </c>
      <c r="F1333">
        <v>4</v>
      </c>
      <c r="G1333">
        <v>11</v>
      </c>
    </row>
    <row r="1334" spans="1:7" x14ac:dyDescent="0.25">
      <c r="A1334">
        <v>852</v>
      </c>
      <c r="B1334" t="s">
        <v>450</v>
      </c>
      <c r="C1334" t="s">
        <v>451</v>
      </c>
      <c r="D1334" t="s">
        <v>297</v>
      </c>
      <c r="E1334" s="1">
        <v>3097</v>
      </c>
      <c r="F1334">
        <v>5</v>
      </c>
      <c r="G1334">
        <v>2</v>
      </c>
    </row>
    <row r="1335" spans="1:7" x14ac:dyDescent="0.25">
      <c r="A1335">
        <v>852</v>
      </c>
      <c r="B1335" t="s">
        <v>450</v>
      </c>
      <c r="C1335" t="s">
        <v>451</v>
      </c>
      <c r="D1335" t="s">
        <v>297</v>
      </c>
      <c r="E1335" s="1">
        <v>3097</v>
      </c>
      <c r="F1335">
        <v>5</v>
      </c>
      <c r="G1335">
        <v>3</v>
      </c>
    </row>
    <row r="1336" spans="1:7" x14ac:dyDescent="0.25">
      <c r="A1336">
        <v>852</v>
      </c>
      <c r="B1336" t="s">
        <v>450</v>
      </c>
      <c r="C1336" t="s">
        <v>451</v>
      </c>
      <c r="D1336" t="s">
        <v>297</v>
      </c>
      <c r="E1336" s="1">
        <v>3097</v>
      </c>
      <c r="F1336">
        <v>5</v>
      </c>
      <c r="G1336">
        <v>4</v>
      </c>
    </row>
    <row r="1337" spans="1:7" x14ac:dyDescent="0.25">
      <c r="A1337">
        <v>852</v>
      </c>
      <c r="B1337" t="s">
        <v>450</v>
      </c>
      <c r="C1337" t="s">
        <v>451</v>
      </c>
      <c r="D1337" t="s">
        <v>297</v>
      </c>
      <c r="E1337" s="1">
        <v>3097</v>
      </c>
      <c r="F1337">
        <v>5</v>
      </c>
      <c r="G1337">
        <v>5</v>
      </c>
    </row>
    <row r="1338" spans="1:7" x14ac:dyDescent="0.25">
      <c r="A1338">
        <v>852</v>
      </c>
      <c r="B1338" t="s">
        <v>131</v>
      </c>
      <c r="C1338" t="s">
        <v>451</v>
      </c>
      <c r="D1338" t="s">
        <v>297</v>
      </c>
      <c r="E1338" s="1">
        <v>3097</v>
      </c>
      <c r="F1338">
        <v>5</v>
      </c>
      <c r="G1338">
        <v>2</v>
      </c>
    </row>
    <row r="1339" spans="1:7" x14ac:dyDescent="0.25">
      <c r="A1339">
        <v>852</v>
      </c>
      <c r="B1339" t="s">
        <v>131</v>
      </c>
      <c r="C1339" t="s">
        <v>451</v>
      </c>
      <c r="D1339" t="s">
        <v>297</v>
      </c>
      <c r="E1339" s="1">
        <v>3097</v>
      </c>
      <c r="F1339">
        <v>5</v>
      </c>
      <c r="G1339">
        <v>3</v>
      </c>
    </row>
    <row r="1340" spans="1:7" x14ac:dyDescent="0.25">
      <c r="A1340">
        <v>852</v>
      </c>
      <c r="B1340" t="s">
        <v>131</v>
      </c>
      <c r="C1340" t="s">
        <v>451</v>
      </c>
      <c r="D1340" t="s">
        <v>297</v>
      </c>
      <c r="E1340" s="1">
        <v>3097</v>
      </c>
      <c r="F1340">
        <v>5</v>
      </c>
      <c r="G1340">
        <v>4</v>
      </c>
    </row>
    <row r="1341" spans="1:7" x14ac:dyDescent="0.25">
      <c r="A1341">
        <v>852</v>
      </c>
      <c r="B1341" t="s">
        <v>131</v>
      </c>
      <c r="C1341" t="s">
        <v>451</v>
      </c>
      <c r="D1341" t="s">
        <v>297</v>
      </c>
      <c r="E1341" s="1">
        <v>3097</v>
      </c>
      <c r="F1341">
        <v>5</v>
      </c>
      <c r="G1341">
        <v>5</v>
      </c>
    </row>
    <row r="1342" spans="1:7" x14ac:dyDescent="0.25">
      <c r="A1342">
        <v>856</v>
      </c>
      <c r="B1342" t="s">
        <v>450</v>
      </c>
      <c r="C1342" t="s">
        <v>452</v>
      </c>
      <c r="D1342" t="s">
        <v>182</v>
      </c>
      <c r="E1342" s="1">
        <v>4071</v>
      </c>
      <c r="F1342">
        <v>2</v>
      </c>
      <c r="G1342">
        <v>12</v>
      </c>
    </row>
    <row r="1343" spans="1:7" x14ac:dyDescent="0.25">
      <c r="A1343">
        <v>856</v>
      </c>
      <c r="B1343" t="s">
        <v>450</v>
      </c>
      <c r="C1343" t="s">
        <v>452</v>
      </c>
      <c r="D1343" t="s">
        <v>182</v>
      </c>
      <c r="E1343" s="1">
        <v>4071</v>
      </c>
      <c r="F1343">
        <v>2</v>
      </c>
      <c r="G1343">
        <v>13</v>
      </c>
    </row>
    <row r="1344" spans="1:7" x14ac:dyDescent="0.25">
      <c r="A1344">
        <v>856</v>
      </c>
      <c r="B1344" t="s">
        <v>450</v>
      </c>
      <c r="C1344" t="s">
        <v>452</v>
      </c>
      <c r="D1344" t="s">
        <v>182</v>
      </c>
      <c r="E1344" s="1">
        <v>4071</v>
      </c>
      <c r="F1344">
        <v>2</v>
      </c>
      <c r="G1344">
        <v>14</v>
      </c>
    </row>
    <row r="1345" spans="1:7" x14ac:dyDescent="0.25">
      <c r="A1345">
        <v>860</v>
      </c>
      <c r="B1345" t="s">
        <v>450</v>
      </c>
      <c r="C1345" t="s">
        <v>298</v>
      </c>
      <c r="D1345" t="s">
        <v>321</v>
      </c>
      <c r="E1345" s="1">
        <v>4080</v>
      </c>
      <c r="F1345">
        <v>1</v>
      </c>
      <c r="G1345">
        <v>1</v>
      </c>
    </row>
    <row r="1346" spans="1:7" x14ac:dyDescent="0.25">
      <c r="A1346">
        <v>860</v>
      </c>
      <c r="B1346" t="s">
        <v>402</v>
      </c>
      <c r="C1346" t="s">
        <v>298</v>
      </c>
      <c r="D1346" t="s">
        <v>321</v>
      </c>
      <c r="E1346" s="1">
        <v>4080</v>
      </c>
      <c r="F1346">
        <v>1</v>
      </c>
      <c r="G1346">
        <v>1</v>
      </c>
    </row>
    <row r="1347" spans="1:7" x14ac:dyDescent="0.25">
      <c r="A1347">
        <v>862</v>
      </c>
      <c r="B1347" t="s">
        <v>450</v>
      </c>
      <c r="C1347" t="s">
        <v>218</v>
      </c>
      <c r="D1347" t="s">
        <v>180</v>
      </c>
      <c r="E1347" s="1">
        <v>4077</v>
      </c>
      <c r="F1347">
        <v>4</v>
      </c>
      <c r="G1347">
        <v>12</v>
      </c>
    </row>
    <row r="1348" spans="1:7" x14ac:dyDescent="0.25">
      <c r="A1348">
        <v>862</v>
      </c>
      <c r="B1348" t="s">
        <v>450</v>
      </c>
      <c r="C1348" t="s">
        <v>218</v>
      </c>
      <c r="D1348" t="s">
        <v>180</v>
      </c>
      <c r="E1348" s="1">
        <v>4077</v>
      </c>
      <c r="F1348">
        <v>4</v>
      </c>
      <c r="G1348">
        <v>13</v>
      </c>
    </row>
    <row r="1349" spans="1:7" x14ac:dyDescent="0.25">
      <c r="A1349">
        <v>862</v>
      </c>
      <c r="B1349" t="s">
        <v>450</v>
      </c>
      <c r="C1349" t="s">
        <v>218</v>
      </c>
      <c r="D1349" t="s">
        <v>180</v>
      </c>
      <c r="E1349" s="1">
        <v>4077</v>
      </c>
      <c r="F1349">
        <v>4</v>
      </c>
      <c r="G1349">
        <v>14</v>
      </c>
    </row>
    <row r="1350" spans="1:7" x14ac:dyDescent="0.25">
      <c r="A1350">
        <v>862</v>
      </c>
      <c r="B1350" t="s">
        <v>450</v>
      </c>
      <c r="C1350" t="s">
        <v>218</v>
      </c>
      <c r="D1350" t="s">
        <v>180</v>
      </c>
      <c r="E1350" s="1">
        <v>4077</v>
      </c>
      <c r="F1350">
        <v>4</v>
      </c>
      <c r="G1350">
        <v>15</v>
      </c>
    </row>
    <row r="1351" spans="1:7" x14ac:dyDescent="0.25">
      <c r="A1351">
        <v>878</v>
      </c>
      <c r="B1351" t="s">
        <v>440</v>
      </c>
      <c r="C1351" t="s">
        <v>69</v>
      </c>
      <c r="D1351" t="s">
        <v>121</v>
      </c>
      <c r="E1351" s="1">
        <v>3100</v>
      </c>
      <c r="F1351">
        <v>2</v>
      </c>
      <c r="G1351">
        <v>2</v>
      </c>
    </row>
    <row r="1352" spans="1:7" x14ac:dyDescent="0.25">
      <c r="A1352">
        <v>878</v>
      </c>
      <c r="B1352" t="s">
        <v>440</v>
      </c>
      <c r="C1352" t="s">
        <v>69</v>
      </c>
      <c r="D1352" t="s">
        <v>121</v>
      </c>
      <c r="E1352" s="1">
        <v>3100</v>
      </c>
      <c r="F1352">
        <v>2</v>
      </c>
      <c r="G1352">
        <v>3</v>
      </c>
    </row>
    <row r="1353" spans="1:7" x14ac:dyDescent="0.25">
      <c r="A1353">
        <v>878</v>
      </c>
      <c r="B1353" t="s">
        <v>440</v>
      </c>
      <c r="C1353" t="s">
        <v>69</v>
      </c>
      <c r="D1353" t="s">
        <v>121</v>
      </c>
      <c r="E1353" s="1">
        <v>3100</v>
      </c>
      <c r="F1353">
        <v>2</v>
      </c>
      <c r="G1353">
        <v>4</v>
      </c>
    </row>
    <row r="1354" spans="1:7" x14ac:dyDescent="0.25">
      <c r="A1354">
        <v>878</v>
      </c>
      <c r="B1354" t="s">
        <v>440</v>
      </c>
      <c r="C1354" t="s">
        <v>69</v>
      </c>
      <c r="D1354" t="s">
        <v>121</v>
      </c>
      <c r="E1354" s="1">
        <v>3100</v>
      </c>
      <c r="F1354">
        <v>2</v>
      </c>
      <c r="G1354">
        <v>5</v>
      </c>
    </row>
    <row r="1355" spans="1:7" x14ac:dyDescent="0.25">
      <c r="A1355">
        <v>888</v>
      </c>
      <c r="B1355" t="s">
        <v>440</v>
      </c>
      <c r="C1355" t="s">
        <v>150</v>
      </c>
      <c r="D1355" t="s">
        <v>309</v>
      </c>
      <c r="E1355" s="1" t="s">
        <v>258</v>
      </c>
      <c r="F1355">
        <v>5</v>
      </c>
      <c r="G1355">
        <v>6</v>
      </c>
    </row>
    <row r="1356" spans="1:7" x14ac:dyDescent="0.25">
      <c r="A1356">
        <v>888</v>
      </c>
      <c r="B1356" t="s">
        <v>440</v>
      </c>
      <c r="C1356" t="s">
        <v>150</v>
      </c>
      <c r="D1356" t="s">
        <v>309</v>
      </c>
      <c r="E1356" s="1" t="s">
        <v>258</v>
      </c>
      <c r="F1356">
        <v>5</v>
      </c>
      <c r="G1356">
        <v>7</v>
      </c>
    </row>
    <row r="1357" spans="1:7" x14ac:dyDescent="0.25">
      <c r="A1357">
        <v>888</v>
      </c>
      <c r="B1357" t="s">
        <v>440</v>
      </c>
      <c r="C1357" t="s">
        <v>150</v>
      </c>
      <c r="D1357" t="s">
        <v>309</v>
      </c>
      <c r="E1357" s="1" t="s">
        <v>258</v>
      </c>
      <c r="F1357">
        <v>5</v>
      </c>
      <c r="G1357">
        <v>8</v>
      </c>
    </row>
    <row r="1358" spans="1:7" x14ac:dyDescent="0.25">
      <c r="A1358">
        <v>888</v>
      </c>
      <c r="B1358" t="s">
        <v>440</v>
      </c>
      <c r="C1358" t="s">
        <v>150</v>
      </c>
      <c r="D1358" t="s">
        <v>309</v>
      </c>
      <c r="E1358" s="1" t="s">
        <v>258</v>
      </c>
      <c r="F1358">
        <v>5</v>
      </c>
      <c r="G1358">
        <v>9</v>
      </c>
    </row>
    <row r="1359" spans="1:7" x14ac:dyDescent="0.25">
      <c r="A1359">
        <v>888</v>
      </c>
      <c r="B1359" t="s">
        <v>440</v>
      </c>
      <c r="C1359" t="s">
        <v>351</v>
      </c>
      <c r="D1359" t="s">
        <v>309</v>
      </c>
      <c r="E1359" s="1" t="s">
        <v>258</v>
      </c>
      <c r="F1359">
        <v>5</v>
      </c>
      <c r="G1359">
        <v>6</v>
      </c>
    </row>
    <row r="1360" spans="1:7" x14ac:dyDescent="0.25">
      <c r="A1360">
        <v>888</v>
      </c>
      <c r="B1360" t="s">
        <v>440</v>
      </c>
      <c r="C1360" t="s">
        <v>351</v>
      </c>
      <c r="D1360" t="s">
        <v>309</v>
      </c>
      <c r="E1360" s="1" t="s">
        <v>258</v>
      </c>
      <c r="F1360">
        <v>5</v>
      </c>
      <c r="G1360">
        <v>7</v>
      </c>
    </row>
    <row r="1361" spans="1:7" x14ac:dyDescent="0.25">
      <c r="A1361">
        <v>888</v>
      </c>
      <c r="B1361" t="s">
        <v>440</v>
      </c>
      <c r="C1361" t="s">
        <v>351</v>
      </c>
      <c r="D1361" t="s">
        <v>309</v>
      </c>
      <c r="E1361" s="1" t="s">
        <v>258</v>
      </c>
      <c r="F1361">
        <v>5</v>
      </c>
      <c r="G1361">
        <v>8</v>
      </c>
    </row>
    <row r="1362" spans="1:7" x14ac:dyDescent="0.25">
      <c r="A1362">
        <v>888</v>
      </c>
      <c r="B1362" t="s">
        <v>440</v>
      </c>
      <c r="C1362" t="s">
        <v>351</v>
      </c>
      <c r="D1362" t="s">
        <v>309</v>
      </c>
      <c r="E1362" s="1" t="s">
        <v>258</v>
      </c>
      <c r="F1362">
        <v>5</v>
      </c>
      <c r="G1362">
        <v>9</v>
      </c>
    </row>
    <row r="1363" spans="1:7" x14ac:dyDescent="0.25">
      <c r="A1363">
        <v>904</v>
      </c>
      <c r="B1363" t="s">
        <v>440</v>
      </c>
      <c r="C1363" t="s">
        <v>176</v>
      </c>
      <c r="D1363" t="s">
        <v>240</v>
      </c>
      <c r="E1363" s="1">
        <v>3098</v>
      </c>
      <c r="F1363">
        <v>1</v>
      </c>
      <c r="G1363">
        <v>7</v>
      </c>
    </row>
    <row r="1364" spans="1:7" x14ac:dyDescent="0.25">
      <c r="A1364">
        <v>904</v>
      </c>
      <c r="B1364" t="s">
        <v>440</v>
      </c>
      <c r="C1364" t="s">
        <v>176</v>
      </c>
      <c r="D1364" t="s">
        <v>240</v>
      </c>
      <c r="E1364" s="1">
        <v>3098</v>
      </c>
      <c r="F1364">
        <v>1</v>
      </c>
      <c r="G1364">
        <v>8</v>
      </c>
    </row>
    <row r="1365" spans="1:7" x14ac:dyDescent="0.25">
      <c r="A1365">
        <v>904</v>
      </c>
      <c r="B1365" t="s">
        <v>440</v>
      </c>
      <c r="C1365" t="s">
        <v>176</v>
      </c>
      <c r="D1365" t="s">
        <v>240</v>
      </c>
      <c r="E1365" s="1">
        <v>3098</v>
      </c>
      <c r="F1365">
        <v>1</v>
      </c>
      <c r="G1365">
        <v>9</v>
      </c>
    </row>
    <row r="1366" spans="1:7" x14ac:dyDescent="0.25">
      <c r="A1366">
        <v>904</v>
      </c>
      <c r="B1366" t="s">
        <v>440</v>
      </c>
      <c r="C1366" t="s">
        <v>176</v>
      </c>
      <c r="D1366" t="s">
        <v>240</v>
      </c>
      <c r="E1366" s="1">
        <v>3098</v>
      </c>
      <c r="F1366">
        <v>1</v>
      </c>
      <c r="G1366">
        <v>10</v>
      </c>
    </row>
    <row r="1367" spans="1:7" x14ac:dyDescent="0.25">
      <c r="A1367">
        <v>908</v>
      </c>
      <c r="B1367" t="s">
        <v>440</v>
      </c>
      <c r="C1367" t="s">
        <v>44</v>
      </c>
      <c r="D1367" t="s">
        <v>205</v>
      </c>
      <c r="E1367" s="1">
        <v>3098</v>
      </c>
      <c r="F1367">
        <v>1</v>
      </c>
      <c r="G1367">
        <v>3</v>
      </c>
    </row>
    <row r="1368" spans="1:7" x14ac:dyDescent="0.25">
      <c r="A1368">
        <v>908</v>
      </c>
      <c r="B1368" t="s">
        <v>440</v>
      </c>
      <c r="C1368" t="s">
        <v>44</v>
      </c>
      <c r="D1368" t="s">
        <v>205</v>
      </c>
      <c r="E1368" s="1">
        <v>3098</v>
      </c>
      <c r="F1368">
        <v>1</v>
      </c>
      <c r="G1368">
        <v>4</v>
      </c>
    </row>
    <row r="1369" spans="1:7" x14ac:dyDescent="0.25">
      <c r="A1369">
        <v>908</v>
      </c>
      <c r="B1369" t="s">
        <v>440</v>
      </c>
      <c r="C1369" t="s">
        <v>44</v>
      </c>
      <c r="D1369" t="s">
        <v>205</v>
      </c>
      <c r="E1369" s="1">
        <v>3098</v>
      </c>
      <c r="F1369">
        <v>1</v>
      </c>
      <c r="G1369">
        <v>5</v>
      </c>
    </row>
    <row r="1370" spans="1:7" x14ac:dyDescent="0.25">
      <c r="A1370">
        <v>940</v>
      </c>
      <c r="B1370" t="s">
        <v>203</v>
      </c>
      <c r="C1370" t="s">
        <v>150</v>
      </c>
      <c r="D1370" t="s">
        <v>318</v>
      </c>
      <c r="E1370" s="1">
        <v>4080</v>
      </c>
      <c r="F1370">
        <v>3</v>
      </c>
      <c r="G1370">
        <v>8</v>
      </c>
    </row>
    <row r="1371" spans="1:7" x14ac:dyDescent="0.25">
      <c r="A1371">
        <v>940</v>
      </c>
      <c r="B1371" t="s">
        <v>203</v>
      </c>
      <c r="C1371" t="s">
        <v>150</v>
      </c>
      <c r="D1371" t="s">
        <v>318</v>
      </c>
      <c r="E1371" s="1">
        <v>4080</v>
      </c>
      <c r="F1371">
        <v>3</v>
      </c>
      <c r="G1371">
        <v>9</v>
      </c>
    </row>
    <row r="1372" spans="1:7" x14ac:dyDescent="0.25">
      <c r="A1372">
        <v>940</v>
      </c>
      <c r="B1372" t="s">
        <v>203</v>
      </c>
      <c r="C1372" t="s">
        <v>150</v>
      </c>
      <c r="D1372" t="s">
        <v>318</v>
      </c>
      <c r="E1372" s="1">
        <v>4080</v>
      </c>
      <c r="F1372">
        <v>3</v>
      </c>
      <c r="G1372">
        <v>10</v>
      </c>
    </row>
    <row r="1373" spans="1:7" x14ac:dyDescent="0.25">
      <c r="A1373">
        <v>940</v>
      </c>
      <c r="B1373" t="s">
        <v>440</v>
      </c>
      <c r="C1373" t="s">
        <v>150</v>
      </c>
      <c r="D1373" t="s">
        <v>318</v>
      </c>
      <c r="E1373" s="1">
        <v>4080</v>
      </c>
      <c r="F1373">
        <v>3</v>
      </c>
      <c r="G1373">
        <v>8</v>
      </c>
    </row>
    <row r="1374" spans="1:7" x14ac:dyDescent="0.25">
      <c r="A1374">
        <v>940</v>
      </c>
      <c r="B1374" t="s">
        <v>440</v>
      </c>
      <c r="C1374" t="s">
        <v>150</v>
      </c>
      <c r="D1374" t="s">
        <v>318</v>
      </c>
      <c r="E1374" s="1">
        <v>4080</v>
      </c>
      <c r="F1374">
        <v>3</v>
      </c>
      <c r="G1374">
        <v>9</v>
      </c>
    </row>
    <row r="1375" spans="1:7" x14ac:dyDescent="0.25">
      <c r="A1375">
        <v>940</v>
      </c>
      <c r="B1375" t="s">
        <v>440</v>
      </c>
      <c r="C1375" t="s">
        <v>150</v>
      </c>
      <c r="D1375" t="s">
        <v>318</v>
      </c>
      <c r="E1375" s="1">
        <v>4080</v>
      </c>
      <c r="F1375">
        <v>3</v>
      </c>
      <c r="G1375">
        <v>10</v>
      </c>
    </row>
    <row r="1376" spans="1:7" x14ac:dyDescent="0.25">
      <c r="A1376">
        <v>955</v>
      </c>
      <c r="B1376" t="s">
        <v>203</v>
      </c>
      <c r="C1376" t="s">
        <v>147</v>
      </c>
      <c r="D1376" t="s">
        <v>340</v>
      </c>
      <c r="E1376" s="1" t="s">
        <v>86</v>
      </c>
      <c r="F1376">
        <v>5</v>
      </c>
      <c r="G1376">
        <v>6</v>
      </c>
    </row>
    <row r="1377" spans="1:7" x14ac:dyDescent="0.25">
      <c r="A1377">
        <v>955</v>
      </c>
      <c r="B1377" t="s">
        <v>203</v>
      </c>
      <c r="C1377" t="s">
        <v>147</v>
      </c>
      <c r="D1377" t="s">
        <v>340</v>
      </c>
      <c r="E1377" s="1" t="s">
        <v>86</v>
      </c>
      <c r="F1377">
        <v>5</v>
      </c>
      <c r="G1377">
        <v>7</v>
      </c>
    </row>
    <row r="1378" spans="1:7" x14ac:dyDescent="0.25">
      <c r="A1378">
        <v>955</v>
      </c>
      <c r="B1378" t="s">
        <v>203</v>
      </c>
      <c r="C1378" t="s">
        <v>147</v>
      </c>
      <c r="D1378" t="s">
        <v>340</v>
      </c>
      <c r="E1378" s="1" t="s">
        <v>86</v>
      </c>
      <c r="F1378">
        <v>5</v>
      </c>
      <c r="G1378">
        <v>8</v>
      </c>
    </row>
    <row r="1379" spans="1:7" x14ac:dyDescent="0.25">
      <c r="A1379">
        <v>955</v>
      </c>
      <c r="B1379" t="s">
        <v>203</v>
      </c>
      <c r="C1379" t="s">
        <v>147</v>
      </c>
      <c r="D1379" t="s">
        <v>340</v>
      </c>
      <c r="E1379" s="1" t="s">
        <v>86</v>
      </c>
      <c r="F1379">
        <v>5</v>
      </c>
      <c r="G1379">
        <v>9</v>
      </c>
    </row>
    <row r="1380" spans="1:7" x14ac:dyDescent="0.25">
      <c r="A1380">
        <v>955</v>
      </c>
      <c r="B1380" t="s">
        <v>440</v>
      </c>
      <c r="C1380" t="s">
        <v>147</v>
      </c>
      <c r="D1380" t="s">
        <v>340</v>
      </c>
      <c r="E1380" s="1" t="s">
        <v>86</v>
      </c>
      <c r="F1380">
        <v>5</v>
      </c>
      <c r="G1380">
        <v>6</v>
      </c>
    </row>
    <row r="1381" spans="1:7" x14ac:dyDescent="0.25">
      <c r="A1381">
        <v>955</v>
      </c>
      <c r="B1381" t="s">
        <v>440</v>
      </c>
      <c r="C1381" t="s">
        <v>147</v>
      </c>
      <c r="D1381" t="s">
        <v>340</v>
      </c>
      <c r="E1381" s="1" t="s">
        <v>86</v>
      </c>
      <c r="F1381">
        <v>5</v>
      </c>
      <c r="G1381">
        <v>7</v>
      </c>
    </row>
    <row r="1382" spans="1:7" x14ac:dyDescent="0.25">
      <c r="A1382">
        <v>955</v>
      </c>
      <c r="B1382" t="s">
        <v>440</v>
      </c>
      <c r="C1382" t="s">
        <v>147</v>
      </c>
      <c r="D1382" t="s">
        <v>340</v>
      </c>
      <c r="E1382" s="1" t="s">
        <v>86</v>
      </c>
      <c r="F1382">
        <v>5</v>
      </c>
      <c r="G1382">
        <v>8</v>
      </c>
    </row>
    <row r="1383" spans="1:7" x14ac:dyDescent="0.25">
      <c r="A1383">
        <v>955</v>
      </c>
      <c r="B1383" t="s">
        <v>440</v>
      </c>
      <c r="C1383" t="s">
        <v>147</v>
      </c>
      <c r="D1383" t="s">
        <v>340</v>
      </c>
      <c r="E1383" s="1" t="s">
        <v>86</v>
      </c>
      <c r="F1383">
        <v>5</v>
      </c>
      <c r="G1383">
        <v>9</v>
      </c>
    </row>
    <row r="1384" spans="1:7" x14ac:dyDescent="0.25">
      <c r="A1384">
        <v>956</v>
      </c>
      <c r="B1384" t="s">
        <v>311</v>
      </c>
      <c r="C1384" t="s">
        <v>223</v>
      </c>
      <c r="D1384" t="s">
        <v>193</v>
      </c>
      <c r="E1384" s="1"/>
      <c r="F1384">
        <v>5</v>
      </c>
      <c r="G1384">
        <v>3</v>
      </c>
    </row>
    <row r="1385" spans="1:7" x14ac:dyDescent="0.25">
      <c r="A1385">
        <v>956</v>
      </c>
      <c r="B1385" t="s">
        <v>311</v>
      </c>
      <c r="C1385" t="s">
        <v>223</v>
      </c>
      <c r="D1385" t="s">
        <v>193</v>
      </c>
      <c r="E1385" s="1"/>
      <c r="F1385">
        <v>5</v>
      </c>
      <c r="G1385">
        <v>4</v>
      </c>
    </row>
    <row r="1386" spans="1:7" x14ac:dyDescent="0.25">
      <c r="E1386" s="1"/>
    </row>
    <row r="1387" spans="1:7" x14ac:dyDescent="0.25">
      <c r="E1387" s="1"/>
    </row>
    <row r="1388" spans="1:7" x14ac:dyDescent="0.25">
      <c r="E1388" s="1"/>
    </row>
    <row r="1389" spans="1:7" x14ac:dyDescent="0.25">
      <c r="E1389" s="1"/>
    </row>
    <row r="1390" spans="1:7" x14ac:dyDescent="0.25">
      <c r="E1390" s="1"/>
    </row>
    <row r="1391" spans="1:7" x14ac:dyDescent="0.25">
      <c r="E1391" s="1"/>
    </row>
    <row r="1392" spans="1:7" x14ac:dyDescent="0.25">
      <c r="E1392" s="1"/>
    </row>
    <row r="1393" spans="5:5" x14ac:dyDescent="0.25">
      <c r="E1393" s="1"/>
    </row>
    <row r="1394" spans="5:5" x14ac:dyDescent="0.25">
      <c r="E1394" s="1"/>
    </row>
    <row r="1395" spans="5:5" x14ac:dyDescent="0.25">
      <c r="E1395" s="1"/>
    </row>
    <row r="1396" spans="5:5" x14ac:dyDescent="0.25">
      <c r="E1396" s="1"/>
    </row>
    <row r="1397" spans="5:5" x14ac:dyDescent="0.25">
      <c r="E1397" s="1"/>
    </row>
    <row r="1398" spans="5:5" x14ac:dyDescent="0.25">
      <c r="E1398" s="1"/>
    </row>
    <row r="1399" spans="5:5" x14ac:dyDescent="0.25">
      <c r="E1399" s="1"/>
    </row>
    <row r="1400" spans="5:5" x14ac:dyDescent="0.25">
      <c r="E1400" s="1"/>
    </row>
    <row r="1401" spans="5:5" x14ac:dyDescent="0.25">
      <c r="E1401" s="1"/>
    </row>
    <row r="1402" spans="5:5" x14ac:dyDescent="0.25">
      <c r="E1402" s="1"/>
    </row>
    <row r="1403" spans="5:5" x14ac:dyDescent="0.25">
      <c r="E1403" s="1"/>
    </row>
    <row r="1404" spans="5:5" x14ac:dyDescent="0.25">
      <c r="E1404" s="1"/>
    </row>
    <row r="1405" spans="5:5" x14ac:dyDescent="0.25">
      <c r="E1405" s="1"/>
    </row>
    <row r="1406" spans="5:5" x14ac:dyDescent="0.25">
      <c r="E1406" s="1"/>
    </row>
    <row r="1407" spans="5:5" x14ac:dyDescent="0.25">
      <c r="E1407" s="1"/>
    </row>
    <row r="1408" spans="5:5" x14ac:dyDescent="0.25">
      <c r="E1408" s="1"/>
    </row>
    <row r="1409" spans="5:5" x14ac:dyDescent="0.25">
      <c r="E1409" s="1"/>
    </row>
    <row r="1410" spans="5:5" x14ac:dyDescent="0.25">
      <c r="E1410" s="1"/>
    </row>
    <row r="1411" spans="5:5" x14ac:dyDescent="0.25">
      <c r="E1411" s="1"/>
    </row>
    <row r="1412" spans="5:5" x14ac:dyDescent="0.25">
      <c r="E1412" s="1"/>
    </row>
    <row r="1413" spans="5:5" x14ac:dyDescent="0.25">
      <c r="E1413" s="1"/>
    </row>
    <row r="1414" spans="5:5" x14ac:dyDescent="0.25">
      <c r="E1414" s="1"/>
    </row>
    <row r="1415" spans="5:5" x14ac:dyDescent="0.25">
      <c r="E1415" s="1"/>
    </row>
    <row r="1416" spans="5:5" x14ac:dyDescent="0.25">
      <c r="E1416" s="1"/>
    </row>
    <row r="1417" spans="5:5" x14ac:dyDescent="0.25">
      <c r="E1417" s="1"/>
    </row>
    <row r="1418" spans="5:5" x14ac:dyDescent="0.25">
      <c r="E1418" s="1"/>
    </row>
    <row r="1419" spans="5:5" x14ac:dyDescent="0.25">
      <c r="E1419" s="1"/>
    </row>
    <row r="1420" spans="5:5" x14ac:dyDescent="0.25">
      <c r="E1420" s="1"/>
    </row>
    <row r="1425" spans="5:5" x14ac:dyDescent="0.25">
      <c r="E1425" s="1"/>
    </row>
    <row r="1426" spans="5:5" x14ac:dyDescent="0.25">
      <c r="E1426" s="1"/>
    </row>
    <row r="1427" spans="5:5" x14ac:dyDescent="0.25">
      <c r="E1427" s="1"/>
    </row>
    <row r="1428" spans="5:5" x14ac:dyDescent="0.25">
      <c r="E1428" s="1"/>
    </row>
    <row r="1429" spans="5:5" x14ac:dyDescent="0.25">
      <c r="E1429" s="1"/>
    </row>
    <row r="1430" spans="5:5" x14ac:dyDescent="0.25">
      <c r="E1430" s="1"/>
    </row>
    <row r="1431" spans="5:5" x14ac:dyDescent="0.25">
      <c r="E1431" s="1"/>
    </row>
    <row r="1432" spans="5:5" x14ac:dyDescent="0.25">
      <c r="E1432" s="1"/>
    </row>
    <row r="1433" spans="5:5" x14ac:dyDescent="0.25">
      <c r="E1433" s="1"/>
    </row>
    <row r="1434" spans="5:5" x14ac:dyDescent="0.25">
      <c r="E1434" s="1"/>
    </row>
    <row r="1435" spans="5:5" x14ac:dyDescent="0.25">
      <c r="E1435" s="1"/>
    </row>
    <row r="1436" spans="5:5" x14ac:dyDescent="0.25">
      <c r="E1436" s="1"/>
    </row>
    <row r="1437" spans="5:5" x14ac:dyDescent="0.25">
      <c r="E1437" s="1"/>
    </row>
    <row r="1438" spans="5:5" x14ac:dyDescent="0.25">
      <c r="E1438" s="1"/>
    </row>
    <row r="1439" spans="5:5" x14ac:dyDescent="0.25">
      <c r="E1439" s="1"/>
    </row>
    <row r="1440" spans="5:5" x14ac:dyDescent="0.25">
      <c r="E1440" s="1"/>
    </row>
    <row r="1441" spans="5:5" x14ac:dyDescent="0.25">
      <c r="E1441" s="1"/>
    </row>
    <row r="1442" spans="5:5" x14ac:dyDescent="0.25">
      <c r="E1442" s="1"/>
    </row>
    <row r="1443" spans="5:5" x14ac:dyDescent="0.25">
      <c r="E1443" s="1"/>
    </row>
    <row r="1444" spans="5:5" x14ac:dyDescent="0.25">
      <c r="E1444" s="1"/>
    </row>
    <row r="1445" spans="5:5" x14ac:dyDescent="0.25">
      <c r="E1445" s="1"/>
    </row>
    <row r="1446" spans="5:5" x14ac:dyDescent="0.25">
      <c r="E1446" s="1"/>
    </row>
    <row r="1447" spans="5:5" x14ac:dyDescent="0.25">
      <c r="E1447" s="1"/>
    </row>
    <row r="1448" spans="5:5" x14ac:dyDescent="0.25">
      <c r="E1448" s="1"/>
    </row>
    <row r="1449" spans="5:5" x14ac:dyDescent="0.25">
      <c r="E1449" s="1"/>
    </row>
    <row r="1450" spans="5:5" x14ac:dyDescent="0.25">
      <c r="E1450" s="1"/>
    </row>
  </sheetData>
  <autoFilter ref="A1:G1385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949"/>
  <sheetViews>
    <sheetView workbookViewId="0">
      <selection activeCell="A4" sqref="A4"/>
    </sheetView>
  </sheetViews>
  <sheetFormatPr baseColWidth="10" defaultRowHeight="15" x14ac:dyDescent="0.25"/>
  <sheetData>
    <row r="2" spans="1:41" x14ac:dyDescent="0.25">
      <c r="H2" s="1"/>
      <c r="K2" s="1"/>
      <c r="T2" s="1"/>
      <c r="AO2" s="1"/>
    </row>
    <row r="3" spans="1:41" x14ac:dyDescent="0.25">
      <c r="A3" t="s">
        <v>506</v>
      </c>
      <c r="H3" s="1"/>
      <c r="K3" s="1"/>
      <c r="T3" s="1"/>
      <c r="AO3" s="1"/>
    </row>
    <row r="4" spans="1:41" x14ac:dyDescent="0.25">
      <c r="H4" s="1"/>
      <c r="K4" s="1"/>
      <c r="T4" s="1"/>
      <c r="AO4" s="1"/>
    </row>
    <row r="5" spans="1:41" x14ac:dyDescent="0.25">
      <c r="K5" s="1"/>
      <c r="T5" s="1"/>
      <c r="AO5" s="1"/>
    </row>
    <row r="6" spans="1:41" x14ac:dyDescent="0.25">
      <c r="K6" s="1"/>
      <c r="T6" s="1"/>
      <c r="AO6" s="1"/>
    </row>
    <row r="7" spans="1:41" x14ac:dyDescent="0.25">
      <c r="H7" s="1"/>
      <c r="K7" s="1"/>
      <c r="T7" s="1"/>
      <c r="AO7" s="1"/>
    </row>
    <row r="8" spans="1:41" x14ac:dyDescent="0.25">
      <c r="H8" s="1"/>
      <c r="K8" s="1"/>
      <c r="T8" s="1"/>
      <c r="AO8" s="1"/>
    </row>
    <row r="9" spans="1:41" x14ac:dyDescent="0.25">
      <c r="H9" s="1"/>
      <c r="K9" s="1"/>
      <c r="T9" s="1"/>
      <c r="AO9" s="1"/>
    </row>
    <row r="10" spans="1:41" x14ac:dyDescent="0.25">
      <c r="H10" s="1"/>
      <c r="K10" s="1"/>
      <c r="T10" s="1"/>
      <c r="AO10" s="1"/>
    </row>
    <row r="11" spans="1:41" x14ac:dyDescent="0.25">
      <c r="H11" s="1"/>
      <c r="K11" s="1"/>
      <c r="T11" s="1"/>
      <c r="AO11" s="1"/>
    </row>
    <row r="12" spans="1:41" x14ac:dyDescent="0.25">
      <c r="H12" s="1"/>
      <c r="K12" s="1"/>
      <c r="T12" s="1"/>
      <c r="AO12" s="1"/>
    </row>
    <row r="13" spans="1:41" x14ac:dyDescent="0.25">
      <c r="H13" s="1"/>
      <c r="K13" s="1"/>
      <c r="T13" s="1"/>
      <c r="AO13" s="1"/>
    </row>
    <row r="14" spans="1:41" x14ac:dyDescent="0.25">
      <c r="H14" s="1"/>
      <c r="K14" s="1"/>
      <c r="T14" s="1"/>
      <c r="AO14" s="1"/>
    </row>
    <row r="15" spans="1:41" x14ac:dyDescent="0.25">
      <c r="H15" s="1"/>
      <c r="K15" s="1"/>
      <c r="T15" s="1"/>
      <c r="AO15" s="1"/>
    </row>
    <row r="16" spans="1:41" x14ac:dyDescent="0.25">
      <c r="H16" s="1"/>
      <c r="K16" s="1"/>
      <c r="T16" s="1"/>
      <c r="AO16" s="1"/>
    </row>
    <row r="17" spans="8:41" x14ac:dyDescent="0.25">
      <c r="H17" s="1"/>
      <c r="K17" s="1"/>
      <c r="T17" s="1"/>
      <c r="AO17" s="1"/>
    </row>
    <row r="18" spans="8:41" x14ac:dyDescent="0.25">
      <c r="H18" s="1"/>
      <c r="K18" s="1"/>
      <c r="T18" s="1"/>
      <c r="AO18" s="1"/>
    </row>
    <row r="19" spans="8:41" x14ac:dyDescent="0.25">
      <c r="H19" s="1"/>
      <c r="K19" s="1"/>
      <c r="T19" s="1"/>
      <c r="AO19" s="1"/>
    </row>
    <row r="20" spans="8:41" x14ac:dyDescent="0.25">
      <c r="H20" s="1"/>
      <c r="K20" s="1"/>
      <c r="T20" s="1"/>
      <c r="AO20" s="1"/>
    </row>
    <row r="21" spans="8:41" x14ac:dyDescent="0.25">
      <c r="H21" s="1"/>
      <c r="K21" s="1"/>
      <c r="T21" s="1"/>
      <c r="AO21" s="1"/>
    </row>
    <row r="22" spans="8:41" x14ac:dyDescent="0.25">
      <c r="H22" s="1"/>
      <c r="K22" s="1"/>
      <c r="T22" s="1"/>
      <c r="AO22" s="1"/>
    </row>
    <row r="23" spans="8:41" x14ac:dyDescent="0.25">
      <c r="H23" s="1"/>
      <c r="K23" s="1"/>
      <c r="T23" s="1"/>
      <c r="AO23" s="1"/>
    </row>
    <row r="24" spans="8:41" x14ac:dyDescent="0.25">
      <c r="H24" s="1"/>
      <c r="K24" s="1"/>
      <c r="T24" s="1"/>
      <c r="AO24" s="1"/>
    </row>
    <row r="25" spans="8:41" x14ac:dyDescent="0.25">
      <c r="H25" s="1"/>
      <c r="K25" s="1"/>
      <c r="T25" s="1"/>
      <c r="AO25" s="1"/>
    </row>
    <row r="26" spans="8:41" x14ac:dyDescent="0.25">
      <c r="H26" s="1"/>
      <c r="K26" s="1"/>
      <c r="T26" s="1"/>
      <c r="AO26" s="1"/>
    </row>
    <row r="27" spans="8:41" x14ac:dyDescent="0.25">
      <c r="H27" s="1"/>
      <c r="K27" s="1"/>
      <c r="T27" s="1"/>
      <c r="AO27" s="1"/>
    </row>
    <row r="28" spans="8:41" x14ac:dyDescent="0.25">
      <c r="K28" s="1"/>
      <c r="AO28" s="1"/>
    </row>
    <row r="29" spans="8:41" x14ac:dyDescent="0.25">
      <c r="K29" s="1"/>
      <c r="AO29" s="1"/>
    </row>
    <row r="30" spans="8:41" x14ac:dyDescent="0.25">
      <c r="K30" s="1"/>
      <c r="AO30" s="1"/>
    </row>
    <row r="31" spans="8:41" x14ac:dyDescent="0.25">
      <c r="K31" s="1"/>
      <c r="AO31" s="1"/>
    </row>
    <row r="32" spans="8:41" x14ac:dyDescent="0.25">
      <c r="K32" s="1"/>
      <c r="AO32" s="1"/>
    </row>
    <row r="33" spans="8:41" x14ac:dyDescent="0.25">
      <c r="K33" s="1"/>
      <c r="AO33" s="1"/>
    </row>
    <row r="34" spans="8:41" x14ac:dyDescent="0.25">
      <c r="K34" s="1"/>
      <c r="AO34" s="1"/>
    </row>
    <row r="35" spans="8:41" x14ac:dyDescent="0.25">
      <c r="K35" s="1"/>
      <c r="AO35" s="1"/>
    </row>
    <row r="36" spans="8:41" x14ac:dyDescent="0.25">
      <c r="K36" s="1"/>
      <c r="AO36" s="1"/>
    </row>
    <row r="37" spans="8:41" x14ac:dyDescent="0.25">
      <c r="H37" s="1"/>
      <c r="K37" s="1"/>
      <c r="AO37" s="1"/>
    </row>
    <row r="38" spans="8:41" x14ac:dyDescent="0.25">
      <c r="H38" s="1"/>
      <c r="K38" s="1"/>
      <c r="AO38" s="1"/>
    </row>
    <row r="39" spans="8:41" x14ac:dyDescent="0.25">
      <c r="H39" s="1"/>
      <c r="K39" s="1"/>
      <c r="AO39" s="1"/>
    </row>
    <row r="40" spans="8:41" x14ac:dyDescent="0.25">
      <c r="H40" s="1"/>
      <c r="K40" s="1"/>
      <c r="AO40" s="1"/>
    </row>
    <row r="41" spans="8:41" x14ac:dyDescent="0.25">
      <c r="H41" s="1"/>
      <c r="K41" s="1"/>
      <c r="AO41" s="1"/>
    </row>
    <row r="42" spans="8:41" x14ac:dyDescent="0.25">
      <c r="K42" s="1"/>
      <c r="AO42" s="1"/>
    </row>
    <row r="43" spans="8:41" x14ac:dyDescent="0.25">
      <c r="K43" s="1"/>
      <c r="AO43" s="1"/>
    </row>
    <row r="44" spans="8:41" x14ac:dyDescent="0.25">
      <c r="H44" s="1"/>
      <c r="K44" s="1"/>
      <c r="AO44" s="1"/>
    </row>
    <row r="45" spans="8:41" x14ac:dyDescent="0.25">
      <c r="H45" s="1"/>
      <c r="K45" s="1"/>
      <c r="AO45" s="1"/>
    </row>
    <row r="46" spans="8:41" x14ac:dyDescent="0.25">
      <c r="K46" s="1"/>
      <c r="AO46" s="1"/>
    </row>
    <row r="47" spans="8:41" x14ac:dyDescent="0.25">
      <c r="K47" s="1"/>
      <c r="AO47" s="1"/>
    </row>
    <row r="48" spans="8:41" x14ac:dyDescent="0.25">
      <c r="K48" s="1"/>
      <c r="AO48" s="1"/>
    </row>
    <row r="49" spans="8:41" x14ac:dyDescent="0.25">
      <c r="K49" s="1"/>
      <c r="AO49" s="1"/>
    </row>
    <row r="50" spans="8:41" x14ac:dyDescent="0.25">
      <c r="H50" s="1"/>
      <c r="K50" s="1"/>
      <c r="AO50" s="1"/>
    </row>
    <row r="51" spans="8:41" x14ac:dyDescent="0.25">
      <c r="H51" s="1"/>
      <c r="K51" s="1"/>
      <c r="AO51" s="1"/>
    </row>
    <row r="52" spans="8:41" x14ac:dyDescent="0.25">
      <c r="H52" s="1"/>
      <c r="K52" s="1"/>
      <c r="AO52" s="1"/>
    </row>
    <row r="53" spans="8:41" x14ac:dyDescent="0.25">
      <c r="K53" s="1"/>
      <c r="AO53" s="1"/>
    </row>
    <row r="54" spans="8:41" x14ac:dyDescent="0.25">
      <c r="H54" s="1"/>
      <c r="K54" s="1"/>
      <c r="AO54" s="1"/>
    </row>
    <row r="55" spans="8:41" x14ac:dyDescent="0.25">
      <c r="K55" s="1"/>
      <c r="AO55" s="1"/>
    </row>
    <row r="56" spans="8:41" x14ac:dyDescent="0.25">
      <c r="K56" s="1"/>
      <c r="AO56" s="1"/>
    </row>
    <row r="57" spans="8:41" x14ac:dyDescent="0.25">
      <c r="H57" s="1"/>
      <c r="K57" s="1"/>
      <c r="AO57" s="1"/>
    </row>
    <row r="58" spans="8:41" x14ac:dyDescent="0.25">
      <c r="H58" s="1"/>
      <c r="K58" s="1"/>
      <c r="AO58" s="1"/>
    </row>
    <row r="59" spans="8:41" x14ac:dyDescent="0.25">
      <c r="H59" s="1"/>
      <c r="K59" s="1"/>
      <c r="AO59" s="1"/>
    </row>
    <row r="60" spans="8:41" x14ac:dyDescent="0.25">
      <c r="K60" s="1"/>
      <c r="AO60" s="1"/>
    </row>
    <row r="61" spans="8:41" x14ac:dyDescent="0.25">
      <c r="K61" s="1"/>
      <c r="AO61" s="1"/>
    </row>
    <row r="62" spans="8:41" x14ac:dyDescent="0.25">
      <c r="K62" s="1"/>
      <c r="AO62" s="1"/>
    </row>
    <row r="63" spans="8:41" x14ac:dyDescent="0.25">
      <c r="K63" s="1"/>
      <c r="AO63" s="1"/>
    </row>
    <row r="64" spans="8:41" x14ac:dyDescent="0.25">
      <c r="K64" s="1"/>
      <c r="AO64" s="1"/>
    </row>
    <row r="65" spans="11:41" x14ac:dyDescent="0.25">
      <c r="K65" s="1"/>
      <c r="AO65" s="1"/>
    </row>
    <row r="66" spans="11:41" x14ac:dyDescent="0.25">
      <c r="K66" s="1"/>
      <c r="AO66" s="1"/>
    </row>
    <row r="67" spans="11:41" x14ac:dyDescent="0.25">
      <c r="K67" s="1"/>
      <c r="AO67" s="1"/>
    </row>
    <row r="68" spans="11:41" x14ac:dyDescent="0.25">
      <c r="K68" s="1"/>
      <c r="AO68" s="1"/>
    </row>
    <row r="69" spans="11:41" x14ac:dyDescent="0.25">
      <c r="K69" s="1"/>
      <c r="AO69" s="1"/>
    </row>
    <row r="70" spans="11:41" x14ac:dyDescent="0.25">
      <c r="K70" s="1"/>
      <c r="AO70" s="1"/>
    </row>
    <row r="71" spans="11:41" x14ac:dyDescent="0.25">
      <c r="K71" s="1"/>
      <c r="AO71" s="1"/>
    </row>
    <row r="72" spans="11:41" x14ac:dyDescent="0.25">
      <c r="K72" s="1"/>
      <c r="AO72" s="1"/>
    </row>
    <row r="73" spans="11:41" x14ac:dyDescent="0.25">
      <c r="K73" s="1"/>
      <c r="AO73" s="1"/>
    </row>
    <row r="74" spans="11:41" x14ac:dyDescent="0.25">
      <c r="K74" s="1"/>
      <c r="AO74" s="1"/>
    </row>
    <row r="75" spans="11:41" x14ac:dyDescent="0.25">
      <c r="K75" s="1"/>
      <c r="AO75" s="1"/>
    </row>
    <row r="76" spans="11:41" x14ac:dyDescent="0.25">
      <c r="K76" s="1"/>
      <c r="AO76" s="1"/>
    </row>
    <row r="77" spans="11:41" x14ac:dyDescent="0.25">
      <c r="K77" s="1"/>
      <c r="AO77" s="1"/>
    </row>
    <row r="78" spans="11:41" x14ac:dyDescent="0.25">
      <c r="K78" s="1"/>
      <c r="AO78" s="1"/>
    </row>
    <row r="79" spans="11:41" x14ac:dyDescent="0.25">
      <c r="K79" s="1"/>
      <c r="AO79" s="1"/>
    </row>
    <row r="80" spans="11:41" x14ac:dyDescent="0.25">
      <c r="K80" s="1"/>
      <c r="AO80" s="1"/>
    </row>
    <row r="81" spans="8:41" x14ac:dyDescent="0.25">
      <c r="K81" s="1"/>
      <c r="AO81" s="1"/>
    </row>
    <row r="82" spans="8:41" x14ac:dyDescent="0.25">
      <c r="H82" s="1"/>
      <c r="K82" s="1"/>
      <c r="T82" s="1"/>
      <c r="AO82" s="1"/>
    </row>
    <row r="83" spans="8:41" x14ac:dyDescent="0.25">
      <c r="H83" s="1"/>
      <c r="K83" s="1"/>
      <c r="T83" s="1"/>
      <c r="AO83" s="1"/>
    </row>
    <row r="84" spans="8:41" x14ac:dyDescent="0.25">
      <c r="K84" s="1"/>
      <c r="AO84" s="1"/>
    </row>
    <row r="85" spans="8:41" x14ac:dyDescent="0.25">
      <c r="K85" s="1"/>
      <c r="AO85" s="1"/>
    </row>
    <row r="86" spans="8:41" x14ac:dyDescent="0.25">
      <c r="K86" s="1"/>
      <c r="AO86" s="1"/>
    </row>
    <row r="87" spans="8:41" x14ac:dyDescent="0.25">
      <c r="K87" s="1"/>
      <c r="AO87" s="1"/>
    </row>
    <row r="88" spans="8:41" x14ac:dyDescent="0.25">
      <c r="K88" s="1"/>
      <c r="AO88" s="1"/>
    </row>
    <row r="89" spans="8:41" x14ac:dyDescent="0.25">
      <c r="K89" s="1"/>
      <c r="AO89" s="1"/>
    </row>
    <row r="90" spans="8:41" x14ac:dyDescent="0.25">
      <c r="H90" s="1"/>
      <c r="K90" s="1"/>
      <c r="T90" s="1"/>
      <c r="AO90" s="1"/>
    </row>
    <row r="91" spans="8:41" x14ac:dyDescent="0.25">
      <c r="H91" s="1"/>
      <c r="K91" s="1"/>
      <c r="T91" s="1"/>
      <c r="AO91" s="1"/>
    </row>
    <row r="92" spans="8:41" x14ac:dyDescent="0.25">
      <c r="H92" s="1"/>
      <c r="K92" s="1"/>
      <c r="T92" s="1"/>
      <c r="AO92" s="1"/>
    </row>
    <row r="93" spans="8:41" x14ac:dyDescent="0.25">
      <c r="H93" s="1"/>
      <c r="K93" s="1"/>
      <c r="T93" s="1"/>
      <c r="AO93" s="1"/>
    </row>
    <row r="94" spans="8:41" x14ac:dyDescent="0.25">
      <c r="K94" s="1"/>
      <c r="AO94" s="1"/>
    </row>
    <row r="95" spans="8:41" x14ac:dyDescent="0.25">
      <c r="K95" s="1"/>
      <c r="AO95" s="1"/>
    </row>
    <row r="96" spans="8:41" x14ac:dyDescent="0.25">
      <c r="K96" s="1"/>
      <c r="AO96" s="1"/>
    </row>
    <row r="97" spans="8:41" x14ac:dyDescent="0.25">
      <c r="K97" s="1"/>
      <c r="AO97" s="1"/>
    </row>
    <row r="98" spans="8:41" x14ac:dyDescent="0.25">
      <c r="K98" s="1"/>
      <c r="AO98" s="1"/>
    </row>
    <row r="99" spans="8:41" x14ac:dyDescent="0.25">
      <c r="H99" s="1"/>
      <c r="K99" s="1"/>
      <c r="AO99" s="1"/>
    </row>
    <row r="100" spans="8:41" x14ac:dyDescent="0.25">
      <c r="H100" s="1"/>
      <c r="K100" s="1"/>
      <c r="AO100" s="1"/>
    </row>
    <row r="101" spans="8:41" x14ac:dyDescent="0.25">
      <c r="K101" s="1"/>
      <c r="AO101" s="1"/>
    </row>
    <row r="102" spans="8:41" x14ac:dyDescent="0.25">
      <c r="K102" s="1"/>
      <c r="AO102" s="1"/>
    </row>
    <row r="103" spans="8:41" x14ac:dyDescent="0.25">
      <c r="H103" s="1"/>
      <c r="K103" s="1"/>
      <c r="T103" s="1"/>
      <c r="AO103" s="1"/>
    </row>
    <row r="104" spans="8:41" x14ac:dyDescent="0.25">
      <c r="H104" s="1"/>
      <c r="K104" s="1"/>
      <c r="T104" s="1"/>
      <c r="AO104" s="1"/>
    </row>
    <row r="105" spans="8:41" x14ac:dyDescent="0.25">
      <c r="H105" s="1"/>
      <c r="K105" s="1"/>
      <c r="T105" s="1"/>
      <c r="AO105" s="1"/>
    </row>
    <row r="106" spans="8:41" x14ac:dyDescent="0.25">
      <c r="K106" s="1"/>
      <c r="AO106" s="1"/>
    </row>
    <row r="107" spans="8:41" x14ac:dyDescent="0.25">
      <c r="H107" s="1"/>
      <c r="K107" s="1"/>
      <c r="T107" s="1"/>
      <c r="AO107" s="1"/>
    </row>
    <row r="108" spans="8:41" x14ac:dyDescent="0.25">
      <c r="H108" s="1"/>
      <c r="K108" s="1"/>
      <c r="T108" s="1"/>
      <c r="AO108" s="1"/>
    </row>
    <row r="109" spans="8:41" x14ac:dyDescent="0.25">
      <c r="K109" s="1"/>
      <c r="T109" s="1"/>
      <c r="AO109" s="1"/>
    </row>
    <row r="110" spans="8:41" x14ac:dyDescent="0.25">
      <c r="K110" s="1"/>
      <c r="AO110" s="1"/>
    </row>
    <row r="111" spans="8:41" x14ac:dyDescent="0.25">
      <c r="K111" s="1"/>
      <c r="AO111" s="1"/>
    </row>
    <row r="112" spans="8:41" x14ac:dyDescent="0.25">
      <c r="K112" s="1"/>
      <c r="AO112" s="1"/>
    </row>
    <row r="113" spans="8:41" x14ac:dyDescent="0.25">
      <c r="K113" s="1"/>
      <c r="AO113" s="1"/>
    </row>
    <row r="114" spans="8:41" x14ac:dyDescent="0.25">
      <c r="K114" s="1"/>
      <c r="AO114" s="1"/>
    </row>
    <row r="115" spans="8:41" x14ac:dyDescent="0.25">
      <c r="K115" s="1"/>
      <c r="AO115" s="1"/>
    </row>
    <row r="116" spans="8:41" x14ac:dyDescent="0.25">
      <c r="K116" s="1"/>
      <c r="AO116" s="1"/>
    </row>
    <row r="117" spans="8:41" x14ac:dyDescent="0.25">
      <c r="K117" s="1"/>
      <c r="AO117" s="1"/>
    </row>
    <row r="118" spans="8:41" x14ac:dyDescent="0.25">
      <c r="K118" s="1"/>
      <c r="AO118" s="1"/>
    </row>
    <row r="119" spans="8:41" x14ac:dyDescent="0.25">
      <c r="K119" s="1"/>
      <c r="AO119" s="1"/>
    </row>
    <row r="120" spans="8:41" x14ac:dyDescent="0.25">
      <c r="K120" s="1"/>
      <c r="AO120" s="1"/>
    </row>
    <row r="121" spans="8:41" x14ac:dyDescent="0.25">
      <c r="K121" s="1"/>
      <c r="AO121" s="1"/>
    </row>
    <row r="122" spans="8:41" x14ac:dyDescent="0.25">
      <c r="K122" s="1"/>
      <c r="AO122" s="1"/>
    </row>
    <row r="123" spans="8:41" x14ac:dyDescent="0.25">
      <c r="H123" s="1"/>
      <c r="K123" s="1"/>
      <c r="T123" s="1"/>
      <c r="AO123" s="1"/>
    </row>
    <row r="124" spans="8:41" x14ac:dyDescent="0.25">
      <c r="K124" s="1"/>
      <c r="T124" s="1"/>
      <c r="AO124" s="1"/>
    </row>
    <row r="125" spans="8:41" x14ac:dyDescent="0.25">
      <c r="K125" s="1"/>
      <c r="T125" s="1"/>
      <c r="AO125" s="1"/>
    </row>
    <row r="126" spans="8:41" x14ac:dyDescent="0.25">
      <c r="H126" s="1"/>
      <c r="K126" s="1"/>
      <c r="T126" s="1"/>
      <c r="AO126" s="1"/>
    </row>
    <row r="127" spans="8:41" x14ac:dyDescent="0.25">
      <c r="H127" s="1"/>
      <c r="K127" s="1"/>
      <c r="T127" s="1"/>
      <c r="AO127" s="1"/>
    </row>
    <row r="128" spans="8:41" x14ac:dyDescent="0.25">
      <c r="H128" s="1"/>
      <c r="K128" s="1"/>
      <c r="T128" s="1"/>
      <c r="AO128" s="1"/>
    </row>
    <row r="129" spans="8:41" x14ac:dyDescent="0.25">
      <c r="H129" s="1"/>
      <c r="K129" s="1"/>
      <c r="T129" s="1"/>
      <c r="AO129" s="1"/>
    </row>
    <row r="130" spans="8:41" x14ac:dyDescent="0.25">
      <c r="H130" s="1"/>
      <c r="K130" s="1"/>
      <c r="T130" s="1"/>
      <c r="AO130" s="1"/>
    </row>
    <row r="131" spans="8:41" x14ac:dyDescent="0.25">
      <c r="H131" s="1"/>
      <c r="K131" s="1"/>
      <c r="T131" s="1"/>
      <c r="AO131" s="1"/>
    </row>
    <row r="132" spans="8:41" x14ac:dyDescent="0.25">
      <c r="K132" s="1"/>
      <c r="T132" s="1"/>
      <c r="AO132" s="1"/>
    </row>
    <row r="133" spans="8:41" x14ac:dyDescent="0.25">
      <c r="H133" s="1"/>
      <c r="K133" s="1"/>
      <c r="T133" s="1"/>
      <c r="AO133" s="1"/>
    </row>
    <row r="134" spans="8:41" x14ac:dyDescent="0.25">
      <c r="H134" s="1"/>
      <c r="K134" s="1"/>
      <c r="T134" s="1"/>
      <c r="AO134" s="1"/>
    </row>
    <row r="135" spans="8:41" x14ac:dyDescent="0.25">
      <c r="K135" s="1"/>
      <c r="T135" s="1"/>
      <c r="AO135" s="1"/>
    </row>
    <row r="136" spans="8:41" x14ac:dyDescent="0.25">
      <c r="K136" s="1"/>
      <c r="T136" s="1"/>
      <c r="AO136" s="1"/>
    </row>
    <row r="137" spans="8:41" x14ac:dyDescent="0.25">
      <c r="K137" s="1"/>
      <c r="T137" s="1"/>
      <c r="AO137" s="1"/>
    </row>
    <row r="138" spans="8:41" x14ac:dyDescent="0.25">
      <c r="H138" s="1"/>
      <c r="K138" s="1"/>
      <c r="T138" s="1"/>
      <c r="AO138" s="1"/>
    </row>
    <row r="139" spans="8:41" x14ac:dyDescent="0.25">
      <c r="H139" s="1"/>
      <c r="K139" s="1"/>
      <c r="T139" s="1"/>
      <c r="AO139" s="1"/>
    </row>
    <row r="140" spans="8:41" x14ac:dyDescent="0.25">
      <c r="H140" s="1"/>
      <c r="K140" s="1"/>
      <c r="T140" s="1"/>
      <c r="AO140" s="1"/>
    </row>
    <row r="141" spans="8:41" x14ac:dyDescent="0.25">
      <c r="H141" s="1"/>
      <c r="K141" s="1"/>
      <c r="T141" s="1"/>
      <c r="AO141" s="1"/>
    </row>
    <row r="142" spans="8:41" x14ac:dyDescent="0.25">
      <c r="H142" s="1"/>
      <c r="K142" s="1"/>
      <c r="T142" s="1"/>
      <c r="AO142" s="1"/>
    </row>
    <row r="143" spans="8:41" x14ac:dyDescent="0.25">
      <c r="H143" s="1"/>
      <c r="K143" s="1"/>
      <c r="T143" s="1"/>
      <c r="AO143" s="1"/>
    </row>
    <row r="144" spans="8:41" x14ac:dyDescent="0.25">
      <c r="H144" s="1"/>
      <c r="K144" s="1"/>
      <c r="T144" s="1"/>
      <c r="AO144" s="1"/>
    </row>
    <row r="145" spans="8:41" x14ac:dyDescent="0.25">
      <c r="H145" s="1"/>
      <c r="K145" s="1"/>
      <c r="T145" s="1"/>
      <c r="AO145" s="1"/>
    </row>
    <row r="146" spans="8:41" x14ac:dyDescent="0.25">
      <c r="H146" s="1"/>
      <c r="K146" s="1"/>
      <c r="T146" s="1"/>
      <c r="AO146" s="1"/>
    </row>
    <row r="147" spans="8:41" x14ac:dyDescent="0.25">
      <c r="H147" s="1"/>
      <c r="K147" s="1"/>
      <c r="T147" s="1"/>
      <c r="AO147" s="1"/>
    </row>
    <row r="148" spans="8:41" x14ac:dyDescent="0.25">
      <c r="H148" s="1"/>
      <c r="K148" s="1"/>
      <c r="T148" s="1"/>
      <c r="AO148" s="1"/>
    </row>
    <row r="149" spans="8:41" x14ac:dyDescent="0.25">
      <c r="H149" s="1"/>
      <c r="K149" s="1"/>
      <c r="T149" s="1"/>
      <c r="AO149" s="1"/>
    </row>
    <row r="150" spans="8:41" x14ac:dyDescent="0.25">
      <c r="K150" s="1"/>
      <c r="T150" s="1"/>
      <c r="AO150" s="1"/>
    </row>
    <row r="151" spans="8:41" x14ac:dyDescent="0.25">
      <c r="K151" s="1"/>
      <c r="T151" s="1"/>
      <c r="AO151" s="1"/>
    </row>
    <row r="152" spans="8:41" x14ac:dyDescent="0.25">
      <c r="H152" s="1"/>
      <c r="K152" s="1"/>
      <c r="T152" s="1"/>
      <c r="AO152" s="1"/>
    </row>
    <row r="153" spans="8:41" x14ac:dyDescent="0.25">
      <c r="H153" s="1"/>
      <c r="K153" s="1"/>
      <c r="T153" s="1"/>
      <c r="AO153" s="1"/>
    </row>
    <row r="154" spans="8:41" x14ac:dyDescent="0.25">
      <c r="H154" s="1"/>
      <c r="K154" s="1"/>
      <c r="T154" s="1"/>
      <c r="AO154" s="1"/>
    </row>
    <row r="155" spans="8:41" x14ac:dyDescent="0.25">
      <c r="H155" s="1"/>
      <c r="K155" s="1"/>
      <c r="T155" s="1"/>
      <c r="AO155" s="1"/>
    </row>
    <row r="156" spans="8:41" x14ac:dyDescent="0.25">
      <c r="H156" s="1"/>
      <c r="K156" s="1"/>
      <c r="T156" s="1"/>
      <c r="AO156" s="1"/>
    </row>
    <row r="157" spans="8:41" x14ac:dyDescent="0.25">
      <c r="K157" s="1"/>
      <c r="T157" s="1"/>
      <c r="AO157" s="1"/>
    </row>
    <row r="158" spans="8:41" x14ac:dyDescent="0.25">
      <c r="H158" s="1"/>
      <c r="K158" s="1"/>
      <c r="T158" s="1"/>
      <c r="AO158" s="1"/>
    </row>
    <row r="159" spans="8:41" x14ac:dyDescent="0.25">
      <c r="H159" s="1"/>
      <c r="K159" s="1"/>
      <c r="T159" s="1"/>
      <c r="AO159" s="1"/>
    </row>
    <row r="160" spans="8:41" x14ac:dyDescent="0.25">
      <c r="T160" s="1"/>
    </row>
    <row r="161" spans="8:41" x14ac:dyDescent="0.25">
      <c r="H161" s="1"/>
      <c r="K161" s="1"/>
      <c r="T161" s="1"/>
      <c r="AO161" s="1"/>
    </row>
    <row r="162" spans="8:41" x14ac:dyDescent="0.25">
      <c r="H162" s="1"/>
      <c r="K162" s="1"/>
      <c r="T162" s="1"/>
      <c r="AO162" s="1"/>
    </row>
    <row r="163" spans="8:41" x14ac:dyDescent="0.25">
      <c r="H163" s="1"/>
      <c r="K163" s="1"/>
      <c r="T163" s="1"/>
      <c r="AO163" s="1"/>
    </row>
    <row r="164" spans="8:41" x14ac:dyDescent="0.25">
      <c r="H164" s="1"/>
      <c r="K164" s="1"/>
      <c r="T164" s="1"/>
      <c r="AO164" s="1"/>
    </row>
    <row r="165" spans="8:41" x14ac:dyDescent="0.25">
      <c r="T165" s="1"/>
    </row>
    <row r="166" spans="8:41" x14ac:dyDescent="0.25">
      <c r="T166" s="1"/>
    </row>
    <row r="167" spans="8:41" x14ac:dyDescent="0.25">
      <c r="H167" s="1"/>
      <c r="K167" s="1"/>
      <c r="T167" s="1"/>
      <c r="AO167" s="1"/>
    </row>
    <row r="168" spans="8:41" x14ac:dyDescent="0.25">
      <c r="H168" s="1"/>
      <c r="K168" s="1"/>
      <c r="T168" s="1"/>
      <c r="AO168" s="1"/>
    </row>
    <row r="169" spans="8:41" x14ac:dyDescent="0.25">
      <c r="H169" s="1"/>
      <c r="K169" s="1"/>
      <c r="T169" s="1"/>
      <c r="AO169" s="1"/>
    </row>
    <row r="170" spans="8:41" x14ac:dyDescent="0.25">
      <c r="H170" s="1"/>
      <c r="K170" s="1"/>
      <c r="T170" s="1"/>
      <c r="AO170" s="1"/>
    </row>
    <row r="171" spans="8:41" x14ac:dyDescent="0.25">
      <c r="H171" s="1"/>
      <c r="K171" s="1"/>
      <c r="T171" s="1"/>
      <c r="AO171" s="1"/>
    </row>
    <row r="172" spans="8:41" x14ac:dyDescent="0.25">
      <c r="K172" s="1"/>
      <c r="AO172" s="1"/>
    </row>
    <row r="173" spans="8:41" x14ac:dyDescent="0.25">
      <c r="K173" s="1"/>
      <c r="AO173" s="1"/>
    </row>
    <row r="174" spans="8:41" x14ac:dyDescent="0.25">
      <c r="K174" s="1"/>
      <c r="AO174" s="1"/>
    </row>
    <row r="175" spans="8:41" x14ac:dyDescent="0.25">
      <c r="K175" s="1"/>
      <c r="T175" s="1"/>
      <c r="AO175" s="1"/>
    </row>
    <row r="176" spans="8:41" x14ac:dyDescent="0.25">
      <c r="K176" s="1"/>
      <c r="T176" s="1"/>
      <c r="AO176" s="1"/>
    </row>
    <row r="177" spans="8:41" x14ac:dyDescent="0.25">
      <c r="H177" s="1"/>
      <c r="K177" s="1"/>
      <c r="T177" s="1"/>
      <c r="AO177" s="1"/>
    </row>
    <row r="178" spans="8:41" x14ac:dyDescent="0.25">
      <c r="H178" s="1"/>
      <c r="K178" s="1"/>
      <c r="T178" s="1"/>
      <c r="AO178" s="1"/>
    </row>
    <row r="179" spans="8:41" x14ac:dyDescent="0.25">
      <c r="H179" s="1"/>
      <c r="K179" s="1"/>
      <c r="T179" s="1"/>
      <c r="AO179" s="1"/>
    </row>
    <row r="180" spans="8:41" x14ac:dyDescent="0.25">
      <c r="T180" s="1"/>
    </row>
    <row r="181" spans="8:41" x14ac:dyDescent="0.25">
      <c r="H181" s="1"/>
      <c r="K181" s="1"/>
      <c r="T181" s="1"/>
      <c r="AO181" s="1"/>
    </row>
    <row r="182" spans="8:41" x14ac:dyDescent="0.25">
      <c r="K182" s="1"/>
      <c r="T182" s="1"/>
      <c r="AO182" s="1"/>
    </row>
    <row r="183" spans="8:41" x14ac:dyDescent="0.25">
      <c r="H183" s="1"/>
      <c r="K183" s="1"/>
      <c r="T183" s="1"/>
      <c r="AO183" s="1"/>
    </row>
    <row r="184" spans="8:41" x14ac:dyDescent="0.25">
      <c r="H184" s="1"/>
      <c r="K184" s="1"/>
      <c r="T184" s="1"/>
      <c r="AO184" s="1"/>
    </row>
    <row r="185" spans="8:41" x14ac:dyDescent="0.25">
      <c r="H185" s="1"/>
      <c r="K185" s="1"/>
      <c r="T185" s="1"/>
      <c r="AO185" s="1"/>
    </row>
    <row r="186" spans="8:41" x14ac:dyDescent="0.25">
      <c r="H186" s="1"/>
      <c r="K186" s="1"/>
      <c r="T186" s="1"/>
      <c r="AO186" s="1"/>
    </row>
    <row r="187" spans="8:41" x14ac:dyDescent="0.25">
      <c r="H187" s="1"/>
      <c r="K187" s="1"/>
      <c r="T187" s="1"/>
      <c r="AO187" s="1"/>
    </row>
    <row r="188" spans="8:41" x14ac:dyDescent="0.25">
      <c r="H188" s="1"/>
      <c r="K188" s="1"/>
      <c r="T188" s="1"/>
      <c r="AO188" s="1"/>
    </row>
    <row r="189" spans="8:41" x14ac:dyDescent="0.25">
      <c r="H189" s="1"/>
      <c r="K189" s="1"/>
      <c r="T189" s="1"/>
      <c r="AO189" s="1"/>
    </row>
    <row r="190" spans="8:41" x14ac:dyDescent="0.25">
      <c r="H190" s="1"/>
      <c r="K190" s="1"/>
      <c r="T190" s="1"/>
      <c r="AO190" s="1"/>
    </row>
    <row r="191" spans="8:41" x14ac:dyDescent="0.25">
      <c r="H191" s="1"/>
      <c r="K191" s="1"/>
      <c r="T191" s="1"/>
      <c r="AO191" s="1"/>
    </row>
    <row r="192" spans="8:41" x14ac:dyDescent="0.25">
      <c r="H192" s="1"/>
      <c r="K192" s="1"/>
      <c r="T192" s="1"/>
      <c r="AO192" s="1"/>
    </row>
    <row r="193" spans="8:41" x14ac:dyDescent="0.25">
      <c r="H193" s="1"/>
      <c r="K193" s="1"/>
      <c r="T193" s="1"/>
      <c r="AO193" s="1"/>
    </row>
    <row r="194" spans="8:41" x14ac:dyDescent="0.25">
      <c r="H194" s="1"/>
      <c r="K194" s="1"/>
      <c r="T194" s="1"/>
      <c r="AO194" s="1"/>
    </row>
    <row r="195" spans="8:41" x14ac:dyDescent="0.25">
      <c r="H195" s="1"/>
      <c r="K195" s="1"/>
      <c r="T195" s="1"/>
      <c r="AO195" s="1"/>
    </row>
    <row r="196" spans="8:41" x14ac:dyDescent="0.25">
      <c r="H196" s="1"/>
      <c r="K196" s="1"/>
      <c r="T196" s="1"/>
      <c r="AO196" s="1"/>
    </row>
    <row r="197" spans="8:41" x14ac:dyDescent="0.25">
      <c r="H197" s="1"/>
      <c r="K197" s="1"/>
      <c r="T197" s="1"/>
      <c r="AO197" s="1"/>
    </row>
    <row r="198" spans="8:41" x14ac:dyDescent="0.25">
      <c r="H198" s="1"/>
      <c r="K198" s="1"/>
      <c r="T198" s="1"/>
      <c r="AO198" s="1"/>
    </row>
    <row r="199" spans="8:41" x14ac:dyDescent="0.25">
      <c r="H199" s="1"/>
      <c r="K199" s="1"/>
      <c r="T199" s="1"/>
      <c r="AO199" s="1"/>
    </row>
    <row r="200" spans="8:41" x14ac:dyDescent="0.25">
      <c r="H200" s="1"/>
      <c r="K200" s="1"/>
      <c r="T200" s="1"/>
      <c r="AO200" s="1"/>
    </row>
    <row r="201" spans="8:41" x14ac:dyDescent="0.25">
      <c r="K201" s="1"/>
      <c r="AO201" s="1"/>
    </row>
    <row r="202" spans="8:41" x14ac:dyDescent="0.25">
      <c r="H202" s="1"/>
      <c r="K202" s="1"/>
      <c r="T202" s="1"/>
      <c r="AO202" s="1"/>
    </row>
    <row r="203" spans="8:41" x14ac:dyDescent="0.25">
      <c r="H203" s="1"/>
      <c r="K203" s="1"/>
      <c r="T203" s="1"/>
      <c r="AO203" s="1"/>
    </row>
    <row r="204" spans="8:41" x14ac:dyDescent="0.25">
      <c r="H204" s="1"/>
      <c r="K204" s="1"/>
      <c r="T204" s="1"/>
      <c r="AO204" s="1"/>
    </row>
    <row r="205" spans="8:41" x14ac:dyDescent="0.25">
      <c r="H205" s="1"/>
      <c r="K205" s="1"/>
      <c r="T205" s="1"/>
      <c r="AO205" s="1"/>
    </row>
    <row r="206" spans="8:41" x14ac:dyDescent="0.25">
      <c r="H206" s="1"/>
      <c r="K206" s="1"/>
      <c r="T206" s="1"/>
      <c r="AO206" s="1"/>
    </row>
    <row r="207" spans="8:41" x14ac:dyDescent="0.25">
      <c r="H207" s="1"/>
      <c r="K207" s="1"/>
      <c r="T207" s="1"/>
      <c r="AO207" s="1"/>
    </row>
    <row r="208" spans="8:41" x14ac:dyDescent="0.25">
      <c r="H208" s="1"/>
      <c r="K208" s="1"/>
      <c r="T208" s="1"/>
      <c r="AO208" s="1"/>
    </row>
    <row r="209" spans="8:41" x14ac:dyDescent="0.25">
      <c r="H209" s="1"/>
      <c r="K209" s="1"/>
      <c r="T209" s="1"/>
      <c r="AO209" s="1"/>
    </row>
    <row r="210" spans="8:41" x14ac:dyDescent="0.25">
      <c r="H210" s="1"/>
      <c r="K210" s="1"/>
      <c r="T210" s="1"/>
      <c r="AO210" s="1"/>
    </row>
    <row r="211" spans="8:41" x14ac:dyDescent="0.25">
      <c r="H211" s="1"/>
      <c r="K211" s="1"/>
      <c r="T211" s="1"/>
      <c r="AO211" s="1"/>
    </row>
    <row r="212" spans="8:41" x14ac:dyDescent="0.25">
      <c r="H212" s="1"/>
      <c r="K212" s="1"/>
      <c r="T212" s="1"/>
      <c r="AO212" s="1"/>
    </row>
    <row r="213" spans="8:41" x14ac:dyDescent="0.25">
      <c r="H213" s="1"/>
      <c r="K213" s="1"/>
      <c r="T213" s="1"/>
      <c r="AO213" s="1"/>
    </row>
    <row r="214" spans="8:41" x14ac:dyDescent="0.25">
      <c r="H214" s="1"/>
      <c r="K214" s="1"/>
      <c r="T214" s="1"/>
      <c r="AO214" s="1"/>
    </row>
    <row r="215" spans="8:41" x14ac:dyDescent="0.25">
      <c r="H215" s="1"/>
      <c r="K215" s="1"/>
      <c r="T215" s="1"/>
      <c r="AO215" s="1"/>
    </row>
    <row r="216" spans="8:41" x14ac:dyDescent="0.25">
      <c r="H216" s="1"/>
      <c r="K216" s="1"/>
      <c r="T216" s="1"/>
      <c r="AO216" s="1"/>
    </row>
    <row r="217" spans="8:41" x14ac:dyDescent="0.25">
      <c r="H217" s="1"/>
      <c r="K217" s="1"/>
      <c r="T217" s="1"/>
      <c r="AO217" s="1"/>
    </row>
    <row r="218" spans="8:41" x14ac:dyDescent="0.25">
      <c r="H218" s="1"/>
      <c r="K218" s="1"/>
      <c r="T218" s="1"/>
      <c r="AO218" s="1"/>
    </row>
    <row r="219" spans="8:41" x14ac:dyDescent="0.25">
      <c r="H219" s="1"/>
      <c r="K219" s="1"/>
      <c r="T219" s="1"/>
      <c r="AO219" s="1"/>
    </row>
    <row r="220" spans="8:41" x14ac:dyDescent="0.25">
      <c r="H220" s="1"/>
      <c r="K220" s="1"/>
      <c r="T220" s="1"/>
      <c r="AO220" s="1"/>
    </row>
    <row r="221" spans="8:41" x14ac:dyDescent="0.25">
      <c r="H221" s="1"/>
      <c r="K221" s="1"/>
      <c r="T221" s="1"/>
      <c r="AO221" s="1"/>
    </row>
    <row r="222" spans="8:41" x14ac:dyDescent="0.25">
      <c r="H222" s="1"/>
      <c r="K222" s="1"/>
      <c r="T222" s="1"/>
      <c r="AO222" s="1"/>
    </row>
    <row r="223" spans="8:41" x14ac:dyDescent="0.25">
      <c r="H223" s="1"/>
      <c r="K223" s="1"/>
      <c r="T223" s="1"/>
      <c r="AO223" s="1"/>
    </row>
    <row r="224" spans="8:41" x14ac:dyDescent="0.25">
      <c r="H224" s="1"/>
      <c r="K224" s="1"/>
      <c r="T224" s="1"/>
      <c r="AO224" s="1"/>
    </row>
    <row r="225" spans="8:41" x14ac:dyDescent="0.25">
      <c r="H225" s="1"/>
      <c r="K225" s="1"/>
      <c r="T225" s="1"/>
      <c r="AO225" s="1"/>
    </row>
    <row r="226" spans="8:41" x14ac:dyDescent="0.25">
      <c r="H226" s="1"/>
      <c r="K226" s="1"/>
      <c r="T226" s="1"/>
      <c r="AO226" s="1"/>
    </row>
    <row r="227" spans="8:41" x14ac:dyDescent="0.25">
      <c r="H227" s="1"/>
      <c r="K227" s="1"/>
      <c r="T227" s="1"/>
      <c r="AO227" s="1"/>
    </row>
    <row r="228" spans="8:41" x14ac:dyDescent="0.25">
      <c r="H228" s="1"/>
      <c r="K228" s="1"/>
      <c r="T228" s="1"/>
      <c r="AO228" s="1"/>
    </row>
    <row r="229" spans="8:41" x14ac:dyDescent="0.25">
      <c r="H229" s="1"/>
      <c r="K229" s="1"/>
      <c r="T229" s="1"/>
      <c r="AO229" s="1"/>
    </row>
    <row r="230" spans="8:41" x14ac:dyDescent="0.25">
      <c r="H230" s="1"/>
      <c r="K230" s="1"/>
      <c r="T230" s="1"/>
      <c r="AO230" s="1"/>
    </row>
    <row r="231" spans="8:41" x14ac:dyDescent="0.25">
      <c r="H231" s="1"/>
      <c r="K231" s="1"/>
      <c r="T231" s="1"/>
      <c r="AO231" s="1"/>
    </row>
    <row r="232" spans="8:41" x14ac:dyDescent="0.25">
      <c r="K232" s="1"/>
      <c r="T232" s="1"/>
      <c r="AO232" s="1"/>
    </row>
    <row r="233" spans="8:41" x14ac:dyDescent="0.25">
      <c r="K233" s="1"/>
      <c r="T233" s="1"/>
      <c r="AO233" s="1"/>
    </row>
    <row r="234" spans="8:41" x14ac:dyDescent="0.25">
      <c r="H234" s="1"/>
      <c r="K234" s="1"/>
      <c r="T234" s="1"/>
      <c r="AO234" s="1"/>
    </row>
    <row r="235" spans="8:41" x14ac:dyDescent="0.25">
      <c r="H235" s="1"/>
      <c r="K235" s="1"/>
      <c r="T235" s="1"/>
      <c r="AO235" s="1"/>
    </row>
    <row r="236" spans="8:41" x14ac:dyDescent="0.25">
      <c r="K236" s="1"/>
      <c r="AO236" s="1"/>
    </row>
    <row r="237" spans="8:41" x14ac:dyDescent="0.25">
      <c r="K237" s="1"/>
      <c r="AO237" s="1"/>
    </row>
    <row r="238" spans="8:41" x14ac:dyDescent="0.25">
      <c r="K238" s="1"/>
      <c r="AO238" s="1"/>
    </row>
    <row r="239" spans="8:41" x14ac:dyDescent="0.25">
      <c r="K239" s="1"/>
      <c r="T239" s="1"/>
      <c r="AO239" s="1"/>
    </row>
    <row r="240" spans="8:41" x14ac:dyDescent="0.25">
      <c r="K240" s="1"/>
      <c r="T240" s="1"/>
      <c r="AO240" s="1"/>
    </row>
    <row r="241" spans="8:41" x14ac:dyDescent="0.25">
      <c r="K241" s="1"/>
      <c r="T241" s="1"/>
      <c r="AO241" s="1"/>
    </row>
    <row r="242" spans="8:41" x14ac:dyDescent="0.25">
      <c r="K242" s="1"/>
      <c r="T242" s="1"/>
      <c r="AO242" s="1"/>
    </row>
    <row r="243" spans="8:41" x14ac:dyDescent="0.25">
      <c r="K243" s="1"/>
      <c r="T243" s="1"/>
      <c r="AO243" s="1"/>
    </row>
    <row r="244" spans="8:41" x14ac:dyDescent="0.25">
      <c r="K244" s="1"/>
      <c r="T244" s="1"/>
      <c r="AO244" s="1"/>
    </row>
    <row r="245" spans="8:41" x14ac:dyDescent="0.25">
      <c r="H245" s="1"/>
      <c r="K245" s="1"/>
      <c r="T245" s="1"/>
      <c r="AO245" s="1"/>
    </row>
    <row r="246" spans="8:41" x14ac:dyDescent="0.25">
      <c r="H246" s="1"/>
      <c r="K246" s="1"/>
      <c r="T246" s="1"/>
      <c r="AO246" s="1"/>
    </row>
    <row r="247" spans="8:41" x14ac:dyDescent="0.25">
      <c r="K247" s="1"/>
      <c r="AO247" s="1"/>
    </row>
    <row r="248" spans="8:41" x14ac:dyDescent="0.25">
      <c r="K248" s="1"/>
      <c r="AO248" s="1"/>
    </row>
    <row r="249" spans="8:41" x14ac:dyDescent="0.25">
      <c r="H249" s="1"/>
      <c r="K249" s="1"/>
      <c r="T249" s="1"/>
      <c r="AO249" s="1"/>
    </row>
    <row r="250" spans="8:41" x14ac:dyDescent="0.25">
      <c r="H250" s="1"/>
      <c r="K250" s="1"/>
      <c r="T250" s="1"/>
      <c r="AO250" s="1"/>
    </row>
    <row r="251" spans="8:41" x14ac:dyDescent="0.25">
      <c r="H251" s="1"/>
      <c r="K251" s="1"/>
      <c r="T251" s="1"/>
      <c r="AO251" s="1"/>
    </row>
    <row r="252" spans="8:41" x14ac:dyDescent="0.25">
      <c r="H252" s="1"/>
      <c r="K252" s="1"/>
      <c r="T252" s="1"/>
      <c r="AO252" s="1"/>
    </row>
    <row r="253" spans="8:41" x14ac:dyDescent="0.25">
      <c r="H253" s="1"/>
      <c r="K253" s="1"/>
      <c r="T253" s="1"/>
      <c r="AO253" s="1"/>
    </row>
    <row r="254" spans="8:41" x14ac:dyDescent="0.25">
      <c r="H254" s="1"/>
      <c r="K254" s="1"/>
      <c r="T254" s="1"/>
      <c r="AO254" s="1"/>
    </row>
    <row r="255" spans="8:41" x14ac:dyDescent="0.25">
      <c r="H255" s="1"/>
      <c r="K255" s="1"/>
      <c r="T255" s="1"/>
      <c r="AO255" s="1"/>
    </row>
    <row r="256" spans="8:41" x14ac:dyDescent="0.25">
      <c r="H256" s="1"/>
      <c r="K256" s="1"/>
      <c r="T256" s="1"/>
      <c r="AO256" s="1"/>
    </row>
    <row r="257" spans="8:41" x14ac:dyDescent="0.25">
      <c r="H257" s="1"/>
      <c r="K257" s="1"/>
      <c r="T257" s="1"/>
      <c r="AO257" s="1"/>
    </row>
    <row r="258" spans="8:41" x14ac:dyDescent="0.25">
      <c r="H258" s="1"/>
      <c r="K258" s="1"/>
      <c r="T258" s="1"/>
      <c r="AO258" s="1"/>
    </row>
    <row r="259" spans="8:41" x14ac:dyDescent="0.25">
      <c r="H259" s="1"/>
      <c r="K259" s="1"/>
      <c r="T259" s="1"/>
      <c r="AO259" s="1"/>
    </row>
    <row r="260" spans="8:41" x14ac:dyDescent="0.25">
      <c r="H260" s="1"/>
      <c r="K260" s="1"/>
      <c r="T260" s="1"/>
      <c r="AO260" s="1"/>
    </row>
    <row r="261" spans="8:41" x14ac:dyDescent="0.25">
      <c r="H261" s="1"/>
      <c r="K261" s="1"/>
      <c r="T261" s="1"/>
      <c r="AO261" s="1"/>
    </row>
    <row r="262" spans="8:41" x14ac:dyDescent="0.25">
      <c r="H262" s="1"/>
      <c r="K262" s="1"/>
      <c r="T262" s="1"/>
      <c r="AO262" s="1"/>
    </row>
    <row r="263" spans="8:41" x14ac:dyDescent="0.25">
      <c r="K263" s="1"/>
      <c r="AO263" s="1"/>
    </row>
    <row r="264" spans="8:41" x14ac:dyDescent="0.25">
      <c r="K264" s="1"/>
      <c r="AO264" s="1"/>
    </row>
    <row r="265" spans="8:41" x14ac:dyDescent="0.25">
      <c r="H265" s="1"/>
      <c r="K265" s="1"/>
      <c r="T265" s="1"/>
      <c r="AO265" s="1"/>
    </row>
    <row r="266" spans="8:41" x14ac:dyDescent="0.25">
      <c r="H266" s="1"/>
      <c r="K266" s="1"/>
      <c r="T266" s="1"/>
      <c r="AO266" s="1"/>
    </row>
    <row r="267" spans="8:41" x14ac:dyDescent="0.25">
      <c r="H267" s="1"/>
      <c r="K267" s="1"/>
      <c r="T267" s="1"/>
      <c r="AO267" s="1"/>
    </row>
    <row r="268" spans="8:41" x14ac:dyDescent="0.25">
      <c r="H268" s="1"/>
      <c r="K268" s="1"/>
      <c r="T268" s="1"/>
      <c r="AO268" s="1"/>
    </row>
    <row r="269" spans="8:41" x14ac:dyDescent="0.25">
      <c r="H269" s="1"/>
      <c r="K269" s="1"/>
      <c r="T269" s="1"/>
      <c r="AO269" s="1"/>
    </row>
    <row r="270" spans="8:41" x14ac:dyDescent="0.25">
      <c r="H270" s="1"/>
      <c r="K270" s="1"/>
      <c r="T270" s="1"/>
      <c r="AO270" s="1"/>
    </row>
    <row r="271" spans="8:41" x14ac:dyDescent="0.25">
      <c r="K271" s="1"/>
      <c r="AO271" s="1"/>
    </row>
    <row r="272" spans="8:41" x14ac:dyDescent="0.25">
      <c r="K272" s="1"/>
      <c r="AO272" s="1"/>
    </row>
    <row r="273" spans="8:41" x14ac:dyDescent="0.25">
      <c r="H273" s="1"/>
      <c r="K273" s="1"/>
      <c r="T273" s="1"/>
      <c r="AO273" s="1"/>
    </row>
    <row r="274" spans="8:41" x14ac:dyDescent="0.25">
      <c r="H274" s="1"/>
      <c r="K274" s="1"/>
      <c r="T274" s="1"/>
      <c r="AO274" s="1"/>
    </row>
    <row r="275" spans="8:41" x14ac:dyDescent="0.25">
      <c r="H275" s="1"/>
      <c r="K275" s="1"/>
      <c r="T275" s="1"/>
      <c r="AO275" s="1"/>
    </row>
    <row r="276" spans="8:41" x14ac:dyDescent="0.25">
      <c r="K276" s="1"/>
      <c r="AO276" s="1"/>
    </row>
    <row r="277" spans="8:41" x14ac:dyDescent="0.25">
      <c r="K277" s="1"/>
      <c r="AO277" s="1"/>
    </row>
    <row r="278" spans="8:41" x14ac:dyDescent="0.25">
      <c r="K278" s="1"/>
      <c r="AO278" s="1"/>
    </row>
    <row r="279" spans="8:41" x14ac:dyDescent="0.25">
      <c r="H279" s="1"/>
      <c r="K279" s="1"/>
      <c r="T279" s="1"/>
      <c r="AO279" s="1"/>
    </row>
    <row r="280" spans="8:41" x14ac:dyDescent="0.25">
      <c r="H280" s="1"/>
      <c r="K280" s="1"/>
      <c r="T280" s="1"/>
      <c r="AO280" s="1"/>
    </row>
    <row r="281" spans="8:41" x14ac:dyDescent="0.25">
      <c r="H281" s="1"/>
      <c r="K281" s="1"/>
      <c r="T281" s="1"/>
      <c r="AO281" s="1"/>
    </row>
    <row r="282" spans="8:41" x14ac:dyDescent="0.25">
      <c r="H282" s="1"/>
      <c r="K282" s="1"/>
      <c r="T282" s="1"/>
      <c r="AO282" s="1"/>
    </row>
    <row r="283" spans="8:41" x14ac:dyDescent="0.25">
      <c r="H283" s="1"/>
      <c r="K283" s="1"/>
      <c r="T283" s="1"/>
      <c r="AO283" s="1"/>
    </row>
    <row r="284" spans="8:41" x14ac:dyDescent="0.25">
      <c r="H284" s="1"/>
      <c r="K284" s="1"/>
      <c r="T284" s="1"/>
      <c r="AO284" s="1"/>
    </row>
    <row r="285" spans="8:41" x14ac:dyDescent="0.25">
      <c r="K285" s="1"/>
      <c r="T285" s="1"/>
      <c r="AO285" s="1"/>
    </row>
    <row r="286" spans="8:41" x14ac:dyDescent="0.25">
      <c r="H286" s="1"/>
      <c r="K286" s="1"/>
      <c r="T286" s="1"/>
      <c r="AO286" s="1"/>
    </row>
    <row r="287" spans="8:41" x14ac:dyDescent="0.25">
      <c r="K287" s="1"/>
      <c r="T287" s="1"/>
      <c r="AO287" s="1"/>
    </row>
    <row r="288" spans="8:41" x14ac:dyDescent="0.25">
      <c r="K288" s="1"/>
      <c r="T288" s="1"/>
      <c r="AO288" s="1"/>
    </row>
    <row r="289" spans="8:41" x14ac:dyDescent="0.25">
      <c r="H289" s="1"/>
      <c r="K289" s="1"/>
      <c r="T289" s="1"/>
      <c r="AO289" s="1"/>
    </row>
    <row r="290" spans="8:41" x14ac:dyDescent="0.25">
      <c r="H290" s="1"/>
      <c r="K290" s="1"/>
      <c r="T290" s="1"/>
      <c r="AO290" s="1"/>
    </row>
    <row r="291" spans="8:41" x14ac:dyDescent="0.25">
      <c r="H291" s="1"/>
      <c r="K291" s="1"/>
      <c r="T291" s="1"/>
      <c r="AO291" s="1"/>
    </row>
    <row r="292" spans="8:41" x14ac:dyDescent="0.25">
      <c r="H292" s="1"/>
      <c r="K292" s="1"/>
      <c r="T292" s="1"/>
      <c r="AO292" s="1"/>
    </row>
    <row r="293" spans="8:41" x14ac:dyDescent="0.25">
      <c r="H293" s="1"/>
      <c r="K293" s="1"/>
      <c r="T293" s="1"/>
      <c r="AO293" s="1"/>
    </row>
    <row r="294" spans="8:41" x14ac:dyDescent="0.25">
      <c r="H294" s="1"/>
      <c r="K294" s="1"/>
      <c r="T294" s="1"/>
      <c r="AO294" s="1"/>
    </row>
    <row r="295" spans="8:41" x14ac:dyDescent="0.25">
      <c r="H295" s="1"/>
      <c r="K295" s="1"/>
      <c r="T295" s="1"/>
      <c r="AO295" s="1"/>
    </row>
    <row r="296" spans="8:41" x14ac:dyDescent="0.25">
      <c r="K296" s="1"/>
      <c r="T296" s="1"/>
      <c r="AO296" s="1"/>
    </row>
    <row r="297" spans="8:41" x14ac:dyDescent="0.25">
      <c r="H297" s="1"/>
      <c r="K297" s="1"/>
      <c r="T297" s="1"/>
      <c r="AO297" s="1"/>
    </row>
    <row r="298" spans="8:41" x14ac:dyDescent="0.25">
      <c r="H298" s="1"/>
      <c r="K298" s="1"/>
      <c r="T298" s="1"/>
      <c r="AO298" s="1"/>
    </row>
    <row r="299" spans="8:41" x14ac:dyDescent="0.25">
      <c r="K299" s="1"/>
      <c r="T299" s="1"/>
      <c r="AO299" s="1"/>
    </row>
    <row r="300" spans="8:41" x14ac:dyDescent="0.25">
      <c r="H300" s="1"/>
      <c r="K300" s="1"/>
      <c r="T300" s="1"/>
      <c r="AO300" s="1"/>
    </row>
    <row r="301" spans="8:41" x14ac:dyDescent="0.25">
      <c r="H301" s="1"/>
      <c r="K301" s="1"/>
      <c r="T301" s="1"/>
      <c r="AO301" s="1"/>
    </row>
    <row r="302" spans="8:41" x14ac:dyDescent="0.25">
      <c r="T302" s="1"/>
    </row>
    <row r="303" spans="8:41" x14ac:dyDescent="0.25">
      <c r="H303" s="1"/>
      <c r="K303" s="1"/>
      <c r="T303" s="1"/>
      <c r="AO303" s="1"/>
    </row>
    <row r="304" spans="8:41" x14ac:dyDescent="0.25">
      <c r="H304" s="1"/>
      <c r="K304" s="1"/>
      <c r="T304" s="1"/>
      <c r="AO304" s="1"/>
    </row>
    <row r="305" spans="8:41" x14ac:dyDescent="0.25">
      <c r="H305" s="1"/>
      <c r="K305" s="1"/>
      <c r="T305" s="1"/>
      <c r="AO305" s="1"/>
    </row>
    <row r="306" spans="8:41" x14ac:dyDescent="0.25">
      <c r="K306" s="1"/>
      <c r="T306" s="1"/>
      <c r="AO306" s="1"/>
    </row>
    <row r="307" spans="8:41" x14ac:dyDescent="0.25">
      <c r="H307" s="1"/>
      <c r="K307" s="1"/>
      <c r="T307" s="1"/>
      <c r="AO307" s="1"/>
    </row>
    <row r="308" spans="8:41" x14ac:dyDescent="0.25">
      <c r="H308" s="1"/>
      <c r="K308" s="1"/>
      <c r="T308" s="1"/>
      <c r="AO308" s="1"/>
    </row>
    <row r="309" spans="8:41" x14ac:dyDescent="0.25">
      <c r="H309" s="1"/>
      <c r="K309" s="1"/>
      <c r="T309" s="1"/>
      <c r="AO309" s="1"/>
    </row>
    <row r="310" spans="8:41" x14ac:dyDescent="0.25">
      <c r="H310" s="1"/>
      <c r="K310" s="1"/>
      <c r="T310" s="1"/>
      <c r="AO310" s="1"/>
    </row>
    <row r="311" spans="8:41" x14ac:dyDescent="0.25">
      <c r="H311" s="1"/>
      <c r="K311" s="1"/>
      <c r="T311" s="1"/>
      <c r="AO311" s="1"/>
    </row>
    <row r="312" spans="8:41" x14ac:dyDescent="0.25">
      <c r="H312" s="1"/>
      <c r="K312" s="1"/>
      <c r="T312" s="1"/>
      <c r="AO312" s="1"/>
    </row>
    <row r="313" spans="8:41" x14ac:dyDescent="0.25">
      <c r="H313" s="1"/>
      <c r="K313" s="1"/>
      <c r="T313" s="1"/>
      <c r="AO313" s="1"/>
    </row>
    <row r="314" spans="8:41" x14ac:dyDescent="0.25">
      <c r="H314" s="1"/>
      <c r="K314" s="1"/>
      <c r="T314" s="1"/>
      <c r="AO314" s="1"/>
    </row>
    <row r="315" spans="8:41" x14ac:dyDescent="0.25">
      <c r="H315" s="1"/>
      <c r="K315" s="1"/>
      <c r="T315" s="1"/>
      <c r="AO315" s="1"/>
    </row>
    <row r="316" spans="8:41" x14ac:dyDescent="0.25">
      <c r="H316" s="1"/>
      <c r="K316" s="1"/>
      <c r="T316" s="1"/>
      <c r="AO316" s="1"/>
    </row>
    <row r="317" spans="8:41" x14ac:dyDescent="0.25">
      <c r="H317" s="1"/>
      <c r="K317" s="1"/>
      <c r="T317" s="1"/>
      <c r="AO317" s="1"/>
    </row>
    <row r="318" spans="8:41" x14ac:dyDescent="0.25">
      <c r="H318" s="1"/>
      <c r="K318" s="1"/>
      <c r="T318" s="1"/>
      <c r="AO318" s="1"/>
    </row>
    <row r="319" spans="8:41" x14ac:dyDescent="0.25">
      <c r="H319" s="1"/>
      <c r="K319" s="1"/>
      <c r="T319" s="1"/>
      <c r="AO319" s="1"/>
    </row>
    <row r="320" spans="8:41" x14ac:dyDescent="0.25">
      <c r="H320" s="1"/>
      <c r="K320" s="1"/>
      <c r="T320" s="1"/>
      <c r="AO320" s="1"/>
    </row>
    <row r="321" spans="8:41" x14ac:dyDescent="0.25">
      <c r="H321" s="1"/>
      <c r="K321" s="1"/>
      <c r="T321" s="1"/>
      <c r="AO321" s="1"/>
    </row>
    <row r="322" spans="8:41" x14ac:dyDescent="0.25">
      <c r="H322" s="1"/>
      <c r="K322" s="1"/>
      <c r="T322" s="1"/>
      <c r="AO322" s="1"/>
    </row>
    <row r="323" spans="8:41" x14ac:dyDescent="0.25">
      <c r="H323" s="1"/>
      <c r="K323" s="1"/>
      <c r="T323" s="1"/>
      <c r="AO323" s="1"/>
    </row>
    <row r="324" spans="8:41" x14ac:dyDescent="0.25">
      <c r="H324" s="1"/>
      <c r="K324" s="1"/>
      <c r="T324" s="1"/>
      <c r="AO324" s="1"/>
    </row>
    <row r="325" spans="8:41" x14ac:dyDescent="0.25">
      <c r="H325" s="1"/>
      <c r="K325" s="1"/>
      <c r="T325" s="1"/>
      <c r="AO325" s="1"/>
    </row>
    <row r="326" spans="8:41" x14ac:dyDescent="0.25">
      <c r="K326" s="1"/>
      <c r="AO326" s="1"/>
    </row>
    <row r="327" spans="8:41" x14ac:dyDescent="0.25">
      <c r="K327" s="1"/>
      <c r="AO327" s="1"/>
    </row>
    <row r="328" spans="8:41" x14ac:dyDescent="0.25">
      <c r="K328" s="1"/>
      <c r="AO328" s="1"/>
    </row>
    <row r="329" spans="8:41" x14ac:dyDescent="0.25">
      <c r="H329" s="1"/>
      <c r="K329" s="1"/>
      <c r="T329" s="1"/>
      <c r="AO329" s="1"/>
    </row>
    <row r="330" spans="8:41" x14ac:dyDescent="0.25">
      <c r="H330" s="1"/>
      <c r="K330" s="1"/>
      <c r="T330" s="1"/>
      <c r="AO330" s="1"/>
    </row>
    <row r="331" spans="8:41" x14ac:dyDescent="0.25">
      <c r="H331" s="1"/>
      <c r="K331" s="1"/>
      <c r="T331" s="1"/>
      <c r="AO331" s="1"/>
    </row>
    <row r="332" spans="8:41" x14ac:dyDescent="0.25">
      <c r="H332" s="1"/>
      <c r="K332" s="1"/>
      <c r="T332" s="1"/>
      <c r="AO332" s="1"/>
    </row>
    <row r="333" spans="8:41" x14ac:dyDescent="0.25">
      <c r="H333" s="1"/>
      <c r="K333" s="1"/>
      <c r="T333" s="1"/>
      <c r="AO333" s="1"/>
    </row>
    <row r="334" spans="8:41" x14ac:dyDescent="0.25">
      <c r="H334" s="1"/>
      <c r="K334" s="1"/>
      <c r="T334" s="1"/>
      <c r="AO334" s="1"/>
    </row>
    <row r="335" spans="8:41" x14ac:dyDescent="0.25">
      <c r="H335" s="1"/>
      <c r="K335" s="1"/>
      <c r="T335" s="1"/>
      <c r="AO335" s="1"/>
    </row>
    <row r="336" spans="8:41" x14ac:dyDescent="0.25">
      <c r="H336" s="1"/>
      <c r="K336" s="1"/>
      <c r="T336" s="1"/>
      <c r="AO336" s="1"/>
    </row>
    <row r="337" spans="8:41" x14ac:dyDescent="0.25">
      <c r="H337" s="1"/>
      <c r="K337" s="1"/>
      <c r="T337" s="1"/>
      <c r="AO337" s="1"/>
    </row>
    <row r="338" spans="8:41" x14ac:dyDescent="0.25">
      <c r="H338" s="1"/>
      <c r="K338" s="1"/>
      <c r="T338" s="1"/>
      <c r="AO338" s="1"/>
    </row>
    <row r="339" spans="8:41" x14ac:dyDescent="0.25">
      <c r="H339" s="1"/>
      <c r="K339" s="1"/>
      <c r="T339" s="1"/>
      <c r="AO339" s="1"/>
    </row>
    <row r="340" spans="8:41" x14ac:dyDescent="0.25">
      <c r="H340" s="1"/>
      <c r="K340" s="1"/>
      <c r="T340" s="1"/>
      <c r="AO340" s="1"/>
    </row>
    <row r="341" spans="8:41" x14ac:dyDescent="0.25">
      <c r="H341" s="1"/>
      <c r="K341" s="1"/>
      <c r="T341" s="1"/>
      <c r="AO341" s="1"/>
    </row>
    <row r="342" spans="8:41" x14ac:dyDescent="0.25">
      <c r="H342" s="1"/>
      <c r="K342" s="1"/>
      <c r="T342" s="1"/>
      <c r="AO342" s="1"/>
    </row>
    <row r="343" spans="8:41" x14ac:dyDescent="0.25">
      <c r="H343" s="1"/>
      <c r="K343" s="1"/>
      <c r="T343" s="1"/>
      <c r="AO343" s="1"/>
    </row>
    <row r="344" spans="8:41" x14ac:dyDescent="0.25">
      <c r="H344" s="1"/>
      <c r="K344" s="1"/>
      <c r="T344" s="1"/>
      <c r="AO344" s="1"/>
    </row>
    <row r="345" spans="8:41" x14ac:dyDescent="0.25">
      <c r="H345" s="1"/>
      <c r="K345" s="1"/>
      <c r="T345" s="1"/>
      <c r="AO345" s="1"/>
    </row>
    <row r="346" spans="8:41" x14ac:dyDescent="0.25">
      <c r="H346" s="1"/>
      <c r="K346" s="1"/>
      <c r="T346" s="1"/>
      <c r="AO346" s="1"/>
    </row>
    <row r="347" spans="8:41" x14ac:dyDescent="0.25">
      <c r="H347" s="1"/>
      <c r="K347" s="1"/>
      <c r="T347" s="1"/>
      <c r="AO347" s="1"/>
    </row>
    <row r="348" spans="8:41" x14ac:dyDescent="0.25">
      <c r="H348" s="1"/>
      <c r="K348" s="1"/>
      <c r="T348" s="1"/>
      <c r="AO348" s="1"/>
    </row>
    <row r="349" spans="8:41" x14ac:dyDescent="0.25">
      <c r="K349" s="1"/>
      <c r="T349" s="1"/>
      <c r="AO349" s="1"/>
    </row>
    <row r="350" spans="8:41" x14ac:dyDescent="0.25">
      <c r="H350" s="1"/>
      <c r="K350" s="1"/>
      <c r="T350" s="1"/>
      <c r="AO350" s="1"/>
    </row>
    <row r="351" spans="8:41" x14ac:dyDescent="0.25">
      <c r="H351" s="1"/>
      <c r="K351" s="1"/>
      <c r="T351" s="1"/>
      <c r="AO351" s="1"/>
    </row>
    <row r="352" spans="8:41" x14ac:dyDescent="0.25">
      <c r="H352" s="1"/>
      <c r="K352" s="1"/>
      <c r="T352" s="1"/>
      <c r="AO352" s="1"/>
    </row>
    <row r="353" spans="8:41" x14ac:dyDescent="0.25">
      <c r="H353" s="1"/>
      <c r="K353" s="1"/>
      <c r="T353" s="1"/>
      <c r="AO353" s="1"/>
    </row>
    <row r="354" spans="8:41" x14ac:dyDescent="0.25">
      <c r="H354" s="1"/>
      <c r="K354" s="1"/>
      <c r="T354" s="1"/>
      <c r="AO354" s="1"/>
    </row>
    <row r="355" spans="8:41" x14ac:dyDescent="0.25">
      <c r="H355" s="1"/>
      <c r="K355" s="1"/>
      <c r="T355" s="1"/>
      <c r="AO355" s="1"/>
    </row>
    <row r="356" spans="8:41" x14ac:dyDescent="0.25">
      <c r="H356" s="1"/>
      <c r="K356" s="1"/>
      <c r="T356" s="1"/>
      <c r="AO356" s="1"/>
    </row>
    <row r="357" spans="8:41" x14ac:dyDescent="0.25">
      <c r="H357" s="1"/>
      <c r="K357" s="1"/>
      <c r="T357" s="1"/>
      <c r="AO357" s="1"/>
    </row>
    <row r="358" spans="8:41" x14ac:dyDescent="0.25">
      <c r="H358" s="1"/>
      <c r="K358" s="1"/>
      <c r="T358" s="1"/>
      <c r="AO358" s="1"/>
    </row>
    <row r="359" spans="8:41" x14ac:dyDescent="0.25">
      <c r="H359" s="1"/>
      <c r="K359" s="1"/>
      <c r="T359" s="1"/>
      <c r="AO359" s="1"/>
    </row>
    <row r="360" spans="8:41" x14ac:dyDescent="0.25">
      <c r="H360" s="1"/>
      <c r="K360" s="1"/>
      <c r="T360" s="1"/>
      <c r="AO360" s="1"/>
    </row>
    <row r="361" spans="8:41" x14ac:dyDescent="0.25">
      <c r="H361" s="1"/>
      <c r="K361" s="1"/>
      <c r="T361" s="1"/>
      <c r="AO361" s="1"/>
    </row>
    <row r="362" spans="8:41" x14ac:dyDescent="0.25">
      <c r="H362" s="1"/>
      <c r="K362" s="1"/>
      <c r="T362" s="1"/>
      <c r="AO362" s="1"/>
    </row>
    <row r="363" spans="8:41" x14ac:dyDescent="0.25">
      <c r="H363" s="1"/>
      <c r="K363" s="1"/>
      <c r="T363" s="1"/>
      <c r="AO363" s="1"/>
    </row>
    <row r="364" spans="8:41" x14ac:dyDescent="0.25">
      <c r="H364" s="1"/>
      <c r="K364" s="1"/>
      <c r="T364" s="1"/>
      <c r="AO364" s="1"/>
    </row>
    <row r="365" spans="8:41" x14ac:dyDescent="0.25">
      <c r="H365" s="1"/>
      <c r="K365" s="1"/>
      <c r="T365" s="1"/>
      <c r="AO365" s="1"/>
    </row>
    <row r="366" spans="8:41" x14ac:dyDescent="0.25">
      <c r="H366" s="1"/>
      <c r="K366" s="1"/>
      <c r="T366" s="1"/>
      <c r="AO366" s="1"/>
    </row>
    <row r="367" spans="8:41" x14ac:dyDescent="0.25">
      <c r="H367" s="1"/>
      <c r="K367" s="1"/>
      <c r="T367" s="1"/>
      <c r="AO367" s="1"/>
    </row>
    <row r="368" spans="8:41" x14ac:dyDescent="0.25">
      <c r="H368" s="1"/>
      <c r="K368" s="1"/>
      <c r="T368" s="1"/>
      <c r="AO368" s="1"/>
    </row>
    <row r="369" spans="8:41" x14ac:dyDescent="0.25">
      <c r="H369" s="1"/>
      <c r="K369" s="1"/>
      <c r="T369" s="1"/>
      <c r="AO369" s="1"/>
    </row>
    <row r="370" spans="8:41" x14ac:dyDescent="0.25">
      <c r="H370" s="1"/>
      <c r="K370" s="1"/>
      <c r="T370" s="1"/>
      <c r="AO370" s="1"/>
    </row>
    <row r="371" spans="8:41" x14ac:dyDescent="0.25">
      <c r="H371" s="1"/>
      <c r="K371" s="1"/>
      <c r="T371" s="1"/>
      <c r="AO371" s="1"/>
    </row>
    <row r="372" spans="8:41" x14ac:dyDescent="0.25">
      <c r="H372" s="1"/>
      <c r="K372" s="1"/>
      <c r="T372" s="1"/>
      <c r="AO372" s="1"/>
    </row>
    <row r="373" spans="8:41" x14ac:dyDescent="0.25">
      <c r="H373" s="1"/>
      <c r="K373" s="1"/>
      <c r="T373" s="1"/>
      <c r="AO373" s="1"/>
    </row>
    <row r="374" spans="8:41" x14ac:dyDescent="0.25">
      <c r="H374" s="1"/>
      <c r="K374" s="1"/>
      <c r="T374" s="1"/>
      <c r="AO374" s="1"/>
    </row>
    <row r="375" spans="8:41" x14ac:dyDescent="0.25">
      <c r="H375" s="1"/>
      <c r="K375" s="1"/>
      <c r="T375" s="1"/>
      <c r="AO375" s="1"/>
    </row>
    <row r="376" spans="8:41" x14ac:dyDescent="0.25">
      <c r="H376" s="1"/>
      <c r="K376" s="1"/>
      <c r="T376" s="1"/>
      <c r="AO376" s="1"/>
    </row>
    <row r="377" spans="8:41" x14ac:dyDescent="0.25">
      <c r="H377" s="1"/>
      <c r="K377" s="1"/>
      <c r="T377" s="1"/>
      <c r="AO377" s="1"/>
    </row>
    <row r="378" spans="8:41" x14ac:dyDescent="0.25">
      <c r="H378" s="1"/>
      <c r="K378" s="1"/>
      <c r="T378" s="1"/>
      <c r="AO378" s="1"/>
    </row>
    <row r="379" spans="8:41" x14ac:dyDescent="0.25">
      <c r="H379" s="1"/>
      <c r="K379" s="1"/>
      <c r="T379" s="1"/>
      <c r="AO379" s="1"/>
    </row>
    <row r="380" spans="8:41" x14ac:dyDescent="0.25">
      <c r="H380" s="1"/>
      <c r="K380" s="1"/>
      <c r="T380" s="1"/>
      <c r="AO380" s="1"/>
    </row>
    <row r="381" spans="8:41" x14ac:dyDescent="0.25">
      <c r="H381" s="1"/>
      <c r="K381" s="1"/>
      <c r="T381" s="1"/>
      <c r="AO381" s="1"/>
    </row>
    <row r="382" spans="8:41" x14ac:dyDescent="0.25">
      <c r="H382" s="1"/>
      <c r="K382" s="1"/>
      <c r="T382" s="1"/>
      <c r="AO382" s="1"/>
    </row>
    <row r="383" spans="8:41" x14ac:dyDescent="0.25">
      <c r="H383" s="1"/>
      <c r="K383" s="1"/>
      <c r="T383" s="1"/>
      <c r="AO383" s="1"/>
    </row>
    <row r="384" spans="8:41" x14ac:dyDescent="0.25">
      <c r="H384" s="1"/>
      <c r="K384" s="1"/>
      <c r="T384" s="1"/>
      <c r="AO384" s="1"/>
    </row>
    <row r="385" spans="8:41" x14ac:dyDescent="0.25">
      <c r="H385" s="1"/>
      <c r="K385" s="1"/>
      <c r="T385" s="1"/>
      <c r="AO385" s="1"/>
    </row>
    <row r="386" spans="8:41" x14ac:dyDescent="0.25">
      <c r="H386" s="1"/>
      <c r="K386" s="1"/>
      <c r="T386" s="1"/>
      <c r="AO386" s="1"/>
    </row>
    <row r="387" spans="8:41" x14ac:dyDescent="0.25">
      <c r="H387" s="1"/>
      <c r="K387" s="1"/>
      <c r="T387" s="1"/>
      <c r="AO387" s="1"/>
    </row>
    <row r="388" spans="8:41" x14ac:dyDescent="0.25">
      <c r="H388" s="1"/>
      <c r="K388" s="1"/>
      <c r="T388" s="1"/>
      <c r="AO388" s="1"/>
    </row>
    <row r="389" spans="8:41" x14ac:dyDescent="0.25">
      <c r="H389" s="1"/>
      <c r="K389" s="1"/>
      <c r="T389" s="1"/>
      <c r="AO389" s="1"/>
    </row>
    <row r="390" spans="8:41" x14ac:dyDescent="0.25">
      <c r="H390" s="1"/>
      <c r="K390" s="1"/>
      <c r="T390" s="1"/>
      <c r="AO390" s="1"/>
    </row>
    <row r="391" spans="8:41" x14ac:dyDescent="0.25">
      <c r="H391" s="1"/>
      <c r="K391" s="1"/>
      <c r="T391" s="1"/>
      <c r="AO391" s="1"/>
    </row>
    <row r="392" spans="8:41" x14ac:dyDescent="0.25">
      <c r="K392" s="1"/>
      <c r="T392" s="1"/>
      <c r="AO392" s="1"/>
    </row>
    <row r="393" spans="8:41" x14ac:dyDescent="0.25">
      <c r="K393" s="1"/>
      <c r="T393" s="1"/>
      <c r="AO393" s="1"/>
    </row>
    <row r="394" spans="8:41" x14ac:dyDescent="0.25">
      <c r="K394" s="1"/>
      <c r="T394" s="1"/>
      <c r="AO394" s="1"/>
    </row>
    <row r="395" spans="8:41" x14ac:dyDescent="0.25">
      <c r="K395" s="1"/>
      <c r="T395" s="1"/>
      <c r="AO395" s="1"/>
    </row>
    <row r="396" spans="8:41" x14ac:dyDescent="0.25">
      <c r="K396" s="1"/>
      <c r="T396" s="1"/>
      <c r="AO396" s="1"/>
    </row>
    <row r="397" spans="8:41" x14ac:dyDescent="0.25">
      <c r="K397" s="1"/>
      <c r="T397" s="1"/>
      <c r="AO397" s="1"/>
    </row>
    <row r="398" spans="8:41" x14ac:dyDescent="0.25">
      <c r="K398" s="1"/>
      <c r="T398" s="1"/>
      <c r="AO398" s="1"/>
    </row>
    <row r="399" spans="8:41" x14ac:dyDescent="0.25">
      <c r="K399" s="1"/>
      <c r="T399" s="1"/>
      <c r="AO399" s="1"/>
    </row>
    <row r="400" spans="8:41" x14ac:dyDescent="0.25">
      <c r="K400" s="1"/>
      <c r="T400" s="1"/>
      <c r="AO400" s="1"/>
    </row>
    <row r="401" spans="8:41" x14ac:dyDescent="0.25">
      <c r="K401" s="1"/>
      <c r="T401" s="1"/>
      <c r="AO401" s="1"/>
    </row>
    <row r="402" spans="8:41" x14ac:dyDescent="0.25">
      <c r="K402" s="1"/>
      <c r="T402" s="1"/>
      <c r="AO402" s="1"/>
    </row>
    <row r="403" spans="8:41" x14ac:dyDescent="0.25">
      <c r="H403" s="1"/>
      <c r="K403" s="1"/>
      <c r="T403" s="1"/>
      <c r="AO403" s="1"/>
    </row>
    <row r="404" spans="8:41" x14ac:dyDescent="0.25">
      <c r="H404" s="1"/>
      <c r="K404" s="1"/>
      <c r="AO404" s="1"/>
    </row>
    <row r="405" spans="8:41" x14ac:dyDescent="0.25">
      <c r="H405" s="1"/>
      <c r="K405" s="1"/>
      <c r="T405" s="1"/>
      <c r="AO405" s="1"/>
    </row>
    <row r="406" spans="8:41" x14ac:dyDescent="0.25">
      <c r="H406" s="1"/>
      <c r="K406" s="1"/>
      <c r="T406" s="1"/>
      <c r="AO406" s="1"/>
    </row>
    <row r="407" spans="8:41" x14ac:dyDescent="0.25">
      <c r="H407" s="1"/>
      <c r="K407" s="1"/>
      <c r="T407" s="1"/>
      <c r="AO407" s="1"/>
    </row>
    <row r="408" spans="8:41" x14ac:dyDescent="0.25">
      <c r="H408" s="1"/>
      <c r="K408" s="1"/>
      <c r="T408" s="1"/>
      <c r="AO408" s="1"/>
    </row>
    <row r="409" spans="8:41" x14ac:dyDescent="0.25">
      <c r="H409" s="1"/>
      <c r="K409" s="1"/>
      <c r="T409" s="1"/>
      <c r="AO409" s="1"/>
    </row>
    <row r="410" spans="8:41" x14ac:dyDescent="0.25">
      <c r="H410" s="1"/>
      <c r="K410" s="1"/>
      <c r="T410" s="1"/>
      <c r="AO410" s="1"/>
    </row>
    <row r="411" spans="8:41" x14ac:dyDescent="0.25">
      <c r="H411" s="1"/>
      <c r="K411" s="1"/>
      <c r="T411" s="1"/>
      <c r="AO411" s="1"/>
    </row>
    <row r="412" spans="8:41" x14ac:dyDescent="0.25">
      <c r="H412" s="1"/>
      <c r="K412" s="1"/>
      <c r="T412" s="1"/>
      <c r="AO412" s="1"/>
    </row>
    <row r="413" spans="8:41" x14ac:dyDescent="0.25">
      <c r="H413" s="1"/>
      <c r="K413" s="1"/>
      <c r="T413" s="1"/>
      <c r="AO413" s="1"/>
    </row>
    <row r="414" spans="8:41" x14ac:dyDescent="0.25">
      <c r="H414" s="1"/>
      <c r="K414" s="1"/>
      <c r="T414" s="1"/>
      <c r="AO414" s="1"/>
    </row>
    <row r="415" spans="8:41" x14ac:dyDescent="0.25">
      <c r="H415" s="1"/>
      <c r="K415" s="1"/>
      <c r="T415" s="1"/>
      <c r="AO415" s="1"/>
    </row>
    <row r="416" spans="8:41" x14ac:dyDescent="0.25">
      <c r="H416" s="1"/>
      <c r="K416" s="1"/>
      <c r="T416" s="1"/>
      <c r="AO416" s="1"/>
    </row>
    <row r="417" spans="8:41" x14ac:dyDescent="0.25">
      <c r="H417" s="1"/>
      <c r="K417" s="1"/>
      <c r="T417" s="1"/>
      <c r="AO417" s="1"/>
    </row>
    <row r="418" spans="8:41" x14ac:dyDescent="0.25">
      <c r="H418" s="1"/>
      <c r="K418" s="1"/>
      <c r="T418" s="1"/>
      <c r="AO418" s="1"/>
    </row>
    <row r="419" spans="8:41" x14ac:dyDescent="0.25">
      <c r="H419" s="1"/>
      <c r="K419" s="1"/>
      <c r="T419" s="1"/>
      <c r="AO419" s="1"/>
    </row>
    <row r="420" spans="8:41" x14ac:dyDescent="0.25">
      <c r="H420" s="1"/>
      <c r="K420" s="1"/>
      <c r="T420" s="1"/>
      <c r="AO420" s="1"/>
    </row>
    <row r="421" spans="8:41" x14ac:dyDescent="0.25">
      <c r="H421" s="1"/>
      <c r="K421" s="1"/>
      <c r="T421" s="1"/>
      <c r="AO421" s="1"/>
    </row>
    <row r="422" spans="8:41" x14ac:dyDescent="0.25">
      <c r="H422" s="1"/>
      <c r="K422" s="1"/>
      <c r="T422" s="1"/>
      <c r="AO422" s="1"/>
    </row>
    <row r="423" spans="8:41" x14ac:dyDescent="0.25">
      <c r="H423" s="1"/>
      <c r="K423" s="1"/>
      <c r="T423" s="1"/>
      <c r="AO423" s="1"/>
    </row>
    <row r="424" spans="8:41" x14ac:dyDescent="0.25">
      <c r="K424" s="1"/>
      <c r="T424" s="1"/>
      <c r="AO424" s="1"/>
    </row>
    <row r="425" spans="8:41" x14ac:dyDescent="0.25">
      <c r="K425" s="1"/>
      <c r="T425" s="1"/>
      <c r="AO425" s="1"/>
    </row>
    <row r="426" spans="8:41" x14ac:dyDescent="0.25">
      <c r="H426" s="1"/>
      <c r="K426" s="1"/>
      <c r="T426" s="1"/>
      <c r="AO426" s="1"/>
    </row>
    <row r="427" spans="8:41" x14ac:dyDescent="0.25">
      <c r="H427" s="1"/>
      <c r="K427" s="1"/>
      <c r="T427" s="1"/>
      <c r="AO427" s="1"/>
    </row>
    <row r="428" spans="8:41" x14ac:dyDescent="0.25">
      <c r="H428" s="1"/>
      <c r="K428" s="1"/>
      <c r="T428" s="1"/>
      <c r="AO428" s="1"/>
    </row>
    <row r="429" spans="8:41" x14ac:dyDescent="0.25">
      <c r="H429" s="1"/>
      <c r="K429" s="1"/>
      <c r="T429" s="1"/>
      <c r="AO429" s="1"/>
    </row>
    <row r="430" spans="8:41" x14ac:dyDescent="0.25">
      <c r="H430" s="1"/>
      <c r="K430" s="1"/>
      <c r="T430" s="1"/>
      <c r="AO430" s="1"/>
    </row>
    <row r="431" spans="8:41" x14ac:dyDescent="0.25">
      <c r="H431" s="1"/>
      <c r="K431" s="1"/>
      <c r="T431" s="1"/>
      <c r="AO431" s="1"/>
    </row>
    <row r="432" spans="8:41" x14ac:dyDescent="0.25">
      <c r="H432" s="1"/>
      <c r="K432" s="1"/>
      <c r="T432" s="1"/>
      <c r="AO432" s="1"/>
    </row>
    <row r="433" spans="8:41" x14ac:dyDescent="0.25">
      <c r="H433" s="1"/>
      <c r="K433" s="1"/>
      <c r="T433" s="1"/>
      <c r="AO433" s="1"/>
    </row>
    <row r="434" spans="8:41" x14ac:dyDescent="0.25">
      <c r="H434" s="1"/>
      <c r="K434" s="1"/>
      <c r="T434" s="1"/>
      <c r="AO434" s="1"/>
    </row>
    <row r="435" spans="8:41" x14ac:dyDescent="0.25">
      <c r="H435" s="1"/>
      <c r="K435" s="1"/>
      <c r="T435" s="1"/>
      <c r="AO435" s="1"/>
    </row>
    <row r="436" spans="8:41" x14ac:dyDescent="0.25">
      <c r="H436" s="1"/>
      <c r="K436" s="1"/>
      <c r="T436" s="1"/>
      <c r="AO436" s="1"/>
    </row>
    <row r="437" spans="8:41" x14ac:dyDescent="0.25">
      <c r="H437" s="1"/>
      <c r="K437" s="1"/>
      <c r="T437" s="1"/>
      <c r="AO437" s="1"/>
    </row>
    <row r="438" spans="8:41" x14ac:dyDescent="0.25">
      <c r="H438" s="1"/>
      <c r="K438" s="1"/>
      <c r="T438" s="1"/>
      <c r="AO438" s="1"/>
    </row>
    <row r="439" spans="8:41" x14ac:dyDescent="0.25">
      <c r="H439" s="1"/>
      <c r="K439" s="1"/>
      <c r="T439" s="1"/>
      <c r="AO439" s="1"/>
    </row>
    <row r="440" spans="8:41" x14ac:dyDescent="0.25">
      <c r="H440" s="1"/>
      <c r="K440" s="1"/>
      <c r="T440" s="1"/>
      <c r="AO440" s="1"/>
    </row>
    <row r="441" spans="8:41" x14ac:dyDescent="0.25">
      <c r="H441" s="1"/>
      <c r="K441" s="1"/>
      <c r="T441" s="1"/>
      <c r="AO441" s="1"/>
    </row>
    <row r="442" spans="8:41" x14ac:dyDescent="0.25">
      <c r="H442" s="1"/>
      <c r="K442" s="1"/>
      <c r="T442" s="1"/>
      <c r="AO442" s="1"/>
    </row>
    <row r="443" spans="8:41" x14ac:dyDescent="0.25">
      <c r="H443" s="1"/>
      <c r="K443" s="1"/>
      <c r="T443" s="1"/>
      <c r="AO443" s="1"/>
    </row>
    <row r="444" spans="8:41" x14ac:dyDescent="0.25">
      <c r="H444" s="1"/>
      <c r="K444" s="1"/>
      <c r="T444" s="1"/>
      <c r="AO444" s="1"/>
    </row>
    <row r="445" spans="8:41" x14ac:dyDescent="0.25">
      <c r="H445" s="1"/>
      <c r="K445" s="1"/>
      <c r="T445" s="1"/>
      <c r="AO445" s="1"/>
    </row>
    <row r="446" spans="8:41" x14ac:dyDescent="0.25">
      <c r="H446" s="1"/>
      <c r="K446" s="1"/>
      <c r="T446" s="1"/>
      <c r="AO446" s="1"/>
    </row>
    <row r="447" spans="8:41" x14ac:dyDescent="0.25">
      <c r="H447" s="1"/>
      <c r="K447" s="1"/>
      <c r="T447" s="1"/>
      <c r="AO447" s="1"/>
    </row>
    <row r="448" spans="8:41" x14ac:dyDescent="0.25">
      <c r="H448" s="1"/>
      <c r="K448" s="1"/>
      <c r="T448" s="1"/>
      <c r="AO448" s="1"/>
    </row>
    <row r="449" spans="8:41" x14ac:dyDescent="0.25">
      <c r="H449" s="1"/>
      <c r="K449" s="1"/>
      <c r="T449" s="1"/>
      <c r="AO449" s="1"/>
    </row>
    <row r="450" spans="8:41" x14ac:dyDescent="0.25">
      <c r="H450" s="1"/>
      <c r="K450" s="1"/>
      <c r="T450" s="1"/>
      <c r="AO450" s="1"/>
    </row>
    <row r="451" spans="8:41" x14ac:dyDescent="0.25">
      <c r="H451" s="1"/>
      <c r="K451" s="1"/>
      <c r="T451" s="1"/>
      <c r="AO451" s="1"/>
    </row>
    <row r="452" spans="8:41" x14ac:dyDescent="0.25">
      <c r="K452" s="1"/>
      <c r="T452" s="1"/>
      <c r="AO452" s="1"/>
    </row>
    <row r="453" spans="8:41" x14ac:dyDescent="0.25">
      <c r="K453" s="1"/>
      <c r="T453" s="1"/>
      <c r="AO453" s="1"/>
    </row>
    <row r="454" spans="8:41" x14ac:dyDescent="0.25">
      <c r="K454" s="1"/>
      <c r="T454" s="1"/>
      <c r="AO454" s="1"/>
    </row>
    <row r="455" spans="8:41" x14ac:dyDescent="0.25">
      <c r="K455" s="1"/>
      <c r="T455" s="1"/>
      <c r="AO455" s="1"/>
    </row>
    <row r="456" spans="8:41" x14ac:dyDescent="0.25">
      <c r="K456" s="1"/>
      <c r="AO456" s="1"/>
    </row>
    <row r="457" spans="8:41" x14ac:dyDescent="0.25">
      <c r="K457" s="1"/>
      <c r="AO457" s="1"/>
    </row>
    <row r="458" spans="8:41" x14ac:dyDescent="0.25">
      <c r="H458" s="1"/>
      <c r="K458" s="1"/>
      <c r="T458" s="1"/>
      <c r="AO458" s="1"/>
    </row>
    <row r="459" spans="8:41" x14ac:dyDescent="0.25">
      <c r="H459" s="1"/>
      <c r="K459" s="1"/>
      <c r="T459" s="1"/>
      <c r="AO459" s="1"/>
    </row>
    <row r="460" spans="8:41" x14ac:dyDescent="0.25">
      <c r="K460" s="1"/>
      <c r="T460" s="1"/>
      <c r="AO460" s="1"/>
    </row>
    <row r="461" spans="8:41" x14ac:dyDescent="0.25">
      <c r="K461" s="1"/>
      <c r="T461" s="1"/>
      <c r="AO461" s="1"/>
    </row>
    <row r="462" spans="8:41" x14ac:dyDescent="0.25">
      <c r="K462" s="1"/>
      <c r="T462" s="1"/>
      <c r="AO462" s="1"/>
    </row>
    <row r="463" spans="8:41" x14ac:dyDescent="0.25">
      <c r="H463" s="1"/>
      <c r="K463" s="1"/>
      <c r="T463" s="1"/>
      <c r="AO463" s="1"/>
    </row>
    <row r="464" spans="8:41" x14ac:dyDescent="0.25">
      <c r="H464" s="1"/>
      <c r="K464" s="1"/>
      <c r="T464" s="1"/>
      <c r="AO464" s="1"/>
    </row>
    <row r="465" spans="8:41" x14ac:dyDescent="0.25">
      <c r="K465" s="1"/>
      <c r="T465" s="1"/>
      <c r="AO465" s="1"/>
    </row>
    <row r="466" spans="8:41" x14ac:dyDescent="0.25">
      <c r="K466" s="1"/>
      <c r="T466" s="1"/>
      <c r="AO466" s="1"/>
    </row>
    <row r="467" spans="8:41" x14ac:dyDescent="0.25">
      <c r="H467" s="1"/>
      <c r="K467" s="1"/>
      <c r="T467" s="1"/>
      <c r="AO467" s="1"/>
    </row>
    <row r="468" spans="8:41" x14ac:dyDescent="0.25">
      <c r="K468" s="1"/>
      <c r="T468" s="1"/>
      <c r="AO468" s="1"/>
    </row>
    <row r="469" spans="8:41" x14ac:dyDescent="0.25">
      <c r="K469" s="1"/>
      <c r="T469" s="1"/>
      <c r="AO469" s="1"/>
    </row>
    <row r="470" spans="8:41" x14ac:dyDescent="0.25">
      <c r="H470" s="1"/>
      <c r="K470" s="1"/>
      <c r="T470" s="1"/>
      <c r="AO470" s="1"/>
    </row>
    <row r="471" spans="8:41" x14ac:dyDescent="0.25">
      <c r="H471" s="1"/>
      <c r="K471" s="1"/>
      <c r="T471" s="1"/>
      <c r="AO471" s="1"/>
    </row>
    <row r="472" spans="8:41" x14ac:dyDescent="0.25">
      <c r="H472" s="1"/>
      <c r="K472" s="1"/>
      <c r="T472" s="1"/>
      <c r="AO472" s="1"/>
    </row>
    <row r="473" spans="8:41" x14ac:dyDescent="0.25">
      <c r="H473" s="1"/>
      <c r="K473" s="1"/>
      <c r="T473" s="1"/>
      <c r="AO473" s="1"/>
    </row>
    <row r="474" spans="8:41" x14ac:dyDescent="0.25">
      <c r="H474" s="1"/>
      <c r="K474" s="1"/>
      <c r="AO474" s="1"/>
    </row>
    <row r="475" spans="8:41" x14ac:dyDescent="0.25">
      <c r="K475" s="1"/>
      <c r="AO475" s="1"/>
    </row>
    <row r="476" spans="8:41" x14ac:dyDescent="0.25">
      <c r="H476" s="1"/>
      <c r="K476" s="1"/>
      <c r="T476" s="1"/>
      <c r="AO476" s="1"/>
    </row>
    <row r="477" spans="8:41" x14ac:dyDescent="0.25">
      <c r="H477" s="1"/>
      <c r="K477" s="1"/>
      <c r="T477" s="1"/>
      <c r="AO477" s="1"/>
    </row>
    <row r="478" spans="8:41" x14ac:dyDescent="0.25">
      <c r="K478" s="1"/>
      <c r="T478" s="1"/>
      <c r="AO478" s="1"/>
    </row>
    <row r="479" spans="8:41" x14ac:dyDescent="0.25">
      <c r="K479" s="1"/>
      <c r="T479" s="1"/>
      <c r="AO479" s="1"/>
    </row>
    <row r="480" spans="8:41" x14ac:dyDescent="0.25">
      <c r="K480" s="1"/>
      <c r="AO480" s="1"/>
    </row>
    <row r="481" spans="8:41" x14ac:dyDescent="0.25">
      <c r="H481" s="1"/>
      <c r="K481" s="1"/>
      <c r="AO481" s="1"/>
    </row>
    <row r="482" spans="8:41" x14ac:dyDescent="0.25">
      <c r="K482" s="1"/>
      <c r="AO482" s="1"/>
    </row>
    <row r="483" spans="8:41" x14ac:dyDescent="0.25">
      <c r="K483" s="1"/>
      <c r="AO483" s="1"/>
    </row>
    <row r="484" spans="8:41" x14ac:dyDescent="0.25">
      <c r="K484" s="1"/>
      <c r="AO484" s="1"/>
    </row>
    <row r="485" spans="8:41" x14ac:dyDescent="0.25">
      <c r="K485" s="1"/>
      <c r="AO485" s="1"/>
    </row>
    <row r="486" spans="8:41" x14ac:dyDescent="0.25">
      <c r="K486" s="1"/>
      <c r="AO486" s="1"/>
    </row>
    <row r="487" spans="8:41" x14ac:dyDescent="0.25">
      <c r="K487" s="1"/>
      <c r="AO487" s="1"/>
    </row>
    <row r="488" spans="8:41" x14ac:dyDescent="0.25">
      <c r="K488" s="1"/>
      <c r="AO488" s="1"/>
    </row>
    <row r="489" spans="8:41" x14ac:dyDescent="0.25">
      <c r="K489" s="1"/>
      <c r="AO489" s="1"/>
    </row>
    <row r="490" spans="8:41" x14ac:dyDescent="0.25">
      <c r="K490" s="1"/>
      <c r="AO490" s="1"/>
    </row>
    <row r="491" spans="8:41" x14ac:dyDescent="0.25">
      <c r="K491" s="1"/>
      <c r="AO491" s="1"/>
    </row>
    <row r="492" spans="8:41" x14ac:dyDescent="0.25">
      <c r="K492" s="1"/>
      <c r="AO492" s="1"/>
    </row>
    <row r="493" spans="8:41" x14ac:dyDescent="0.25">
      <c r="K493" s="1"/>
      <c r="AO493" s="1"/>
    </row>
    <row r="494" spans="8:41" x14ac:dyDescent="0.25">
      <c r="K494" s="1"/>
      <c r="AO494" s="1"/>
    </row>
    <row r="495" spans="8:41" x14ac:dyDescent="0.25">
      <c r="H495" s="1"/>
      <c r="K495" s="1"/>
      <c r="AO495" s="1"/>
    </row>
    <row r="496" spans="8:41" x14ac:dyDescent="0.25">
      <c r="K496" s="1"/>
      <c r="AO496" s="1"/>
    </row>
    <row r="497" spans="8:41" x14ac:dyDescent="0.25">
      <c r="H497" s="1"/>
      <c r="K497" s="1"/>
      <c r="AO497" s="1"/>
    </row>
    <row r="498" spans="8:41" x14ac:dyDescent="0.25">
      <c r="H498" s="1"/>
      <c r="K498" s="1"/>
      <c r="AO498" s="1"/>
    </row>
    <row r="499" spans="8:41" x14ac:dyDescent="0.25">
      <c r="H499" s="1"/>
      <c r="K499" s="1"/>
      <c r="AO499" s="1"/>
    </row>
    <row r="500" spans="8:41" x14ac:dyDescent="0.25">
      <c r="K500" s="1"/>
      <c r="AO500" s="1"/>
    </row>
    <row r="501" spans="8:41" x14ac:dyDescent="0.25">
      <c r="K501" s="1"/>
      <c r="AO501" s="1"/>
    </row>
    <row r="502" spans="8:41" x14ac:dyDescent="0.25">
      <c r="K502" s="1"/>
      <c r="AO502" s="1"/>
    </row>
    <row r="503" spans="8:41" x14ac:dyDescent="0.25">
      <c r="K503" s="1"/>
      <c r="T503" s="1"/>
      <c r="AO503" s="1"/>
    </row>
    <row r="504" spans="8:41" x14ac:dyDescent="0.25">
      <c r="K504" s="1"/>
      <c r="AO504" s="1"/>
    </row>
    <row r="505" spans="8:41" x14ac:dyDescent="0.25">
      <c r="K505" s="1"/>
      <c r="AO505" s="1"/>
    </row>
    <row r="506" spans="8:41" x14ac:dyDescent="0.25">
      <c r="H506" s="1"/>
      <c r="K506" s="1"/>
      <c r="T506" s="1"/>
      <c r="AO506" s="1"/>
    </row>
    <row r="507" spans="8:41" x14ac:dyDescent="0.25">
      <c r="H507" s="1"/>
      <c r="K507" s="1"/>
      <c r="T507" s="1"/>
      <c r="AO507" s="1"/>
    </row>
    <row r="508" spans="8:41" x14ac:dyDescent="0.25">
      <c r="H508" s="1"/>
      <c r="K508" s="1"/>
      <c r="T508" s="1"/>
      <c r="AO508" s="1"/>
    </row>
    <row r="509" spans="8:41" x14ac:dyDescent="0.25">
      <c r="H509" s="1"/>
      <c r="K509" s="1"/>
      <c r="T509" s="1"/>
      <c r="AO509" s="1"/>
    </row>
    <row r="510" spans="8:41" x14ac:dyDescent="0.25">
      <c r="H510" s="1"/>
      <c r="K510" s="1"/>
      <c r="T510" s="1"/>
      <c r="AO510" s="1"/>
    </row>
    <row r="511" spans="8:41" x14ac:dyDescent="0.25">
      <c r="H511" s="1"/>
      <c r="K511" s="1"/>
      <c r="T511" s="1"/>
      <c r="AO511" s="1"/>
    </row>
    <row r="512" spans="8:41" x14ac:dyDescent="0.25">
      <c r="H512" s="1"/>
      <c r="K512" s="1"/>
      <c r="T512" s="1"/>
      <c r="AO512" s="1"/>
    </row>
    <row r="513" spans="8:41" x14ac:dyDescent="0.25">
      <c r="H513" s="1"/>
      <c r="K513" s="1"/>
      <c r="T513" s="1"/>
      <c r="AO513" s="1"/>
    </row>
    <row r="514" spans="8:41" x14ac:dyDescent="0.25">
      <c r="H514" s="1"/>
      <c r="K514" s="1"/>
      <c r="T514" s="1"/>
      <c r="AO514" s="1"/>
    </row>
    <row r="515" spans="8:41" x14ac:dyDescent="0.25">
      <c r="H515" s="1"/>
      <c r="K515" s="1"/>
      <c r="T515" s="1"/>
      <c r="AO515" s="1"/>
    </row>
    <row r="516" spans="8:41" x14ac:dyDescent="0.25">
      <c r="H516" s="1"/>
      <c r="K516" s="1"/>
      <c r="T516" s="1"/>
      <c r="AO516" s="1"/>
    </row>
    <row r="517" spans="8:41" x14ac:dyDescent="0.25">
      <c r="H517" s="1"/>
      <c r="K517" s="1"/>
      <c r="T517" s="1"/>
      <c r="AO517" s="1"/>
    </row>
    <row r="518" spans="8:41" x14ac:dyDescent="0.25">
      <c r="H518" s="1"/>
      <c r="K518" s="1"/>
      <c r="T518" s="1"/>
      <c r="AO518" s="1"/>
    </row>
    <row r="519" spans="8:41" x14ac:dyDescent="0.25">
      <c r="H519" s="1"/>
      <c r="K519" s="1"/>
      <c r="T519" s="1"/>
      <c r="AO519" s="1"/>
    </row>
    <row r="520" spans="8:41" x14ac:dyDescent="0.25">
      <c r="H520" s="1"/>
      <c r="K520" s="1"/>
      <c r="T520" s="1"/>
      <c r="AO520" s="1"/>
    </row>
    <row r="521" spans="8:41" x14ac:dyDescent="0.25">
      <c r="H521" s="1"/>
      <c r="K521" s="1"/>
      <c r="T521" s="1"/>
      <c r="AO521" s="1"/>
    </row>
    <row r="522" spans="8:41" x14ac:dyDescent="0.25">
      <c r="H522" s="1"/>
      <c r="K522" s="1"/>
      <c r="T522" s="1"/>
      <c r="AO522" s="1"/>
    </row>
    <row r="523" spans="8:41" x14ac:dyDescent="0.25">
      <c r="H523" s="1"/>
      <c r="K523" s="1"/>
      <c r="T523" s="1"/>
      <c r="AO523" s="1"/>
    </row>
    <row r="524" spans="8:41" x14ac:dyDescent="0.25">
      <c r="H524" s="1"/>
      <c r="K524" s="1"/>
      <c r="T524" s="1"/>
      <c r="AO524" s="1"/>
    </row>
    <row r="525" spans="8:41" x14ac:dyDescent="0.25">
      <c r="H525" s="1"/>
      <c r="K525" s="1"/>
      <c r="T525" s="1"/>
      <c r="AO525" s="1"/>
    </row>
    <row r="526" spans="8:41" x14ac:dyDescent="0.25">
      <c r="H526" s="1"/>
      <c r="K526" s="1"/>
      <c r="T526" s="1"/>
      <c r="AO526" s="1"/>
    </row>
    <row r="527" spans="8:41" x14ac:dyDescent="0.25">
      <c r="H527" s="1"/>
      <c r="K527" s="1"/>
      <c r="T527" s="1"/>
      <c r="AO527" s="1"/>
    </row>
    <row r="528" spans="8:41" x14ac:dyDescent="0.25">
      <c r="K528" s="1"/>
      <c r="AO528" s="1"/>
    </row>
    <row r="529" spans="8:41" x14ac:dyDescent="0.25">
      <c r="H529" s="1"/>
      <c r="K529" s="1"/>
      <c r="T529" s="1"/>
      <c r="AO529" s="1"/>
    </row>
    <row r="530" spans="8:41" x14ac:dyDescent="0.25">
      <c r="H530" s="1"/>
      <c r="K530" s="1"/>
      <c r="T530" s="1"/>
      <c r="AO530" s="1"/>
    </row>
    <row r="531" spans="8:41" x14ac:dyDescent="0.25">
      <c r="H531" s="1"/>
      <c r="K531" s="1"/>
      <c r="T531" s="1"/>
      <c r="AO531" s="1"/>
    </row>
    <row r="532" spans="8:41" x14ac:dyDescent="0.25">
      <c r="H532" s="1"/>
      <c r="K532" s="1"/>
      <c r="T532" s="1"/>
      <c r="AO532" s="1"/>
    </row>
    <row r="533" spans="8:41" x14ac:dyDescent="0.25">
      <c r="H533" s="1"/>
      <c r="K533" s="1"/>
      <c r="T533" s="1"/>
      <c r="AO533" s="1"/>
    </row>
    <row r="534" spans="8:41" x14ac:dyDescent="0.25">
      <c r="H534" s="1"/>
      <c r="K534" s="1"/>
      <c r="T534" s="1"/>
      <c r="AO534" s="1"/>
    </row>
    <row r="535" spans="8:41" x14ac:dyDescent="0.25">
      <c r="H535" s="1"/>
      <c r="K535" s="1"/>
      <c r="T535" s="1"/>
      <c r="AO535" s="1"/>
    </row>
    <row r="536" spans="8:41" x14ac:dyDescent="0.25">
      <c r="H536" s="1"/>
      <c r="K536" s="1"/>
      <c r="T536" s="1"/>
      <c r="AO536" s="1"/>
    </row>
    <row r="537" spans="8:41" x14ac:dyDescent="0.25">
      <c r="K537" s="1"/>
      <c r="T537" s="1"/>
      <c r="AO537" s="1"/>
    </row>
    <row r="538" spans="8:41" x14ac:dyDescent="0.25">
      <c r="K538" s="1"/>
      <c r="T538" s="1"/>
      <c r="AO538" s="1"/>
    </row>
    <row r="539" spans="8:41" x14ac:dyDescent="0.25">
      <c r="H539" s="1"/>
      <c r="K539" s="1"/>
      <c r="T539" s="1"/>
      <c r="AO539" s="1"/>
    </row>
    <row r="540" spans="8:41" x14ac:dyDescent="0.25">
      <c r="H540" s="1"/>
      <c r="K540" s="1"/>
      <c r="T540" s="1"/>
      <c r="AO540" s="1"/>
    </row>
    <row r="541" spans="8:41" x14ac:dyDescent="0.25">
      <c r="H541" s="1"/>
      <c r="K541" s="1"/>
      <c r="T541" s="1"/>
      <c r="AO541" s="1"/>
    </row>
    <row r="542" spans="8:41" x14ac:dyDescent="0.25">
      <c r="H542" s="1"/>
      <c r="K542" s="1"/>
      <c r="T542" s="1"/>
      <c r="AO542" s="1"/>
    </row>
    <row r="543" spans="8:41" x14ac:dyDescent="0.25">
      <c r="K543" s="1"/>
      <c r="T543" s="1"/>
      <c r="AO543" s="1"/>
    </row>
    <row r="544" spans="8:41" x14ac:dyDescent="0.25">
      <c r="K544" s="1"/>
      <c r="T544" s="1"/>
      <c r="AO544" s="1"/>
    </row>
    <row r="545" spans="8:41" x14ac:dyDescent="0.25">
      <c r="K545" s="1"/>
      <c r="T545" s="1"/>
      <c r="AO545" s="1"/>
    </row>
    <row r="546" spans="8:41" x14ac:dyDescent="0.25">
      <c r="K546" s="1"/>
      <c r="T546" s="1"/>
      <c r="AO546" s="1"/>
    </row>
    <row r="547" spans="8:41" x14ac:dyDescent="0.25">
      <c r="H547" s="1"/>
      <c r="K547" s="1"/>
      <c r="T547" s="1"/>
      <c r="AO547" s="1"/>
    </row>
    <row r="548" spans="8:41" x14ac:dyDescent="0.25">
      <c r="H548" s="1"/>
      <c r="K548" s="1"/>
      <c r="T548" s="1"/>
      <c r="AO548" s="1"/>
    </row>
    <row r="549" spans="8:41" x14ac:dyDescent="0.25">
      <c r="H549" s="1"/>
      <c r="K549" s="1"/>
      <c r="T549" s="1"/>
      <c r="AO549" s="1"/>
    </row>
    <row r="550" spans="8:41" x14ac:dyDescent="0.25">
      <c r="H550" s="1"/>
      <c r="K550" s="1"/>
      <c r="T550" s="1"/>
      <c r="AO550" s="1"/>
    </row>
    <row r="551" spans="8:41" x14ac:dyDescent="0.25">
      <c r="H551" s="1"/>
      <c r="K551" s="1"/>
      <c r="T551" s="1"/>
      <c r="AO551" s="1"/>
    </row>
    <row r="552" spans="8:41" x14ac:dyDescent="0.25">
      <c r="H552" s="1"/>
      <c r="K552" s="1"/>
      <c r="T552" s="1"/>
      <c r="AO552" s="1"/>
    </row>
    <row r="553" spans="8:41" x14ac:dyDescent="0.25">
      <c r="H553" s="1"/>
      <c r="K553" s="1"/>
      <c r="T553" s="1"/>
      <c r="AO553" s="1"/>
    </row>
    <row r="554" spans="8:41" x14ac:dyDescent="0.25">
      <c r="H554" s="1"/>
      <c r="K554" s="1"/>
      <c r="T554" s="1"/>
      <c r="AO554" s="1"/>
    </row>
    <row r="555" spans="8:41" x14ac:dyDescent="0.25">
      <c r="H555" s="1"/>
      <c r="K555" s="1"/>
      <c r="T555" s="1"/>
      <c r="AO555" s="1"/>
    </row>
    <row r="556" spans="8:41" x14ac:dyDescent="0.25">
      <c r="H556" s="1"/>
      <c r="K556" s="1"/>
      <c r="T556" s="1"/>
      <c r="AO556" s="1"/>
    </row>
    <row r="557" spans="8:41" x14ac:dyDescent="0.25">
      <c r="H557" s="1"/>
      <c r="K557" s="1"/>
      <c r="T557" s="1"/>
      <c r="AO557" s="1"/>
    </row>
    <row r="558" spans="8:41" x14ac:dyDescent="0.25">
      <c r="H558" s="1"/>
      <c r="K558" s="1"/>
      <c r="T558" s="1"/>
      <c r="AO558" s="1"/>
    </row>
    <row r="559" spans="8:41" x14ac:dyDescent="0.25">
      <c r="K559" s="1"/>
      <c r="T559" s="1"/>
      <c r="AO559" s="1"/>
    </row>
    <row r="560" spans="8:41" x14ac:dyDescent="0.25">
      <c r="K560" s="1"/>
      <c r="T560" s="1"/>
      <c r="AO560" s="1"/>
    </row>
    <row r="561" spans="8:41" x14ac:dyDescent="0.25">
      <c r="H561" s="1"/>
      <c r="K561" s="1"/>
      <c r="T561" s="1"/>
      <c r="AO561" s="1"/>
    </row>
    <row r="562" spans="8:41" x14ac:dyDescent="0.25">
      <c r="K562" s="1"/>
      <c r="AO562" s="1"/>
    </row>
    <row r="563" spans="8:41" x14ac:dyDescent="0.25">
      <c r="H563" s="1"/>
      <c r="K563" s="1"/>
      <c r="T563" s="1"/>
      <c r="AO563" s="1"/>
    </row>
    <row r="564" spans="8:41" x14ac:dyDescent="0.25">
      <c r="K564" s="1"/>
      <c r="T564" s="1"/>
      <c r="AO564" s="1"/>
    </row>
    <row r="565" spans="8:41" x14ac:dyDescent="0.25">
      <c r="K565" s="1"/>
      <c r="T565" s="1"/>
      <c r="AO565" s="1"/>
    </row>
    <row r="566" spans="8:41" x14ac:dyDescent="0.25">
      <c r="H566" s="1"/>
      <c r="K566" s="1"/>
      <c r="T566" s="1"/>
      <c r="AO566" s="1"/>
    </row>
    <row r="567" spans="8:41" x14ac:dyDescent="0.25">
      <c r="H567" s="1"/>
      <c r="K567" s="1"/>
      <c r="T567" s="1"/>
      <c r="AO567" s="1"/>
    </row>
    <row r="568" spans="8:41" x14ac:dyDescent="0.25">
      <c r="H568" s="1"/>
      <c r="K568" s="1"/>
      <c r="T568" s="1"/>
      <c r="AO568" s="1"/>
    </row>
    <row r="569" spans="8:41" x14ac:dyDescent="0.25">
      <c r="H569" s="1"/>
      <c r="K569" s="1"/>
      <c r="T569" s="1"/>
      <c r="AO569" s="1"/>
    </row>
    <row r="570" spans="8:41" x14ac:dyDescent="0.25">
      <c r="H570" s="1"/>
      <c r="K570" s="1"/>
      <c r="T570" s="1"/>
      <c r="AO570" s="1"/>
    </row>
    <row r="571" spans="8:41" x14ac:dyDescent="0.25">
      <c r="H571" s="1"/>
      <c r="K571" s="1"/>
      <c r="T571" s="1"/>
      <c r="AO571" s="1"/>
    </row>
    <row r="572" spans="8:41" x14ac:dyDescent="0.25">
      <c r="H572" s="1"/>
      <c r="K572" s="1"/>
      <c r="T572" s="1"/>
      <c r="AO572" s="1"/>
    </row>
    <row r="573" spans="8:41" x14ac:dyDescent="0.25">
      <c r="K573" s="1"/>
      <c r="AO573" s="1"/>
    </row>
    <row r="574" spans="8:41" x14ac:dyDescent="0.25">
      <c r="H574" s="1"/>
      <c r="K574" s="1"/>
      <c r="T574" s="1"/>
      <c r="AO574" s="1"/>
    </row>
    <row r="575" spans="8:41" x14ac:dyDescent="0.25">
      <c r="H575" s="1"/>
      <c r="K575" s="1"/>
      <c r="T575" s="1"/>
      <c r="AO575" s="1"/>
    </row>
    <row r="576" spans="8:41" x14ac:dyDescent="0.25">
      <c r="H576" s="1"/>
      <c r="K576" s="1"/>
      <c r="T576" s="1"/>
      <c r="AO576" s="1"/>
    </row>
    <row r="577" spans="8:41" x14ac:dyDescent="0.25">
      <c r="H577" s="1"/>
      <c r="K577" s="1"/>
      <c r="T577" s="1"/>
      <c r="AO577" s="1"/>
    </row>
    <row r="578" spans="8:41" x14ac:dyDescent="0.25">
      <c r="T578" s="1"/>
    </row>
    <row r="579" spans="8:41" x14ac:dyDescent="0.25">
      <c r="T579" s="1"/>
    </row>
    <row r="580" spans="8:41" x14ac:dyDescent="0.25">
      <c r="H580" s="1"/>
      <c r="K580" s="1"/>
      <c r="T580" s="1"/>
      <c r="AO580" s="1"/>
    </row>
    <row r="581" spans="8:41" x14ac:dyDescent="0.25">
      <c r="H581" s="1"/>
      <c r="K581" s="1"/>
      <c r="T581" s="1"/>
      <c r="AO581" s="1"/>
    </row>
    <row r="582" spans="8:41" x14ac:dyDescent="0.25">
      <c r="K582" s="1"/>
      <c r="T582" s="1"/>
      <c r="AO582" s="1"/>
    </row>
    <row r="583" spans="8:41" x14ac:dyDescent="0.25">
      <c r="K583" s="1"/>
      <c r="T583" s="1"/>
      <c r="AO583" s="1"/>
    </row>
    <row r="584" spans="8:41" x14ac:dyDescent="0.25">
      <c r="H584" s="1"/>
      <c r="K584" s="1"/>
      <c r="T584" s="1"/>
      <c r="AO584" s="1"/>
    </row>
    <row r="585" spans="8:41" x14ac:dyDescent="0.25">
      <c r="H585" s="1"/>
      <c r="K585" s="1"/>
      <c r="T585" s="1"/>
      <c r="AO585" s="1"/>
    </row>
    <row r="586" spans="8:41" x14ac:dyDescent="0.25">
      <c r="H586" s="1"/>
      <c r="K586" s="1"/>
      <c r="T586" s="1"/>
      <c r="AO586" s="1"/>
    </row>
    <row r="587" spans="8:41" x14ac:dyDescent="0.25">
      <c r="H587" s="1"/>
      <c r="K587" s="1"/>
      <c r="T587" s="1"/>
      <c r="AO587" s="1"/>
    </row>
    <row r="588" spans="8:41" x14ac:dyDescent="0.25">
      <c r="H588" s="1"/>
      <c r="K588" s="1"/>
      <c r="T588" s="1"/>
      <c r="AO588" s="1"/>
    </row>
    <row r="589" spans="8:41" x14ac:dyDescent="0.25">
      <c r="H589" s="1"/>
      <c r="K589" s="1"/>
      <c r="T589" s="1"/>
      <c r="AO589" s="1"/>
    </row>
    <row r="590" spans="8:41" x14ac:dyDescent="0.25">
      <c r="H590" s="1"/>
      <c r="K590" s="1"/>
      <c r="T590" s="1"/>
      <c r="AO590" s="1"/>
    </row>
    <row r="591" spans="8:41" x14ac:dyDescent="0.25">
      <c r="H591" s="1"/>
      <c r="K591" s="1"/>
      <c r="T591" s="1"/>
      <c r="AO591" s="1"/>
    </row>
    <row r="592" spans="8:41" x14ac:dyDescent="0.25">
      <c r="H592" s="1"/>
      <c r="K592" s="1"/>
      <c r="T592" s="1"/>
      <c r="AO592" s="1"/>
    </row>
    <row r="593" spans="8:41" x14ac:dyDescent="0.25">
      <c r="H593" s="1"/>
      <c r="K593" s="1"/>
      <c r="T593" s="1"/>
      <c r="AO593" s="1"/>
    </row>
    <row r="594" spans="8:41" x14ac:dyDescent="0.25">
      <c r="K594" s="1"/>
      <c r="T594" s="1"/>
      <c r="AO594" s="1"/>
    </row>
    <row r="595" spans="8:41" x14ac:dyDescent="0.25">
      <c r="K595" s="1"/>
      <c r="T595" s="1"/>
      <c r="AO595" s="1"/>
    </row>
    <row r="596" spans="8:41" x14ac:dyDescent="0.25">
      <c r="K596" s="1"/>
      <c r="T596" s="1"/>
      <c r="AO596" s="1"/>
    </row>
    <row r="597" spans="8:41" x14ac:dyDescent="0.25">
      <c r="K597" s="1"/>
      <c r="T597" s="1"/>
      <c r="AO597" s="1"/>
    </row>
    <row r="598" spans="8:41" x14ac:dyDescent="0.25">
      <c r="H598" s="1"/>
      <c r="K598" s="1"/>
      <c r="T598" s="1"/>
      <c r="AO598" s="1"/>
    </row>
    <row r="599" spans="8:41" x14ac:dyDescent="0.25">
      <c r="H599" s="1"/>
      <c r="K599" s="1"/>
      <c r="T599" s="1"/>
      <c r="AO599" s="1"/>
    </row>
    <row r="600" spans="8:41" x14ac:dyDescent="0.25">
      <c r="H600" s="1"/>
      <c r="K600" s="1"/>
      <c r="T600" s="1"/>
      <c r="AO600" s="1"/>
    </row>
    <row r="601" spans="8:41" x14ac:dyDescent="0.25">
      <c r="H601" s="1"/>
      <c r="K601" s="1"/>
      <c r="T601" s="1"/>
      <c r="AO601" s="1"/>
    </row>
    <row r="602" spans="8:41" x14ac:dyDescent="0.25">
      <c r="H602" s="1"/>
      <c r="K602" s="1"/>
      <c r="T602" s="1"/>
      <c r="AO602" s="1"/>
    </row>
    <row r="603" spans="8:41" x14ac:dyDescent="0.25">
      <c r="H603" s="1"/>
      <c r="K603" s="1"/>
      <c r="T603" s="1"/>
      <c r="AO603" s="1"/>
    </row>
    <row r="604" spans="8:41" x14ac:dyDescent="0.25">
      <c r="H604" s="1"/>
      <c r="K604" s="1"/>
      <c r="T604" s="1"/>
      <c r="AO604" s="1"/>
    </row>
    <row r="605" spans="8:41" x14ac:dyDescent="0.25">
      <c r="K605" s="1"/>
      <c r="T605" s="1"/>
      <c r="AO605" s="1"/>
    </row>
    <row r="606" spans="8:41" x14ac:dyDescent="0.25">
      <c r="K606" s="1"/>
      <c r="T606" s="1"/>
      <c r="AO606" s="1"/>
    </row>
    <row r="607" spans="8:41" x14ac:dyDescent="0.25">
      <c r="K607" s="1"/>
      <c r="T607" s="1"/>
      <c r="AO607" s="1"/>
    </row>
    <row r="608" spans="8:41" x14ac:dyDescent="0.25">
      <c r="K608" s="1"/>
      <c r="T608" s="1"/>
      <c r="AO608" s="1"/>
    </row>
    <row r="609" spans="8:41" x14ac:dyDescent="0.25">
      <c r="K609" s="1"/>
      <c r="T609" s="1"/>
      <c r="AO609" s="1"/>
    </row>
    <row r="610" spans="8:41" x14ac:dyDescent="0.25">
      <c r="H610" s="1"/>
      <c r="K610" s="1"/>
      <c r="T610" s="1"/>
      <c r="AO610" s="1"/>
    </row>
    <row r="611" spans="8:41" x14ac:dyDescent="0.25">
      <c r="H611" s="1"/>
      <c r="K611" s="1"/>
      <c r="T611" s="1"/>
      <c r="AO611" s="1"/>
    </row>
    <row r="612" spans="8:41" x14ac:dyDescent="0.25">
      <c r="H612" s="1"/>
      <c r="K612" s="1"/>
      <c r="T612" s="1"/>
      <c r="AO612" s="1"/>
    </row>
    <row r="613" spans="8:41" x14ac:dyDescent="0.25">
      <c r="K613" s="1"/>
      <c r="T613" s="1"/>
      <c r="AO613" s="1"/>
    </row>
    <row r="614" spans="8:41" x14ac:dyDescent="0.25">
      <c r="K614" s="1"/>
      <c r="T614" s="1"/>
      <c r="AO614" s="1"/>
    </row>
    <row r="615" spans="8:41" x14ac:dyDescent="0.25">
      <c r="K615" s="1"/>
      <c r="T615" s="1"/>
      <c r="AO615" s="1"/>
    </row>
    <row r="616" spans="8:41" x14ac:dyDescent="0.25">
      <c r="K616" s="1"/>
      <c r="T616" s="1"/>
      <c r="AO616" s="1"/>
    </row>
    <row r="617" spans="8:41" x14ac:dyDescent="0.25">
      <c r="H617" s="1"/>
      <c r="K617" s="1"/>
      <c r="T617" s="1"/>
      <c r="AO617" s="1"/>
    </row>
    <row r="618" spans="8:41" x14ac:dyDescent="0.25">
      <c r="H618" s="1"/>
      <c r="K618" s="1"/>
      <c r="T618" s="1"/>
      <c r="AO618" s="1"/>
    </row>
    <row r="619" spans="8:41" x14ac:dyDescent="0.25">
      <c r="H619" s="1"/>
      <c r="K619" s="1"/>
      <c r="T619" s="1"/>
      <c r="AO619" s="1"/>
    </row>
    <row r="620" spans="8:41" x14ac:dyDescent="0.25">
      <c r="H620" s="1"/>
      <c r="K620" s="1"/>
      <c r="T620" s="1"/>
      <c r="AO620" s="1"/>
    </row>
    <row r="621" spans="8:41" x14ac:dyDescent="0.25">
      <c r="H621" s="1"/>
      <c r="K621" s="1"/>
      <c r="T621" s="1"/>
      <c r="AO621" s="1"/>
    </row>
    <row r="622" spans="8:41" x14ac:dyDescent="0.25">
      <c r="H622" s="1"/>
      <c r="K622" s="1"/>
      <c r="T622" s="1"/>
      <c r="AO622" s="1"/>
    </row>
    <row r="623" spans="8:41" x14ac:dyDescent="0.25">
      <c r="H623" s="1"/>
      <c r="K623" s="1"/>
      <c r="T623" s="1"/>
      <c r="AO623" s="1"/>
    </row>
    <row r="624" spans="8:41" x14ac:dyDescent="0.25">
      <c r="H624" s="1"/>
      <c r="K624" s="1"/>
      <c r="T624" s="1"/>
      <c r="AO624" s="1"/>
    </row>
    <row r="625" spans="8:41" x14ac:dyDescent="0.25">
      <c r="H625" s="1"/>
      <c r="K625" s="1"/>
      <c r="T625" s="1"/>
      <c r="AO625" s="1"/>
    </row>
    <row r="626" spans="8:41" x14ac:dyDescent="0.25">
      <c r="H626" s="1"/>
      <c r="K626" s="1"/>
      <c r="T626" s="1"/>
      <c r="AO626" s="1"/>
    </row>
    <row r="627" spans="8:41" x14ac:dyDescent="0.25">
      <c r="H627" s="1"/>
      <c r="K627" s="1"/>
      <c r="T627" s="1"/>
      <c r="AO627" s="1"/>
    </row>
    <row r="628" spans="8:41" x14ac:dyDescent="0.25">
      <c r="H628" s="1"/>
      <c r="K628" s="1"/>
      <c r="T628" s="1"/>
      <c r="AO628" s="1"/>
    </row>
    <row r="629" spans="8:41" x14ac:dyDescent="0.25">
      <c r="H629" s="1"/>
      <c r="K629" s="1"/>
      <c r="T629" s="1"/>
      <c r="AO629" s="1"/>
    </row>
    <row r="630" spans="8:41" x14ac:dyDescent="0.25">
      <c r="H630" s="1"/>
      <c r="K630" s="1"/>
      <c r="T630" s="1"/>
      <c r="AO630" s="1"/>
    </row>
    <row r="631" spans="8:41" x14ac:dyDescent="0.25">
      <c r="H631" s="1"/>
      <c r="K631" s="1"/>
      <c r="T631" s="1"/>
      <c r="AO631" s="1"/>
    </row>
    <row r="632" spans="8:41" x14ac:dyDescent="0.25">
      <c r="H632" s="1"/>
      <c r="K632" s="1"/>
      <c r="T632" s="1"/>
      <c r="AO632" s="1"/>
    </row>
    <row r="633" spans="8:41" x14ac:dyDescent="0.25">
      <c r="H633" s="1"/>
      <c r="K633" s="1"/>
      <c r="T633" s="1"/>
      <c r="AO633" s="1"/>
    </row>
    <row r="634" spans="8:41" x14ac:dyDescent="0.25">
      <c r="H634" s="1"/>
      <c r="K634" s="1"/>
      <c r="T634" s="1"/>
      <c r="AO634" s="1"/>
    </row>
    <row r="635" spans="8:41" x14ac:dyDescent="0.25">
      <c r="H635" s="1"/>
      <c r="K635" s="1"/>
      <c r="T635" s="1"/>
      <c r="AO635" s="1"/>
    </row>
    <row r="636" spans="8:41" x14ac:dyDescent="0.25">
      <c r="H636" s="1"/>
      <c r="K636" s="1"/>
      <c r="T636" s="1"/>
      <c r="AO636" s="1"/>
    </row>
    <row r="637" spans="8:41" x14ac:dyDescent="0.25">
      <c r="H637" s="1"/>
      <c r="K637" s="1"/>
      <c r="T637" s="1"/>
      <c r="AO637" s="1"/>
    </row>
    <row r="638" spans="8:41" x14ac:dyDescent="0.25">
      <c r="H638" s="1"/>
      <c r="K638" s="1"/>
      <c r="T638" s="1"/>
      <c r="AO638" s="1"/>
    </row>
    <row r="639" spans="8:41" x14ac:dyDescent="0.25">
      <c r="H639" s="1"/>
      <c r="K639" s="1"/>
      <c r="T639" s="1"/>
      <c r="AO639" s="1"/>
    </row>
    <row r="640" spans="8:41" x14ac:dyDescent="0.25">
      <c r="H640" s="1"/>
      <c r="K640" s="1"/>
      <c r="T640" s="1"/>
      <c r="AO640" s="1"/>
    </row>
    <row r="641" spans="8:41" x14ac:dyDescent="0.25">
      <c r="H641" s="1"/>
      <c r="K641" s="1"/>
      <c r="T641" s="1"/>
      <c r="AO641" s="1"/>
    </row>
    <row r="642" spans="8:41" x14ac:dyDescent="0.25">
      <c r="H642" s="1"/>
      <c r="K642" s="1"/>
      <c r="T642" s="1"/>
      <c r="AO642" s="1"/>
    </row>
    <row r="643" spans="8:41" x14ac:dyDescent="0.25">
      <c r="H643" s="1"/>
      <c r="K643" s="1"/>
      <c r="T643" s="1"/>
      <c r="AO643" s="1"/>
    </row>
    <row r="644" spans="8:41" x14ac:dyDescent="0.25">
      <c r="H644" s="1"/>
      <c r="K644" s="1"/>
      <c r="T644" s="1"/>
      <c r="AO644" s="1"/>
    </row>
    <row r="645" spans="8:41" x14ac:dyDescent="0.25">
      <c r="H645" s="1"/>
      <c r="K645" s="1"/>
      <c r="T645" s="1"/>
      <c r="AO645" s="1"/>
    </row>
    <row r="646" spans="8:41" x14ac:dyDescent="0.25">
      <c r="H646" s="1"/>
      <c r="K646" s="1"/>
      <c r="T646" s="1"/>
      <c r="AO646" s="1"/>
    </row>
    <row r="647" spans="8:41" x14ac:dyDescent="0.25">
      <c r="K647" s="1"/>
      <c r="AO647" s="1"/>
    </row>
    <row r="648" spans="8:41" x14ac:dyDescent="0.25">
      <c r="K648" s="1"/>
      <c r="AO648" s="1"/>
    </row>
    <row r="649" spans="8:41" x14ac:dyDescent="0.25">
      <c r="H649" s="1"/>
      <c r="K649" s="1"/>
      <c r="T649" s="1"/>
      <c r="AO649" s="1"/>
    </row>
    <row r="650" spans="8:41" x14ac:dyDescent="0.25">
      <c r="H650" s="1"/>
      <c r="K650" s="1"/>
      <c r="T650" s="1"/>
      <c r="AO650" s="1"/>
    </row>
    <row r="651" spans="8:41" x14ac:dyDescent="0.25">
      <c r="H651" s="1"/>
      <c r="K651" s="1"/>
      <c r="T651" s="1"/>
      <c r="AO651" s="1"/>
    </row>
    <row r="652" spans="8:41" x14ac:dyDescent="0.25">
      <c r="H652" s="1"/>
      <c r="K652" s="1"/>
      <c r="T652" s="1"/>
      <c r="AO652" s="1"/>
    </row>
    <row r="653" spans="8:41" x14ac:dyDescent="0.25">
      <c r="H653" s="1"/>
      <c r="K653" s="1"/>
      <c r="T653" s="1"/>
      <c r="AO653" s="1"/>
    </row>
    <row r="654" spans="8:41" x14ac:dyDescent="0.25">
      <c r="H654" s="1"/>
      <c r="K654" s="1"/>
      <c r="T654" s="1"/>
      <c r="AO654" s="1"/>
    </row>
    <row r="655" spans="8:41" x14ac:dyDescent="0.25">
      <c r="H655" s="1"/>
      <c r="K655" s="1"/>
      <c r="T655" s="1"/>
      <c r="AO655" s="1"/>
    </row>
    <row r="656" spans="8:41" x14ac:dyDescent="0.25">
      <c r="H656" s="1"/>
      <c r="K656" s="1"/>
      <c r="T656" s="1"/>
      <c r="AO656" s="1"/>
    </row>
    <row r="657" spans="8:41" x14ac:dyDescent="0.25">
      <c r="H657" s="1"/>
      <c r="K657" s="1"/>
      <c r="T657" s="1"/>
      <c r="AO657" s="1"/>
    </row>
    <row r="658" spans="8:41" x14ac:dyDescent="0.25">
      <c r="H658" s="1"/>
      <c r="K658" s="1"/>
      <c r="T658" s="1"/>
      <c r="AO658" s="1"/>
    </row>
    <row r="659" spans="8:41" x14ac:dyDescent="0.25">
      <c r="H659" s="1"/>
      <c r="K659" s="1"/>
      <c r="T659" s="1"/>
      <c r="AO659" s="1"/>
    </row>
    <row r="660" spans="8:41" x14ac:dyDescent="0.25">
      <c r="H660" s="1"/>
      <c r="K660" s="1"/>
      <c r="T660" s="1"/>
      <c r="AO660" s="1"/>
    </row>
    <row r="661" spans="8:41" x14ac:dyDescent="0.25">
      <c r="H661" s="1"/>
      <c r="K661" s="1"/>
      <c r="T661" s="1"/>
      <c r="AO661" s="1"/>
    </row>
    <row r="662" spans="8:41" x14ac:dyDescent="0.25">
      <c r="H662" s="1"/>
      <c r="K662" s="1"/>
      <c r="T662" s="1"/>
      <c r="AO662" s="1"/>
    </row>
    <row r="663" spans="8:41" x14ac:dyDescent="0.25">
      <c r="H663" s="1"/>
      <c r="K663" s="1"/>
      <c r="T663" s="1"/>
      <c r="AO663" s="1"/>
    </row>
    <row r="664" spans="8:41" x14ac:dyDescent="0.25">
      <c r="H664" s="1"/>
      <c r="K664" s="1"/>
      <c r="T664" s="1"/>
      <c r="AO664" s="1"/>
    </row>
    <row r="665" spans="8:41" x14ac:dyDescent="0.25">
      <c r="H665" s="1"/>
      <c r="K665" s="1"/>
      <c r="T665" s="1"/>
      <c r="AO665" s="1"/>
    </row>
    <row r="666" spans="8:41" x14ac:dyDescent="0.25">
      <c r="H666" s="1"/>
      <c r="K666" s="1"/>
      <c r="T666" s="1"/>
      <c r="AO666" s="1"/>
    </row>
    <row r="667" spans="8:41" x14ac:dyDescent="0.25">
      <c r="H667" s="1"/>
      <c r="K667" s="1"/>
      <c r="T667" s="1"/>
      <c r="AO667" s="1"/>
    </row>
    <row r="668" spans="8:41" x14ac:dyDescent="0.25">
      <c r="H668" s="1"/>
      <c r="K668" s="1"/>
      <c r="T668" s="1"/>
      <c r="AO668" s="1"/>
    </row>
    <row r="669" spans="8:41" x14ac:dyDescent="0.25">
      <c r="K669" s="1"/>
      <c r="T669" s="1"/>
      <c r="AO669" s="1"/>
    </row>
    <row r="670" spans="8:41" x14ac:dyDescent="0.25">
      <c r="K670" s="1"/>
      <c r="T670" s="1"/>
      <c r="AO670" s="1"/>
    </row>
    <row r="671" spans="8:41" x14ac:dyDescent="0.25">
      <c r="H671" s="1"/>
      <c r="K671" s="1"/>
      <c r="T671" s="1"/>
      <c r="AO671" s="1"/>
    </row>
    <row r="672" spans="8:41" x14ac:dyDescent="0.25">
      <c r="H672" s="1"/>
      <c r="K672" s="1"/>
      <c r="T672" s="1"/>
      <c r="AO672" s="1"/>
    </row>
    <row r="673" spans="8:41" x14ac:dyDescent="0.25">
      <c r="H673" s="1"/>
      <c r="K673" s="1"/>
      <c r="T673" s="1"/>
      <c r="AO673" s="1"/>
    </row>
    <row r="674" spans="8:41" x14ac:dyDescent="0.25">
      <c r="H674" s="1"/>
      <c r="K674" s="1"/>
      <c r="T674" s="1"/>
      <c r="AO674" s="1"/>
    </row>
    <row r="675" spans="8:41" x14ac:dyDescent="0.25">
      <c r="H675" s="1"/>
      <c r="K675" s="1"/>
      <c r="T675" s="1"/>
      <c r="AO675" s="1"/>
    </row>
    <row r="676" spans="8:41" x14ac:dyDescent="0.25">
      <c r="H676" s="1"/>
      <c r="K676" s="1"/>
      <c r="T676" s="1"/>
      <c r="AO676" s="1"/>
    </row>
    <row r="677" spans="8:41" x14ac:dyDescent="0.25">
      <c r="H677" s="1"/>
      <c r="K677" s="1"/>
      <c r="T677" s="1"/>
      <c r="AO677" s="1"/>
    </row>
    <row r="678" spans="8:41" x14ac:dyDescent="0.25">
      <c r="H678" s="1"/>
      <c r="K678" s="1"/>
      <c r="T678" s="1"/>
      <c r="AO678" s="1"/>
    </row>
    <row r="679" spans="8:41" x14ac:dyDescent="0.25">
      <c r="H679" s="1"/>
      <c r="K679" s="1"/>
      <c r="T679" s="1"/>
      <c r="AO679" s="1"/>
    </row>
    <row r="680" spans="8:41" x14ac:dyDescent="0.25">
      <c r="H680" s="1"/>
      <c r="K680" s="1"/>
      <c r="T680" s="1"/>
      <c r="AO680" s="1"/>
    </row>
    <row r="681" spans="8:41" x14ac:dyDescent="0.25">
      <c r="H681" s="1"/>
      <c r="K681" s="1"/>
      <c r="T681" s="1"/>
      <c r="AO681" s="1"/>
    </row>
    <row r="682" spans="8:41" x14ac:dyDescent="0.25">
      <c r="H682" s="1"/>
      <c r="K682" s="1"/>
      <c r="T682" s="1"/>
      <c r="AO682" s="1"/>
    </row>
    <row r="683" spans="8:41" x14ac:dyDescent="0.25">
      <c r="H683" s="1"/>
      <c r="K683" s="1"/>
      <c r="T683" s="1"/>
      <c r="AO683" s="1"/>
    </row>
    <row r="684" spans="8:41" x14ac:dyDescent="0.25">
      <c r="H684" s="1"/>
      <c r="K684" s="1"/>
      <c r="T684" s="1"/>
      <c r="AO684" s="1"/>
    </row>
    <row r="685" spans="8:41" x14ac:dyDescent="0.25">
      <c r="H685" s="1"/>
      <c r="K685" s="1"/>
      <c r="T685" s="1"/>
      <c r="AO685" s="1"/>
    </row>
    <row r="686" spans="8:41" x14ac:dyDescent="0.25">
      <c r="H686" s="1"/>
      <c r="K686" s="1"/>
      <c r="T686" s="1"/>
      <c r="AO686" s="1"/>
    </row>
    <row r="687" spans="8:41" x14ac:dyDescent="0.25">
      <c r="H687" s="1"/>
      <c r="K687" s="1"/>
      <c r="T687" s="1"/>
      <c r="AO687" s="1"/>
    </row>
    <row r="688" spans="8:41" x14ac:dyDescent="0.25">
      <c r="K688" s="1"/>
      <c r="AO688" s="1"/>
    </row>
    <row r="689" spans="8:41" x14ac:dyDescent="0.25">
      <c r="K689" s="1"/>
      <c r="AO689" s="1"/>
    </row>
    <row r="690" spans="8:41" x14ac:dyDescent="0.25">
      <c r="K690" s="1"/>
      <c r="AO690" s="1"/>
    </row>
    <row r="691" spans="8:41" x14ac:dyDescent="0.25">
      <c r="H691" s="1"/>
      <c r="K691" s="1"/>
      <c r="T691" s="1"/>
      <c r="AO691" s="1"/>
    </row>
    <row r="692" spans="8:41" x14ac:dyDescent="0.25">
      <c r="H692" s="1"/>
      <c r="K692" s="1"/>
      <c r="T692" s="1"/>
      <c r="AO692" s="1"/>
    </row>
    <row r="693" spans="8:41" x14ac:dyDescent="0.25">
      <c r="H693" s="1"/>
      <c r="K693" s="1"/>
      <c r="T693" s="1"/>
      <c r="AO693" s="1"/>
    </row>
    <row r="694" spans="8:41" x14ac:dyDescent="0.25">
      <c r="H694" s="1"/>
      <c r="K694" s="1"/>
      <c r="T694" s="1"/>
      <c r="AO694" s="1"/>
    </row>
    <row r="695" spans="8:41" x14ac:dyDescent="0.25">
      <c r="H695" s="1"/>
      <c r="K695" s="1"/>
      <c r="T695" s="1"/>
      <c r="AO695" s="1"/>
    </row>
    <row r="696" spans="8:41" x14ac:dyDescent="0.25">
      <c r="H696" s="1"/>
      <c r="K696" s="1"/>
      <c r="T696" s="1"/>
      <c r="AO696" s="1"/>
    </row>
    <row r="697" spans="8:41" x14ac:dyDescent="0.25">
      <c r="H697" s="1"/>
      <c r="K697" s="1"/>
      <c r="T697" s="1"/>
      <c r="AO697" s="1"/>
    </row>
    <row r="698" spans="8:41" x14ac:dyDescent="0.25">
      <c r="H698" s="1"/>
      <c r="K698" s="1"/>
      <c r="T698" s="1"/>
      <c r="AO698" s="1"/>
    </row>
    <row r="699" spans="8:41" x14ac:dyDescent="0.25">
      <c r="H699" s="1"/>
      <c r="K699" s="1"/>
      <c r="T699" s="1"/>
      <c r="AO699" s="1"/>
    </row>
    <row r="700" spans="8:41" x14ac:dyDescent="0.25">
      <c r="K700" s="1"/>
      <c r="T700" s="1"/>
      <c r="AO700" s="1"/>
    </row>
    <row r="701" spans="8:41" x14ac:dyDescent="0.25">
      <c r="K701" s="1"/>
      <c r="T701" s="1"/>
      <c r="AO701" s="1"/>
    </row>
    <row r="702" spans="8:41" x14ac:dyDescent="0.25">
      <c r="K702" s="1"/>
      <c r="T702" s="1"/>
      <c r="AO702" s="1"/>
    </row>
    <row r="703" spans="8:41" x14ac:dyDescent="0.25">
      <c r="K703" s="1"/>
      <c r="AO703" s="1"/>
    </row>
    <row r="704" spans="8:41" x14ac:dyDescent="0.25">
      <c r="K704" s="1"/>
      <c r="AO704" s="1"/>
    </row>
    <row r="705" spans="2:41" x14ac:dyDescent="0.25">
      <c r="K705" s="1"/>
      <c r="AO705" s="1"/>
    </row>
    <row r="706" spans="2:41" x14ac:dyDescent="0.25">
      <c r="K706" s="1"/>
      <c r="AO706" s="1"/>
    </row>
    <row r="707" spans="2:41" x14ac:dyDescent="0.25">
      <c r="K707" s="1"/>
      <c r="AO707" s="1"/>
    </row>
    <row r="708" spans="2:41" x14ac:dyDescent="0.25">
      <c r="K708" s="1"/>
      <c r="AO708" s="1"/>
    </row>
    <row r="709" spans="2:41" x14ac:dyDescent="0.25">
      <c r="K709" s="1"/>
      <c r="AO709" s="1"/>
    </row>
    <row r="710" spans="2:41" x14ac:dyDescent="0.25">
      <c r="H710" s="1"/>
      <c r="K710" s="1"/>
      <c r="T710" s="1"/>
      <c r="AO710" s="1"/>
    </row>
    <row r="711" spans="2:41" x14ac:dyDescent="0.25">
      <c r="K711" s="1"/>
      <c r="AO711" s="1"/>
    </row>
    <row r="712" spans="2:41" x14ac:dyDescent="0.25">
      <c r="K712" s="1"/>
      <c r="AO712" s="1"/>
    </row>
    <row r="713" spans="2:41" x14ac:dyDescent="0.25">
      <c r="K713" s="1"/>
      <c r="AO713" s="1"/>
    </row>
    <row r="714" spans="2:41" x14ac:dyDescent="0.25">
      <c r="K714" s="1"/>
      <c r="AO714" s="1"/>
    </row>
    <row r="715" spans="2:41" x14ac:dyDescent="0.25">
      <c r="H715" s="1"/>
      <c r="K715" s="1"/>
      <c r="T715" s="1"/>
      <c r="AO715" s="1"/>
    </row>
    <row r="716" spans="2:41" x14ac:dyDescent="0.25">
      <c r="H716" s="1"/>
      <c r="K716" s="1"/>
      <c r="T716" s="1"/>
      <c r="AO716" s="1"/>
    </row>
    <row r="717" spans="2:41" x14ac:dyDescent="0.25">
      <c r="H717" s="1"/>
      <c r="K717" s="1"/>
      <c r="T717" s="1"/>
      <c r="AO717" s="1"/>
    </row>
    <row r="718" spans="2:41" x14ac:dyDescent="0.25">
      <c r="H718" s="1"/>
      <c r="K718" s="1"/>
      <c r="T718" s="1"/>
      <c r="AO718" s="1"/>
    </row>
    <row r="719" spans="2:41" x14ac:dyDescent="0.25">
      <c r="B719" s="2"/>
      <c r="C719" s="2"/>
      <c r="D719" s="2"/>
      <c r="H719" s="1"/>
      <c r="K719" s="1"/>
      <c r="T719" s="1"/>
      <c r="AO719" s="1"/>
    </row>
    <row r="720" spans="2:41" x14ac:dyDescent="0.25">
      <c r="H720" s="1"/>
      <c r="K720" s="1"/>
      <c r="T720" s="1"/>
      <c r="AO720" s="1"/>
    </row>
    <row r="721" spans="8:41" x14ac:dyDescent="0.25">
      <c r="H721" s="1"/>
      <c r="K721" s="1"/>
      <c r="T721" s="1"/>
      <c r="AO721" s="1"/>
    </row>
    <row r="722" spans="8:41" x14ac:dyDescent="0.25">
      <c r="H722" s="1"/>
      <c r="K722" s="1"/>
      <c r="T722" s="1"/>
      <c r="AO722" s="1"/>
    </row>
    <row r="723" spans="8:41" x14ac:dyDescent="0.25">
      <c r="H723" s="1"/>
      <c r="K723" s="1"/>
      <c r="T723" s="1"/>
      <c r="AO723" s="1"/>
    </row>
    <row r="724" spans="8:41" x14ac:dyDescent="0.25">
      <c r="H724" s="1"/>
      <c r="K724" s="1"/>
      <c r="T724" s="1"/>
      <c r="AO724" s="1"/>
    </row>
    <row r="725" spans="8:41" x14ac:dyDescent="0.25">
      <c r="H725" s="1"/>
      <c r="K725" s="1"/>
      <c r="T725" s="1"/>
      <c r="AO725" s="1"/>
    </row>
    <row r="726" spans="8:41" x14ac:dyDescent="0.25">
      <c r="H726" s="1"/>
      <c r="K726" s="1"/>
      <c r="T726" s="1"/>
      <c r="AO726" s="1"/>
    </row>
    <row r="727" spans="8:41" x14ac:dyDescent="0.25">
      <c r="H727" s="1"/>
      <c r="K727" s="1"/>
      <c r="T727" s="1"/>
      <c r="AO727" s="1"/>
    </row>
    <row r="728" spans="8:41" x14ac:dyDescent="0.25">
      <c r="H728" s="1"/>
      <c r="K728" s="1"/>
      <c r="T728" s="1"/>
      <c r="AO728" s="1"/>
    </row>
    <row r="729" spans="8:41" x14ac:dyDescent="0.25">
      <c r="H729" s="1"/>
      <c r="K729" s="1"/>
      <c r="T729" s="1"/>
      <c r="AO729" s="1"/>
    </row>
    <row r="730" spans="8:41" x14ac:dyDescent="0.25">
      <c r="H730" s="1"/>
      <c r="K730" s="1"/>
      <c r="T730" s="1"/>
      <c r="AO730" s="1"/>
    </row>
    <row r="731" spans="8:41" x14ac:dyDescent="0.25">
      <c r="H731" s="1"/>
      <c r="K731" s="1"/>
      <c r="T731" s="1"/>
      <c r="AO731" s="1"/>
    </row>
    <row r="732" spans="8:41" x14ac:dyDescent="0.25">
      <c r="H732" s="1"/>
      <c r="K732" s="1"/>
      <c r="T732" s="1"/>
      <c r="AO732" s="1"/>
    </row>
    <row r="733" spans="8:41" x14ac:dyDescent="0.25">
      <c r="H733" s="1"/>
      <c r="K733" s="1"/>
      <c r="T733" s="1"/>
      <c r="AO733" s="1"/>
    </row>
    <row r="734" spans="8:41" x14ac:dyDescent="0.25">
      <c r="H734" s="1"/>
      <c r="K734" s="1"/>
      <c r="T734" s="1"/>
      <c r="AO734" s="1"/>
    </row>
    <row r="735" spans="8:41" x14ac:dyDescent="0.25">
      <c r="H735" s="1"/>
      <c r="K735" s="1"/>
      <c r="T735" s="1"/>
      <c r="AO735" s="1"/>
    </row>
    <row r="736" spans="8:41" x14ac:dyDescent="0.25">
      <c r="H736" s="1"/>
      <c r="K736" s="1"/>
      <c r="T736" s="1"/>
      <c r="AO736" s="1"/>
    </row>
    <row r="737" spans="8:41" x14ac:dyDescent="0.25">
      <c r="T737" s="1"/>
    </row>
    <row r="738" spans="8:41" x14ac:dyDescent="0.25">
      <c r="H738" s="1"/>
      <c r="K738" s="1"/>
      <c r="T738" s="1"/>
      <c r="AO738" s="1"/>
    </row>
    <row r="739" spans="8:41" x14ac:dyDescent="0.25">
      <c r="H739" s="1"/>
      <c r="K739" s="1"/>
      <c r="T739" s="1"/>
      <c r="AO739" s="1"/>
    </row>
    <row r="740" spans="8:41" x14ac:dyDescent="0.25">
      <c r="H740" s="1"/>
      <c r="K740" s="1"/>
      <c r="T740" s="1"/>
      <c r="AO740" s="1"/>
    </row>
    <row r="741" spans="8:41" x14ac:dyDescent="0.25">
      <c r="H741" s="1"/>
      <c r="K741" s="1"/>
      <c r="T741" s="1"/>
      <c r="AO741" s="1"/>
    </row>
    <row r="742" spans="8:41" x14ac:dyDescent="0.25">
      <c r="H742" s="1"/>
      <c r="K742" s="1"/>
      <c r="T742" s="1"/>
      <c r="AO742" s="1"/>
    </row>
    <row r="743" spans="8:41" x14ac:dyDescent="0.25">
      <c r="H743" s="1"/>
      <c r="K743" s="1"/>
      <c r="T743" s="1"/>
      <c r="AO743" s="1"/>
    </row>
    <row r="744" spans="8:41" x14ac:dyDescent="0.25">
      <c r="H744" s="1"/>
      <c r="K744" s="1"/>
      <c r="T744" s="1"/>
      <c r="AO744" s="1"/>
    </row>
    <row r="745" spans="8:41" x14ac:dyDescent="0.25">
      <c r="H745" s="1"/>
      <c r="K745" s="1"/>
      <c r="T745" s="1"/>
      <c r="AO745" s="1"/>
    </row>
    <row r="746" spans="8:41" x14ac:dyDescent="0.25">
      <c r="H746" s="1"/>
      <c r="K746" s="1"/>
      <c r="T746" s="1"/>
      <c r="AO746" s="1"/>
    </row>
    <row r="747" spans="8:41" x14ac:dyDescent="0.25">
      <c r="H747" s="1"/>
      <c r="K747" s="1"/>
      <c r="T747" s="1"/>
      <c r="AO747" s="1"/>
    </row>
    <row r="748" spans="8:41" x14ac:dyDescent="0.25">
      <c r="H748" s="1"/>
      <c r="K748" s="1"/>
      <c r="T748" s="1"/>
      <c r="AO748" s="1"/>
    </row>
    <row r="749" spans="8:41" x14ac:dyDescent="0.25">
      <c r="H749" s="1"/>
      <c r="K749" s="1"/>
      <c r="T749" s="1"/>
      <c r="AO749" s="1"/>
    </row>
    <row r="750" spans="8:41" x14ac:dyDescent="0.25">
      <c r="H750" s="1"/>
      <c r="K750" s="1"/>
      <c r="T750" s="1"/>
      <c r="AO750" s="1"/>
    </row>
    <row r="751" spans="8:41" x14ac:dyDescent="0.25">
      <c r="H751" s="1"/>
      <c r="K751" s="1"/>
      <c r="T751" s="1"/>
      <c r="AO751" s="1"/>
    </row>
    <row r="752" spans="8:41" x14ac:dyDescent="0.25">
      <c r="H752" s="1"/>
      <c r="K752" s="1"/>
      <c r="T752" s="1"/>
      <c r="AO752" s="1"/>
    </row>
    <row r="753" spans="8:41" x14ac:dyDescent="0.25">
      <c r="H753" s="1"/>
      <c r="K753" s="1"/>
      <c r="T753" s="1"/>
      <c r="AO753" s="1"/>
    </row>
    <row r="754" spans="8:41" x14ac:dyDescent="0.25">
      <c r="H754" s="1"/>
      <c r="K754" s="1"/>
      <c r="T754" s="1"/>
      <c r="AO754" s="1"/>
    </row>
    <row r="755" spans="8:41" x14ac:dyDescent="0.25">
      <c r="H755" s="1"/>
      <c r="K755" s="1"/>
      <c r="T755" s="1"/>
      <c r="AO755" s="1"/>
    </row>
    <row r="756" spans="8:41" x14ac:dyDescent="0.25">
      <c r="H756" s="1"/>
      <c r="K756" s="1"/>
      <c r="T756" s="1"/>
      <c r="AO756" s="1"/>
    </row>
    <row r="757" spans="8:41" x14ac:dyDescent="0.25">
      <c r="H757" s="1"/>
      <c r="K757" s="1"/>
      <c r="T757" s="1"/>
      <c r="AO757" s="1"/>
    </row>
    <row r="758" spans="8:41" x14ac:dyDescent="0.25">
      <c r="H758" s="1"/>
      <c r="K758" s="1"/>
      <c r="T758" s="1"/>
      <c r="AO758" s="1"/>
    </row>
    <row r="759" spans="8:41" x14ac:dyDescent="0.25">
      <c r="H759" s="1"/>
      <c r="K759" s="1"/>
      <c r="T759" s="1"/>
      <c r="AO759" s="1"/>
    </row>
    <row r="760" spans="8:41" x14ac:dyDescent="0.25">
      <c r="H760" s="1"/>
      <c r="K760" s="1"/>
      <c r="T760" s="1"/>
      <c r="AO760" s="1"/>
    </row>
    <row r="761" spans="8:41" x14ac:dyDescent="0.25">
      <c r="H761" s="1"/>
      <c r="K761" s="1"/>
      <c r="T761" s="1"/>
      <c r="AO761" s="1"/>
    </row>
    <row r="762" spans="8:41" x14ac:dyDescent="0.25">
      <c r="H762" s="1"/>
      <c r="K762" s="1"/>
      <c r="T762" s="1"/>
      <c r="AO762" s="1"/>
    </row>
    <row r="763" spans="8:41" x14ac:dyDescent="0.25">
      <c r="H763" s="1"/>
      <c r="K763" s="1"/>
      <c r="T763" s="1"/>
      <c r="AO763" s="1"/>
    </row>
    <row r="764" spans="8:41" x14ac:dyDescent="0.25">
      <c r="H764" s="1"/>
      <c r="K764" s="1"/>
      <c r="T764" s="1"/>
      <c r="AO764" s="1"/>
    </row>
    <row r="765" spans="8:41" x14ac:dyDescent="0.25">
      <c r="K765" s="1"/>
      <c r="T765" s="1"/>
      <c r="AO765" s="1"/>
    </row>
    <row r="766" spans="8:41" x14ac:dyDescent="0.25">
      <c r="H766" s="1"/>
      <c r="K766" s="1"/>
      <c r="T766" s="1"/>
      <c r="AO766" s="1"/>
    </row>
    <row r="767" spans="8:41" x14ac:dyDescent="0.25">
      <c r="H767" s="1"/>
      <c r="K767" s="1"/>
      <c r="T767" s="1"/>
      <c r="AO767" s="1"/>
    </row>
    <row r="768" spans="8:41" x14ac:dyDescent="0.25">
      <c r="H768" s="1"/>
      <c r="K768" s="1"/>
      <c r="T768" s="1"/>
      <c r="AO768" s="1"/>
    </row>
    <row r="769" spans="8:41" x14ac:dyDescent="0.25">
      <c r="H769" s="1"/>
      <c r="K769" s="1"/>
      <c r="T769" s="1"/>
      <c r="AO769" s="1"/>
    </row>
    <row r="770" spans="8:41" x14ac:dyDescent="0.25">
      <c r="H770" s="1"/>
      <c r="K770" s="1"/>
      <c r="T770" s="1"/>
      <c r="AO770" s="1"/>
    </row>
    <row r="771" spans="8:41" x14ac:dyDescent="0.25">
      <c r="H771" s="1"/>
      <c r="K771" s="1"/>
      <c r="T771" s="1"/>
      <c r="AO771" s="1"/>
    </row>
    <row r="772" spans="8:41" x14ac:dyDescent="0.25">
      <c r="K772" s="1"/>
      <c r="T772" s="1"/>
      <c r="AO772" s="1"/>
    </row>
    <row r="773" spans="8:41" x14ac:dyDescent="0.25">
      <c r="K773" s="1"/>
      <c r="T773" s="1"/>
      <c r="AO773" s="1"/>
    </row>
    <row r="774" spans="8:41" x14ac:dyDescent="0.25">
      <c r="K774" s="1"/>
      <c r="AO774" s="1"/>
    </row>
    <row r="775" spans="8:41" x14ac:dyDescent="0.25">
      <c r="K775" s="1"/>
      <c r="T775" s="1"/>
      <c r="AO775" s="1"/>
    </row>
    <row r="776" spans="8:41" x14ac:dyDescent="0.25">
      <c r="H776" s="1"/>
      <c r="K776" s="1"/>
      <c r="T776" s="1"/>
      <c r="AO776" s="1"/>
    </row>
    <row r="777" spans="8:41" x14ac:dyDescent="0.25">
      <c r="H777" s="1"/>
      <c r="K777" s="1"/>
      <c r="T777" s="1"/>
      <c r="AO777" s="1"/>
    </row>
    <row r="778" spans="8:41" x14ac:dyDescent="0.25">
      <c r="H778" s="1"/>
      <c r="K778" s="1"/>
      <c r="T778" s="1"/>
      <c r="AO778" s="1"/>
    </row>
    <row r="779" spans="8:41" x14ac:dyDescent="0.25">
      <c r="H779" s="1"/>
      <c r="K779" s="1"/>
      <c r="T779" s="1"/>
      <c r="AO779" s="1"/>
    </row>
    <row r="780" spans="8:41" x14ac:dyDescent="0.25">
      <c r="K780" s="1"/>
      <c r="AO780" s="1"/>
    </row>
    <row r="781" spans="8:41" x14ac:dyDescent="0.25">
      <c r="H781" s="1"/>
      <c r="K781" s="1"/>
      <c r="T781" s="1"/>
      <c r="AO781" s="1"/>
    </row>
    <row r="782" spans="8:41" x14ac:dyDescent="0.25">
      <c r="H782" s="1"/>
      <c r="K782" s="1"/>
      <c r="T782" s="1"/>
      <c r="AO782" s="1"/>
    </row>
    <row r="783" spans="8:41" x14ac:dyDescent="0.25">
      <c r="H783" s="1"/>
      <c r="K783" s="1"/>
      <c r="T783" s="1"/>
      <c r="AO783" s="1"/>
    </row>
    <row r="784" spans="8:41" x14ac:dyDescent="0.25">
      <c r="H784" s="1"/>
      <c r="K784" s="1"/>
      <c r="T784" s="1"/>
      <c r="AO784" s="1"/>
    </row>
    <row r="785" spans="8:41" x14ac:dyDescent="0.25">
      <c r="H785" s="1"/>
      <c r="K785" s="1"/>
      <c r="T785" s="1"/>
      <c r="AO785" s="1"/>
    </row>
    <row r="786" spans="8:41" x14ac:dyDescent="0.25">
      <c r="H786" s="1"/>
      <c r="K786" s="1"/>
      <c r="T786" s="1"/>
      <c r="AO786" s="1"/>
    </row>
    <row r="787" spans="8:41" x14ac:dyDescent="0.25">
      <c r="H787" s="1"/>
      <c r="K787" s="1"/>
      <c r="T787" s="1"/>
      <c r="AO787" s="1"/>
    </row>
    <row r="788" spans="8:41" x14ac:dyDescent="0.25">
      <c r="H788" s="1"/>
      <c r="K788" s="1"/>
      <c r="T788" s="1"/>
      <c r="AO788" s="1"/>
    </row>
    <row r="789" spans="8:41" x14ac:dyDescent="0.25">
      <c r="H789" s="1"/>
      <c r="K789" s="1"/>
      <c r="T789" s="1"/>
      <c r="AO789" s="1"/>
    </row>
    <row r="790" spans="8:41" x14ac:dyDescent="0.25">
      <c r="H790" s="1"/>
      <c r="K790" s="1"/>
      <c r="T790" s="1"/>
      <c r="AO790" s="1"/>
    </row>
    <row r="791" spans="8:41" x14ac:dyDescent="0.25">
      <c r="K791" s="1"/>
      <c r="T791" s="1"/>
      <c r="AO791" s="1"/>
    </row>
    <row r="792" spans="8:41" x14ac:dyDescent="0.25">
      <c r="K792" s="1"/>
      <c r="T792" s="1"/>
      <c r="AO792" s="1"/>
    </row>
    <row r="793" spans="8:41" x14ac:dyDescent="0.25">
      <c r="K793" s="1"/>
      <c r="T793" s="1"/>
      <c r="AO793" s="1"/>
    </row>
    <row r="794" spans="8:41" x14ac:dyDescent="0.25">
      <c r="K794" s="1"/>
      <c r="T794" s="1"/>
      <c r="AO794" s="1"/>
    </row>
    <row r="795" spans="8:41" x14ac:dyDescent="0.25">
      <c r="H795" s="1"/>
      <c r="K795" s="1"/>
      <c r="T795" s="1"/>
      <c r="AO795" s="1"/>
    </row>
    <row r="796" spans="8:41" x14ac:dyDescent="0.25">
      <c r="H796" s="1"/>
      <c r="K796" s="1"/>
      <c r="T796" s="1"/>
      <c r="AO796" s="1"/>
    </row>
    <row r="797" spans="8:41" x14ac:dyDescent="0.25">
      <c r="H797" s="1"/>
      <c r="K797" s="1"/>
      <c r="T797" s="1"/>
      <c r="AO797" s="1"/>
    </row>
    <row r="798" spans="8:41" x14ac:dyDescent="0.25">
      <c r="H798" s="1"/>
      <c r="K798" s="1"/>
      <c r="T798" s="1"/>
      <c r="AO798" s="1"/>
    </row>
    <row r="799" spans="8:41" x14ac:dyDescent="0.25">
      <c r="H799" s="1"/>
      <c r="K799" s="1"/>
      <c r="T799" s="1"/>
      <c r="AO799" s="1"/>
    </row>
    <row r="800" spans="8:41" x14ac:dyDescent="0.25">
      <c r="H800" s="1"/>
      <c r="K800" s="1"/>
      <c r="T800" s="1"/>
      <c r="AO800" s="1"/>
    </row>
    <row r="801" spans="8:41" x14ac:dyDescent="0.25">
      <c r="H801" s="1"/>
      <c r="K801" s="1"/>
      <c r="T801" s="1"/>
      <c r="AO801" s="1"/>
    </row>
    <row r="802" spans="8:41" x14ac:dyDescent="0.25">
      <c r="H802" s="1"/>
      <c r="K802" s="1"/>
      <c r="T802" s="1"/>
      <c r="AO802" s="1"/>
    </row>
    <row r="803" spans="8:41" x14ac:dyDescent="0.25">
      <c r="H803" s="1"/>
      <c r="K803" s="1"/>
      <c r="T803" s="1"/>
      <c r="AO803" s="1"/>
    </row>
    <row r="804" spans="8:41" x14ac:dyDescent="0.25">
      <c r="H804" s="1"/>
      <c r="K804" s="1"/>
      <c r="T804" s="1"/>
      <c r="AO804" s="1"/>
    </row>
    <row r="805" spans="8:41" x14ac:dyDescent="0.25">
      <c r="H805" s="1"/>
      <c r="K805" s="1"/>
      <c r="T805" s="1"/>
      <c r="AO805" s="1"/>
    </row>
    <row r="806" spans="8:41" x14ac:dyDescent="0.25">
      <c r="H806" s="1"/>
      <c r="K806" s="1"/>
      <c r="T806" s="1"/>
      <c r="AO806" s="1"/>
    </row>
    <row r="807" spans="8:41" x14ac:dyDescent="0.25">
      <c r="K807" s="1"/>
      <c r="T807" s="1"/>
      <c r="AO807" s="1"/>
    </row>
    <row r="808" spans="8:41" x14ac:dyDescent="0.25">
      <c r="K808" s="1"/>
      <c r="T808" s="1"/>
      <c r="AO808" s="1"/>
    </row>
    <row r="809" spans="8:41" x14ac:dyDescent="0.25">
      <c r="H809" s="1"/>
      <c r="K809" s="1"/>
      <c r="T809" s="1"/>
      <c r="AO809" s="1"/>
    </row>
    <row r="810" spans="8:41" x14ac:dyDescent="0.25">
      <c r="H810" s="1"/>
      <c r="K810" s="1"/>
      <c r="T810" s="1"/>
      <c r="AO810" s="1"/>
    </row>
    <row r="811" spans="8:41" x14ac:dyDescent="0.25">
      <c r="H811" s="1"/>
      <c r="K811" s="1"/>
      <c r="T811" s="1"/>
      <c r="AO811" s="1"/>
    </row>
    <row r="812" spans="8:41" x14ac:dyDescent="0.25">
      <c r="H812" s="1"/>
      <c r="K812" s="1"/>
      <c r="T812" s="1"/>
      <c r="AO812" s="1"/>
    </row>
    <row r="813" spans="8:41" x14ac:dyDescent="0.25">
      <c r="H813" s="1"/>
      <c r="K813" s="1"/>
      <c r="T813" s="1"/>
      <c r="AO813" s="1"/>
    </row>
    <row r="814" spans="8:41" x14ac:dyDescent="0.25">
      <c r="H814" s="1"/>
      <c r="K814" s="1"/>
      <c r="T814" s="1"/>
      <c r="AO814" s="1"/>
    </row>
    <row r="815" spans="8:41" x14ac:dyDescent="0.25">
      <c r="H815" s="1"/>
      <c r="K815" s="1"/>
      <c r="T815" s="1"/>
      <c r="AO815" s="1"/>
    </row>
    <row r="816" spans="8:41" x14ac:dyDescent="0.25">
      <c r="H816" s="1"/>
      <c r="K816" s="1"/>
      <c r="T816" s="1"/>
      <c r="AO816" s="1"/>
    </row>
    <row r="817" spans="8:41" x14ac:dyDescent="0.25">
      <c r="H817" s="1"/>
      <c r="K817" s="1"/>
      <c r="T817" s="1"/>
      <c r="AO817" s="1"/>
    </row>
    <row r="818" spans="8:41" x14ac:dyDescent="0.25">
      <c r="H818" s="1"/>
      <c r="K818" s="1"/>
      <c r="T818" s="1"/>
      <c r="AO818" s="1"/>
    </row>
    <row r="819" spans="8:41" x14ac:dyDescent="0.25">
      <c r="H819" s="1"/>
      <c r="K819" s="1"/>
      <c r="T819" s="1"/>
      <c r="AO819" s="1"/>
    </row>
    <row r="820" spans="8:41" x14ac:dyDescent="0.25">
      <c r="H820" s="1"/>
      <c r="K820" s="1"/>
      <c r="T820" s="1"/>
      <c r="AO820" s="1"/>
    </row>
    <row r="821" spans="8:41" x14ac:dyDescent="0.25">
      <c r="K821" s="1"/>
      <c r="T821" s="1"/>
      <c r="AO821" s="1"/>
    </row>
    <row r="822" spans="8:41" x14ac:dyDescent="0.25">
      <c r="K822" s="1"/>
      <c r="T822" s="1"/>
      <c r="AO822" s="1"/>
    </row>
    <row r="823" spans="8:41" x14ac:dyDescent="0.25">
      <c r="H823" s="1"/>
      <c r="K823" s="1"/>
      <c r="T823" s="1"/>
      <c r="AO823" s="1"/>
    </row>
    <row r="824" spans="8:41" x14ac:dyDescent="0.25">
      <c r="T824" s="1"/>
    </row>
    <row r="825" spans="8:41" x14ac:dyDescent="0.25">
      <c r="T825" s="1"/>
    </row>
    <row r="826" spans="8:41" x14ac:dyDescent="0.25">
      <c r="H826" s="1"/>
      <c r="K826" s="1"/>
      <c r="T826" s="1"/>
      <c r="AO826" s="1"/>
    </row>
    <row r="827" spans="8:41" x14ac:dyDescent="0.25">
      <c r="H827" s="1"/>
      <c r="K827" s="1"/>
      <c r="T827" s="1"/>
      <c r="AO827" s="1"/>
    </row>
    <row r="828" spans="8:41" x14ac:dyDescent="0.25">
      <c r="H828" s="1"/>
      <c r="K828" s="1"/>
      <c r="T828" s="1"/>
      <c r="AO828" s="1"/>
    </row>
    <row r="829" spans="8:41" x14ac:dyDescent="0.25">
      <c r="H829" s="1"/>
      <c r="K829" s="1"/>
      <c r="T829" s="1"/>
      <c r="AO829" s="1"/>
    </row>
    <row r="830" spans="8:41" x14ac:dyDescent="0.25">
      <c r="H830" s="1"/>
      <c r="K830" s="1"/>
      <c r="T830" s="1"/>
      <c r="AO830" s="1"/>
    </row>
    <row r="831" spans="8:41" x14ac:dyDescent="0.25">
      <c r="H831" s="1"/>
      <c r="K831" s="1"/>
      <c r="T831" s="1"/>
      <c r="AO831" s="1"/>
    </row>
    <row r="832" spans="8:41" x14ac:dyDescent="0.25">
      <c r="H832" s="1"/>
      <c r="K832" s="1"/>
      <c r="T832" s="1"/>
      <c r="AO832" s="1"/>
    </row>
    <row r="833" spans="8:41" x14ac:dyDescent="0.25">
      <c r="H833" s="1"/>
      <c r="K833" s="1"/>
      <c r="T833" s="1"/>
      <c r="AO833" s="1"/>
    </row>
    <row r="834" spans="8:41" x14ac:dyDescent="0.25">
      <c r="H834" s="1"/>
      <c r="K834" s="1"/>
      <c r="T834" s="1"/>
      <c r="AO834" s="1"/>
    </row>
    <row r="835" spans="8:41" x14ac:dyDescent="0.25">
      <c r="K835" s="1"/>
      <c r="AO835" s="1"/>
    </row>
    <row r="836" spans="8:41" x14ac:dyDescent="0.25">
      <c r="K836" s="1"/>
      <c r="AO836" s="1"/>
    </row>
    <row r="837" spans="8:41" x14ac:dyDescent="0.25">
      <c r="K837" s="1"/>
      <c r="AO837" s="1"/>
    </row>
    <row r="838" spans="8:41" x14ac:dyDescent="0.25">
      <c r="H838" s="1"/>
      <c r="K838" s="1"/>
      <c r="T838" s="1"/>
      <c r="AO838" s="1"/>
    </row>
    <row r="839" spans="8:41" x14ac:dyDescent="0.25">
      <c r="H839" s="1"/>
      <c r="K839" s="1"/>
      <c r="T839" s="1"/>
      <c r="AO839" s="1"/>
    </row>
    <row r="840" spans="8:41" x14ac:dyDescent="0.25">
      <c r="H840" s="1"/>
      <c r="K840" s="1"/>
      <c r="T840" s="1"/>
      <c r="AO840" s="1"/>
    </row>
    <row r="841" spans="8:41" x14ac:dyDescent="0.25">
      <c r="H841" s="1"/>
      <c r="K841" s="1"/>
      <c r="T841" s="1"/>
      <c r="AO841" s="1"/>
    </row>
    <row r="842" spans="8:41" x14ac:dyDescent="0.25">
      <c r="H842" s="1"/>
      <c r="K842" s="1"/>
      <c r="T842" s="1"/>
      <c r="AO842" s="1"/>
    </row>
    <row r="843" spans="8:41" x14ac:dyDescent="0.25">
      <c r="H843" s="1"/>
      <c r="K843" s="1"/>
      <c r="T843" s="1"/>
      <c r="AO843" s="1"/>
    </row>
    <row r="844" spans="8:41" x14ac:dyDescent="0.25">
      <c r="H844" s="1"/>
      <c r="K844" s="1"/>
      <c r="T844" s="1"/>
      <c r="AO844" s="1"/>
    </row>
    <row r="845" spans="8:41" x14ac:dyDescent="0.25">
      <c r="H845" s="1"/>
      <c r="K845" s="1"/>
      <c r="T845" s="1"/>
      <c r="AO845" s="1"/>
    </row>
    <row r="846" spans="8:41" x14ac:dyDescent="0.25">
      <c r="H846" s="1"/>
      <c r="K846" s="1"/>
      <c r="T846" s="1"/>
      <c r="AO846" s="1"/>
    </row>
    <row r="847" spans="8:41" x14ac:dyDescent="0.25">
      <c r="H847" s="1"/>
      <c r="K847" s="1"/>
      <c r="T847" s="1"/>
      <c r="AO847" s="1"/>
    </row>
    <row r="848" spans="8:41" x14ac:dyDescent="0.25">
      <c r="H848" s="1"/>
      <c r="K848" s="1"/>
      <c r="T848" s="1"/>
      <c r="AO848" s="1"/>
    </row>
    <row r="849" spans="8:41" x14ac:dyDescent="0.25">
      <c r="H849" s="1"/>
      <c r="K849" s="1"/>
      <c r="T849" s="1"/>
      <c r="AO849" s="1"/>
    </row>
    <row r="850" spans="8:41" x14ac:dyDescent="0.25">
      <c r="H850" s="1"/>
      <c r="K850" s="1"/>
      <c r="T850" s="1"/>
      <c r="AO850" s="1"/>
    </row>
    <row r="851" spans="8:41" x14ac:dyDescent="0.25">
      <c r="H851" s="1"/>
      <c r="K851" s="1"/>
      <c r="T851" s="1"/>
      <c r="AO851" s="1"/>
    </row>
    <row r="852" spans="8:41" x14ac:dyDescent="0.25">
      <c r="K852" s="1"/>
      <c r="T852" s="1"/>
      <c r="AO852" s="1"/>
    </row>
    <row r="853" spans="8:41" x14ac:dyDescent="0.25">
      <c r="K853" s="1"/>
      <c r="T853" s="1"/>
      <c r="AO853" s="1"/>
    </row>
    <row r="854" spans="8:41" x14ac:dyDescent="0.25">
      <c r="H854" s="1"/>
      <c r="K854" s="1"/>
      <c r="T854" s="1"/>
      <c r="AO854" s="1"/>
    </row>
    <row r="855" spans="8:41" x14ac:dyDescent="0.25">
      <c r="H855" s="1"/>
      <c r="K855" s="1"/>
      <c r="T855" s="1"/>
      <c r="AO855" s="1"/>
    </row>
    <row r="856" spans="8:41" x14ac:dyDescent="0.25">
      <c r="H856" s="1"/>
      <c r="K856" s="1"/>
      <c r="T856" s="1"/>
      <c r="AO856" s="1"/>
    </row>
    <row r="857" spans="8:41" x14ac:dyDescent="0.25">
      <c r="H857" s="1"/>
      <c r="K857" s="1"/>
      <c r="T857" s="1"/>
      <c r="AO857" s="1"/>
    </row>
    <row r="858" spans="8:41" x14ac:dyDescent="0.25">
      <c r="H858" s="1"/>
      <c r="K858" s="1"/>
      <c r="T858" s="1"/>
      <c r="AO858" s="1"/>
    </row>
    <row r="859" spans="8:41" x14ac:dyDescent="0.25">
      <c r="H859" s="1"/>
      <c r="K859" s="1"/>
      <c r="T859" s="1"/>
      <c r="AO859" s="1"/>
    </row>
    <row r="860" spans="8:41" x14ac:dyDescent="0.25">
      <c r="K860" s="1"/>
      <c r="T860" s="1"/>
      <c r="AO860" s="1"/>
    </row>
    <row r="861" spans="8:41" x14ac:dyDescent="0.25">
      <c r="K861" s="1"/>
      <c r="T861" s="1"/>
      <c r="AO861" s="1"/>
    </row>
    <row r="862" spans="8:41" x14ac:dyDescent="0.25">
      <c r="K862" s="1"/>
      <c r="T862" s="1"/>
      <c r="AO862" s="1"/>
    </row>
    <row r="863" spans="8:41" x14ac:dyDescent="0.25">
      <c r="K863" s="1"/>
      <c r="T863" s="1"/>
      <c r="AO863" s="1"/>
    </row>
    <row r="864" spans="8:41" x14ac:dyDescent="0.25">
      <c r="H864" s="1"/>
      <c r="K864" s="1"/>
      <c r="T864" s="1"/>
      <c r="AO864" s="1"/>
    </row>
    <row r="865" spans="8:41" x14ac:dyDescent="0.25">
      <c r="H865" s="1"/>
      <c r="K865" s="1"/>
      <c r="T865" s="1"/>
      <c r="AO865" s="1"/>
    </row>
    <row r="866" spans="8:41" x14ac:dyDescent="0.25">
      <c r="H866" s="1"/>
      <c r="K866" s="1"/>
      <c r="T866" s="1"/>
      <c r="AO866" s="1"/>
    </row>
    <row r="867" spans="8:41" x14ac:dyDescent="0.25">
      <c r="H867" s="1"/>
      <c r="K867" s="1"/>
      <c r="T867" s="1"/>
      <c r="AO867" s="1"/>
    </row>
    <row r="868" spans="8:41" x14ac:dyDescent="0.25">
      <c r="H868" s="1"/>
      <c r="K868" s="1"/>
      <c r="T868" s="1"/>
      <c r="AO868" s="1"/>
    </row>
    <row r="869" spans="8:41" x14ac:dyDescent="0.25">
      <c r="H869" s="1"/>
      <c r="K869" s="1"/>
      <c r="T869" s="1"/>
      <c r="AO869" s="1"/>
    </row>
    <row r="870" spans="8:41" x14ac:dyDescent="0.25">
      <c r="H870" s="1"/>
      <c r="K870" s="1"/>
      <c r="T870" s="1"/>
      <c r="AO870" s="1"/>
    </row>
    <row r="871" spans="8:41" x14ac:dyDescent="0.25">
      <c r="H871" s="1"/>
      <c r="K871" s="1"/>
      <c r="T871" s="1"/>
      <c r="AO871" s="1"/>
    </row>
    <row r="872" spans="8:41" x14ac:dyDescent="0.25">
      <c r="H872" s="1"/>
      <c r="K872" s="1"/>
      <c r="T872" s="1"/>
      <c r="AO872" s="1"/>
    </row>
    <row r="873" spans="8:41" x14ac:dyDescent="0.25">
      <c r="H873" s="1"/>
      <c r="K873" s="1"/>
      <c r="T873" s="1"/>
      <c r="AO873" s="1"/>
    </row>
    <row r="874" spans="8:41" x14ac:dyDescent="0.25">
      <c r="H874" s="1"/>
      <c r="K874" s="1"/>
      <c r="T874" s="1"/>
      <c r="AO874" s="1"/>
    </row>
    <row r="875" spans="8:41" x14ac:dyDescent="0.25">
      <c r="H875" s="1"/>
      <c r="K875" s="1"/>
      <c r="T875" s="1"/>
      <c r="AO875" s="1"/>
    </row>
    <row r="876" spans="8:41" x14ac:dyDescent="0.25">
      <c r="H876" s="1"/>
      <c r="K876" s="1"/>
      <c r="T876" s="1"/>
      <c r="AO876" s="1"/>
    </row>
    <row r="877" spans="8:41" x14ac:dyDescent="0.25">
      <c r="H877" s="1"/>
      <c r="K877" s="1"/>
      <c r="T877" s="1"/>
      <c r="AO877" s="1"/>
    </row>
    <row r="878" spans="8:41" x14ac:dyDescent="0.25">
      <c r="H878" s="1"/>
      <c r="K878" s="1"/>
      <c r="T878" s="1"/>
      <c r="AO878" s="1"/>
    </row>
    <row r="879" spans="8:41" x14ac:dyDescent="0.25">
      <c r="H879" s="1"/>
      <c r="K879" s="1"/>
      <c r="T879" s="1"/>
      <c r="AO879" s="1"/>
    </row>
    <row r="880" spans="8:41" x14ac:dyDescent="0.25">
      <c r="H880" s="1"/>
      <c r="K880" s="1"/>
      <c r="T880" s="1"/>
      <c r="AO880" s="1"/>
    </row>
    <row r="881" spans="8:41" x14ac:dyDescent="0.25">
      <c r="H881" s="1"/>
      <c r="K881" s="1"/>
      <c r="T881" s="1"/>
      <c r="AO881" s="1"/>
    </row>
    <row r="882" spans="8:41" x14ac:dyDescent="0.25">
      <c r="H882" s="1"/>
      <c r="K882" s="1"/>
      <c r="T882" s="1"/>
      <c r="AO882" s="1"/>
    </row>
    <row r="883" spans="8:41" x14ac:dyDescent="0.25">
      <c r="H883" s="1"/>
      <c r="K883" s="1"/>
      <c r="T883" s="1"/>
      <c r="AO883" s="1"/>
    </row>
    <row r="884" spans="8:41" x14ac:dyDescent="0.25">
      <c r="H884" s="1"/>
      <c r="K884" s="1"/>
      <c r="T884" s="1"/>
      <c r="AO884" s="1"/>
    </row>
    <row r="885" spans="8:41" x14ac:dyDescent="0.25">
      <c r="H885" s="1"/>
      <c r="K885" s="1"/>
      <c r="T885" s="1"/>
      <c r="AO885" s="1"/>
    </row>
    <row r="886" spans="8:41" x14ac:dyDescent="0.25">
      <c r="K886" s="1"/>
      <c r="T886" s="1"/>
      <c r="AO886" s="1"/>
    </row>
    <row r="887" spans="8:41" x14ac:dyDescent="0.25">
      <c r="K887" s="1"/>
      <c r="T887" s="1"/>
      <c r="AO887" s="1"/>
    </row>
    <row r="888" spans="8:41" x14ac:dyDescent="0.25">
      <c r="H888" s="1"/>
      <c r="K888" s="1"/>
      <c r="T888" s="1"/>
      <c r="AO888" s="1"/>
    </row>
    <row r="889" spans="8:41" x14ac:dyDescent="0.25">
      <c r="H889" s="1"/>
      <c r="K889" s="1"/>
      <c r="T889" s="1"/>
      <c r="AO889" s="1"/>
    </row>
    <row r="890" spans="8:41" x14ac:dyDescent="0.25">
      <c r="H890" s="1"/>
      <c r="K890" s="1"/>
      <c r="T890" s="1"/>
      <c r="AO890" s="1"/>
    </row>
    <row r="891" spans="8:41" x14ac:dyDescent="0.25">
      <c r="H891" s="1"/>
      <c r="K891" s="1"/>
      <c r="T891" s="1"/>
      <c r="AO891" s="1"/>
    </row>
    <row r="892" spans="8:41" x14ac:dyDescent="0.25">
      <c r="H892" s="1"/>
      <c r="K892" s="1"/>
      <c r="T892" s="1"/>
      <c r="AO892" s="1"/>
    </row>
    <row r="893" spans="8:41" x14ac:dyDescent="0.25">
      <c r="H893" s="1"/>
      <c r="K893" s="1"/>
      <c r="T893" s="1"/>
      <c r="AO893" s="1"/>
    </row>
    <row r="894" spans="8:41" x14ac:dyDescent="0.25">
      <c r="H894" s="1"/>
      <c r="K894" s="1"/>
      <c r="T894" s="1"/>
      <c r="AO894" s="1"/>
    </row>
    <row r="895" spans="8:41" x14ac:dyDescent="0.25">
      <c r="H895" s="1"/>
      <c r="K895" s="1"/>
      <c r="T895" s="1"/>
      <c r="AO895" s="1"/>
    </row>
    <row r="896" spans="8:41" x14ac:dyDescent="0.25">
      <c r="H896" s="1"/>
      <c r="K896" s="1"/>
      <c r="T896" s="1"/>
      <c r="AO896" s="1"/>
    </row>
    <row r="897" spans="8:41" x14ac:dyDescent="0.25">
      <c r="H897" s="1"/>
      <c r="K897" s="1"/>
      <c r="T897" s="1"/>
      <c r="AO897" s="1"/>
    </row>
    <row r="898" spans="8:41" x14ac:dyDescent="0.25">
      <c r="H898" s="1"/>
      <c r="K898" s="1"/>
      <c r="T898" s="1"/>
      <c r="AO898" s="1"/>
    </row>
    <row r="899" spans="8:41" x14ac:dyDescent="0.25">
      <c r="H899" s="1"/>
      <c r="K899" s="1"/>
      <c r="T899" s="1"/>
      <c r="AO899" s="1"/>
    </row>
    <row r="900" spans="8:41" x14ac:dyDescent="0.25">
      <c r="H900" s="1"/>
      <c r="K900" s="1"/>
      <c r="T900" s="1"/>
      <c r="AO900" s="1"/>
    </row>
    <row r="901" spans="8:41" x14ac:dyDescent="0.25">
      <c r="H901" s="1"/>
      <c r="K901" s="1"/>
      <c r="T901" s="1"/>
      <c r="AO901" s="1"/>
    </row>
    <row r="902" spans="8:41" x14ac:dyDescent="0.25">
      <c r="H902" s="1"/>
      <c r="K902" s="1"/>
      <c r="T902" s="1"/>
      <c r="AO902" s="1"/>
    </row>
    <row r="903" spans="8:41" x14ac:dyDescent="0.25">
      <c r="H903" s="1"/>
      <c r="K903" s="1"/>
      <c r="T903" s="1"/>
      <c r="AO903" s="1"/>
    </row>
    <row r="904" spans="8:41" x14ac:dyDescent="0.25">
      <c r="H904" s="1"/>
      <c r="K904" s="1"/>
      <c r="T904" s="1"/>
      <c r="AO904" s="1"/>
    </row>
    <row r="905" spans="8:41" x14ac:dyDescent="0.25">
      <c r="H905" s="1"/>
      <c r="K905" s="1"/>
      <c r="T905" s="1"/>
      <c r="AO905" s="1"/>
    </row>
    <row r="906" spans="8:41" x14ac:dyDescent="0.25">
      <c r="H906" s="1"/>
      <c r="K906" s="1"/>
      <c r="T906" s="1"/>
      <c r="AO906" s="1"/>
    </row>
    <row r="907" spans="8:41" x14ac:dyDescent="0.25">
      <c r="H907" s="1"/>
      <c r="K907" s="1"/>
      <c r="T907" s="1"/>
      <c r="AO907" s="1"/>
    </row>
    <row r="908" spans="8:41" x14ac:dyDescent="0.25">
      <c r="H908" s="1"/>
      <c r="K908" s="1"/>
      <c r="T908" s="1"/>
      <c r="AO908" s="1"/>
    </row>
    <row r="909" spans="8:41" x14ac:dyDescent="0.25">
      <c r="H909" s="1"/>
      <c r="K909" s="1"/>
      <c r="T909" s="1"/>
      <c r="AO909" s="1"/>
    </row>
    <row r="910" spans="8:41" x14ac:dyDescent="0.25">
      <c r="H910" s="1"/>
      <c r="K910" s="1"/>
      <c r="T910" s="1"/>
      <c r="AO910" s="1"/>
    </row>
    <row r="911" spans="8:41" x14ac:dyDescent="0.25">
      <c r="K911" s="1"/>
      <c r="T911" s="1"/>
      <c r="AO911" s="1"/>
    </row>
    <row r="912" spans="8:41" x14ac:dyDescent="0.25">
      <c r="K912" s="1"/>
      <c r="T912" s="1"/>
      <c r="AO912" s="1"/>
    </row>
    <row r="913" spans="8:41" x14ac:dyDescent="0.25">
      <c r="K913" s="1"/>
      <c r="T913" s="1"/>
      <c r="AO913" s="1"/>
    </row>
    <row r="914" spans="8:41" x14ac:dyDescent="0.25">
      <c r="H914" s="1"/>
      <c r="K914" s="1"/>
      <c r="T914" s="1"/>
      <c r="AO914" s="1"/>
    </row>
    <row r="915" spans="8:41" x14ac:dyDescent="0.25">
      <c r="H915" s="1"/>
      <c r="K915" s="1"/>
      <c r="T915" s="1"/>
      <c r="AO915" s="1"/>
    </row>
    <row r="916" spans="8:41" x14ac:dyDescent="0.25">
      <c r="H916" s="1"/>
      <c r="K916" s="1"/>
      <c r="T916" s="1"/>
      <c r="AO916" s="1"/>
    </row>
    <row r="917" spans="8:41" x14ac:dyDescent="0.25">
      <c r="H917" s="1"/>
      <c r="K917" s="1"/>
      <c r="T917" s="1"/>
      <c r="AO917" s="1"/>
    </row>
    <row r="918" spans="8:41" x14ac:dyDescent="0.25">
      <c r="H918" s="1"/>
      <c r="K918" s="1"/>
      <c r="T918" s="1"/>
      <c r="AO918" s="1"/>
    </row>
    <row r="919" spans="8:41" x14ac:dyDescent="0.25">
      <c r="K919" s="1"/>
      <c r="T919" s="1"/>
      <c r="AO919" s="1"/>
    </row>
    <row r="920" spans="8:41" x14ac:dyDescent="0.25">
      <c r="H920" s="1"/>
      <c r="K920" s="1"/>
      <c r="T920" s="1"/>
      <c r="AO920" s="1"/>
    </row>
    <row r="921" spans="8:41" x14ac:dyDescent="0.25">
      <c r="K921" s="1"/>
      <c r="AO921" s="1"/>
    </row>
    <row r="922" spans="8:41" x14ac:dyDescent="0.25">
      <c r="H922" s="1"/>
      <c r="K922" s="1"/>
      <c r="T922" s="1"/>
      <c r="AO922" s="1"/>
    </row>
    <row r="923" spans="8:41" x14ac:dyDescent="0.25">
      <c r="K923" s="1"/>
      <c r="T923" s="1"/>
      <c r="AO923" s="1"/>
    </row>
    <row r="924" spans="8:41" x14ac:dyDescent="0.25">
      <c r="K924" s="1"/>
      <c r="T924" s="1"/>
      <c r="AO924" s="1"/>
    </row>
    <row r="925" spans="8:41" x14ac:dyDescent="0.25">
      <c r="H925" s="1"/>
      <c r="K925" s="1"/>
      <c r="T925" s="1"/>
      <c r="AO925" s="1"/>
    </row>
    <row r="926" spans="8:41" x14ac:dyDescent="0.25">
      <c r="H926" s="1"/>
      <c r="K926" s="1"/>
      <c r="T926" s="1"/>
      <c r="AO926" s="1"/>
    </row>
    <row r="927" spans="8:41" x14ac:dyDescent="0.25">
      <c r="H927" s="1"/>
      <c r="K927" s="1"/>
      <c r="T927" s="1"/>
      <c r="AO927" s="1"/>
    </row>
    <row r="928" spans="8:41" x14ac:dyDescent="0.25">
      <c r="H928" s="1"/>
      <c r="K928" s="1"/>
      <c r="T928" s="1"/>
      <c r="AO928" s="1"/>
    </row>
    <row r="929" spans="8:41" x14ac:dyDescent="0.25">
      <c r="H929" s="1"/>
      <c r="K929" s="1"/>
      <c r="T929" s="1"/>
      <c r="AO929" s="1"/>
    </row>
    <row r="930" spans="8:41" x14ac:dyDescent="0.25">
      <c r="H930" s="1"/>
      <c r="K930" s="1"/>
      <c r="T930" s="1"/>
      <c r="AO930" s="1"/>
    </row>
    <row r="931" spans="8:41" x14ac:dyDescent="0.25">
      <c r="H931" s="1"/>
      <c r="K931" s="1"/>
      <c r="T931" s="1"/>
      <c r="AO931" s="1"/>
    </row>
    <row r="932" spans="8:41" x14ac:dyDescent="0.25">
      <c r="H932" s="1"/>
      <c r="K932" s="1"/>
      <c r="T932" s="1"/>
      <c r="AO932" s="1"/>
    </row>
    <row r="933" spans="8:41" x14ac:dyDescent="0.25">
      <c r="H933" s="1"/>
      <c r="K933" s="1"/>
      <c r="T933" s="1"/>
      <c r="AO933" s="1"/>
    </row>
    <row r="934" spans="8:41" x14ac:dyDescent="0.25">
      <c r="H934" s="1"/>
      <c r="K934" s="1"/>
      <c r="T934" s="1"/>
      <c r="AO934" s="1"/>
    </row>
    <row r="935" spans="8:41" x14ac:dyDescent="0.25">
      <c r="H935" s="1"/>
      <c r="K935" s="1"/>
      <c r="T935" s="1"/>
      <c r="AO935" s="1"/>
    </row>
    <row r="936" spans="8:41" x14ac:dyDescent="0.25">
      <c r="H936" s="1"/>
      <c r="K936" s="1"/>
      <c r="T936" s="1"/>
      <c r="AO936" s="1"/>
    </row>
    <row r="937" spans="8:41" x14ac:dyDescent="0.25">
      <c r="H937" s="1"/>
      <c r="K937" s="1"/>
      <c r="T937" s="1"/>
      <c r="AO937" s="1"/>
    </row>
    <row r="938" spans="8:41" x14ac:dyDescent="0.25">
      <c r="H938" s="1"/>
      <c r="K938" s="1"/>
      <c r="T938" s="1"/>
      <c r="AO938" s="1"/>
    </row>
    <row r="939" spans="8:41" x14ac:dyDescent="0.25">
      <c r="H939" s="1"/>
      <c r="K939" s="1"/>
      <c r="T939" s="1"/>
      <c r="AO939" s="1"/>
    </row>
    <row r="940" spans="8:41" x14ac:dyDescent="0.25">
      <c r="H940" s="1"/>
      <c r="K940" s="1"/>
      <c r="T940" s="1"/>
      <c r="AO940" s="1"/>
    </row>
    <row r="941" spans="8:41" x14ac:dyDescent="0.25">
      <c r="K941" s="1"/>
      <c r="T941" s="1"/>
      <c r="AO941" s="1"/>
    </row>
    <row r="942" spans="8:41" x14ac:dyDescent="0.25">
      <c r="K942" s="1"/>
      <c r="T942" s="1"/>
      <c r="AO942" s="1"/>
    </row>
    <row r="943" spans="8:41" x14ac:dyDescent="0.25">
      <c r="H943" s="1"/>
      <c r="K943" s="1"/>
      <c r="T943" s="1"/>
      <c r="AO943" s="1"/>
    </row>
    <row r="944" spans="8:41" x14ac:dyDescent="0.25">
      <c r="H944" s="1"/>
      <c r="K944" s="1"/>
      <c r="T944" s="1"/>
      <c r="AO944" s="1"/>
    </row>
    <row r="945" spans="8:41" x14ac:dyDescent="0.25">
      <c r="H945" s="1"/>
      <c r="K945" s="1"/>
      <c r="T945" s="1"/>
      <c r="AO945" s="1"/>
    </row>
    <row r="946" spans="8:41" x14ac:dyDescent="0.25">
      <c r="H946" s="1"/>
      <c r="K946" s="1"/>
      <c r="T946" s="1"/>
      <c r="AO946" s="1"/>
    </row>
    <row r="947" spans="8:41" x14ac:dyDescent="0.25">
      <c r="K947" s="1"/>
      <c r="T947" s="1"/>
      <c r="AO947" s="1"/>
    </row>
    <row r="948" spans="8:41" x14ac:dyDescent="0.25">
      <c r="K948" s="1"/>
      <c r="T948" s="1"/>
      <c r="AO948" s="1"/>
    </row>
    <row r="949" spans="8:41" x14ac:dyDescent="0.25">
      <c r="K949" s="1"/>
      <c r="AO949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80"/>
  <sheetViews>
    <sheetView topLeftCell="A40" workbookViewId="0">
      <selection activeCell="B63" sqref="B63"/>
    </sheetView>
  </sheetViews>
  <sheetFormatPr baseColWidth="10" defaultRowHeight="15" x14ac:dyDescent="0.25"/>
  <cols>
    <col min="1" max="1" width="14.5703125" bestFit="1" customWidth="1"/>
    <col min="2" max="2" width="38.28515625" bestFit="1" customWidth="1"/>
  </cols>
  <sheetData>
    <row r="2" spans="1:28" x14ac:dyDescent="0.25">
      <c r="A2" t="s">
        <v>273</v>
      </c>
      <c r="D2" t="s">
        <v>66</v>
      </c>
      <c r="G2">
        <v>4</v>
      </c>
      <c r="H2">
        <v>10</v>
      </c>
      <c r="Q2">
        <v>0</v>
      </c>
      <c r="R2">
        <v>0</v>
      </c>
      <c r="AB2" s="1">
        <v>100000</v>
      </c>
    </row>
    <row r="3" spans="1:28" x14ac:dyDescent="0.25">
      <c r="A3" t="s">
        <v>46</v>
      </c>
      <c r="D3" t="s">
        <v>66</v>
      </c>
      <c r="G3">
        <v>4</v>
      </c>
      <c r="H3">
        <v>12</v>
      </c>
      <c r="Q3">
        <v>0</v>
      </c>
      <c r="R3">
        <v>50</v>
      </c>
      <c r="AB3" s="1">
        <v>100000</v>
      </c>
    </row>
    <row r="4" spans="1:28" x14ac:dyDescent="0.25">
      <c r="A4" t="s">
        <v>367</v>
      </c>
      <c r="D4" t="s">
        <v>66</v>
      </c>
      <c r="G4">
        <v>4</v>
      </c>
      <c r="H4">
        <v>12</v>
      </c>
      <c r="Q4">
        <v>0</v>
      </c>
      <c r="R4">
        <v>50</v>
      </c>
      <c r="V4" t="s">
        <v>458</v>
      </c>
      <c r="AB4" s="1">
        <v>100000</v>
      </c>
    </row>
    <row r="5" spans="1:28" x14ac:dyDescent="0.25">
      <c r="A5" t="s">
        <v>57</v>
      </c>
      <c r="D5" t="s">
        <v>66</v>
      </c>
      <c r="E5" t="s">
        <v>507</v>
      </c>
      <c r="G5">
        <v>4</v>
      </c>
      <c r="H5">
        <v>12</v>
      </c>
      <c r="Q5">
        <v>0</v>
      </c>
      <c r="R5">
        <v>50</v>
      </c>
      <c r="V5" t="s">
        <v>455</v>
      </c>
      <c r="AB5" s="1">
        <v>100000</v>
      </c>
    </row>
    <row r="6" spans="1:28" x14ac:dyDescent="0.25">
      <c r="A6" t="s">
        <v>350</v>
      </c>
      <c r="D6" t="s">
        <v>66</v>
      </c>
      <c r="G6">
        <v>4</v>
      </c>
      <c r="H6">
        <v>12</v>
      </c>
      <c r="Q6">
        <v>0</v>
      </c>
      <c r="R6">
        <v>50</v>
      </c>
      <c r="V6" t="s">
        <v>458</v>
      </c>
      <c r="AB6" s="1">
        <v>100000</v>
      </c>
    </row>
    <row r="7" spans="1:28" x14ac:dyDescent="0.25">
      <c r="A7" t="s">
        <v>32</v>
      </c>
      <c r="D7" t="s">
        <v>66</v>
      </c>
      <c r="G7">
        <v>4</v>
      </c>
      <c r="H7">
        <v>12</v>
      </c>
      <c r="Q7">
        <v>0</v>
      </c>
      <c r="R7">
        <v>69</v>
      </c>
      <c r="AB7" s="1">
        <v>100000</v>
      </c>
    </row>
    <row r="8" spans="1:28" x14ac:dyDescent="0.25">
      <c r="A8" t="s">
        <v>67</v>
      </c>
      <c r="D8" t="s">
        <v>66</v>
      </c>
      <c r="G8">
        <v>4</v>
      </c>
      <c r="H8">
        <v>12</v>
      </c>
      <c r="Q8">
        <v>0</v>
      </c>
      <c r="R8">
        <v>66</v>
      </c>
      <c r="AB8" s="1">
        <v>100000</v>
      </c>
    </row>
    <row r="9" spans="1:28" x14ac:dyDescent="0.25">
      <c r="A9" t="s">
        <v>71</v>
      </c>
      <c r="D9" t="s">
        <v>66</v>
      </c>
      <c r="E9" t="s">
        <v>507</v>
      </c>
      <c r="G9">
        <v>4</v>
      </c>
      <c r="H9">
        <v>12</v>
      </c>
      <c r="Q9">
        <v>0</v>
      </c>
      <c r="R9">
        <v>71</v>
      </c>
      <c r="V9" t="s">
        <v>455</v>
      </c>
      <c r="AB9" s="1">
        <v>100000</v>
      </c>
    </row>
    <row r="10" spans="1:28" x14ac:dyDescent="0.25">
      <c r="A10" t="s">
        <v>369</v>
      </c>
      <c r="D10" t="s">
        <v>66</v>
      </c>
      <c r="G10">
        <v>4</v>
      </c>
      <c r="H10">
        <v>12</v>
      </c>
      <c r="Q10">
        <v>0</v>
      </c>
      <c r="R10">
        <v>50</v>
      </c>
      <c r="V10" t="s">
        <v>458</v>
      </c>
      <c r="AB10" s="1">
        <v>100000</v>
      </c>
    </row>
    <row r="11" spans="1:28" x14ac:dyDescent="0.25">
      <c r="A11" t="s">
        <v>75</v>
      </c>
      <c r="D11" t="s">
        <v>66</v>
      </c>
      <c r="E11" t="s">
        <v>507</v>
      </c>
      <c r="G11">
        <v>4</v>
      </c>
      <c r="H11">
        <v>12</v>
      </c>
      <c r="Q11">
        <v>0</v>
      </c>
      <c r="R11">
        <v>68</v>
      </c>
      <c r="V11" t="s">
        <v>455</v>
      </c>
      <c r="AB11" s="1">
        <v>100000</v>
      </c>
    </row>
    <row r="12" spans="1:28" x14ac:dyDescent="0.25">
      <c r="A12" t="s">
        <v>92</v>
      </c>
      <c r="D12" s="1">
        <v>1084</v>
      </c>
      <c r="G12">
        <v>4</v>
      </c>
      <c r="H12">
        <v>12</v>
      </c>
      <c r="Q12">
        <v>0</v>
      </c>
      <c r="R12">
        <v>41</v>
      </c>
      <c r="V12" t="s">
        <v>455</v>
      </c>
      <c r="AB12" s="1">
        <v>100000</v>
      </c>
    </row>
    <row r="13" spans="1:28" x14ac:dyDescent="0.25">
      <c r="A13" t="s">
        <v>456</v>
      </c>
      <c r="D13" s="1">
        <v>1084</v>
      </c>
      <c r="E13" t="s">
        <v>507</v>
      </c>
      <c r="G13">
        <v>4</v>
      </c>
      <c r="H13">
        <v>12</v>
      </c>
      <c r="Q13">
        <v>0</v>
      </c>
      <c r="R13">
        <v>41</v>
      </c>
      <c r="V13" t="s">
        <v>458</v>
      </c>
      <c r="AB13" s="1">
        <v>100000</v>
      </c>
    </row>
    <row r="14" spans="1:28" x14ac:dyDescent="0.25">
      <c r="A14" t="s">
        <v>460</v>
      </c>
      <c r="D14" s="1">
        <v>1084</v>
      </c>
      <c r="E14" t="s">
        <v>507</v>
      </c>
      <c r="G14">
        <v>4</v>
      </c>
      <c r="H14">
        <v>12</v>
      </c>
      <c r="Q14">
        <v>0</v>
      </c>
      <c r="R14">
        <v>50</v>
      </c>
      <c r="V14" t="s">
        <v>508</v>
      </c>
      <c r="AB14" s="1">
        <v>100000</v>
      </c>
    </row>
    <row r="15" spans="1:28" x14ac:dyDescent="0.25">
      <c r="A15" t="s">
        <v>457</v>
      </c>
      <c r="D15" s="1">
        <v>1084</v>
      </c>
      <c r="E15" t="s">
        <v>507</v>
      </c>
      <c r="G15">
        <v>4</v>
      </c>
      <c r="H15">
        <v>12</v>
      </c>
      <c r="Q15">
        <v>0</v>
      </c>
      <c r="R15">
        <v>50</v>
      </c>
      <c r="V15" t="s">
        <v>458</v>
      </c>
      <c r="AB15" s="1">
        <v>100000</v>
      </c>
    </row>
    <row r="16" spans="1:28" x14ac:dyDescent="0.25">
      <c r="A16" t="s">
        <v>0</v>
      </c>
      <c r="D16" s="1">
        <v>2088</v>
      </c>
      <c r="G16">
        <v>4</v>
      </c>
      <c r="H16">
        <v>12</v>
      </c>
      <c r="Q16">
        <v>0</v>
      </c>
      <c r="R16">
        <v>84</v>
      </c>
      <c r="AB16" s="1">
        <v>100000</v>
      </c>
    </row>
    <row r="17" spans="1:28" x14ac:dyDescent="0.25">
      <c r="A17" t="s">
        <v>474</v>
      </c>
      <c r="D17" s="1">
        <v>2088</v>
      </c>
      <c r="E17" t="s">
        <v>507</v>
      </c>
      <c r="G17">
        <v>4</v>
      </c>
      <c r="H17">
        <v>12</v>
      </c>
      <c r="Q17">
        <v>0</v>
      </c>
      <c r="R17">
        <v>50</v>
      </c>
      <c r="V17" t="s">
        <v>458</v>
      </c>
      <c r="AB17" s="1">
        <v>100000</v>
      </c>
    </row>
    <row r="18" spans="1:28" x14ac:dyDescent="0.25">
      <c r="A18" t="s">
        <v>10</v>
      </c>
      <c r="D18" s="1">
        <v>2088</v>
      </c>
      <c r="G18">
        <v>4</v>
      </c>
      <c r="H18">
        <v>12</v>
      </c>
      <c r="Q18">
        <v>0</v>
      </c>
      <c r="R18">
        <v>50</v>
      </c>
      <c r="V18" t="s">
        <v>509</v>
      </c>
      <c r="AB18" s="1">
        <v>100000</v>
      </c>
    </row>
    <row r="19" spans="1:28" x14ac:dyDescent="0.25">
      <c r="A19" t="s">
        <v>291</v>
      </c>
      <c r="D19" s="1">
        <v>1084</v>
      </c>
      <c r="G19">
        <v>4</v>
      </c>
      <c r="H19">
        <v>12</v>
      </c>
      <c r="Q19">
        <v>0</v>
      </c>
      <c r="R19">
        <v>27</v>
      </c>
      <c r="V19" t="s">
        <v>510</v>
      </c>
      <c r="AB19" s="1">
        <v>100000</v>
      </c>
    </row>
    <row r="20" spans="1:28" x14ac:dyDescent="0.25">
      <c r="A20" t="s">
        <v>107</v>
      </c>
      <c r="D20" s="1">
        <v>1084</v>
      </c>
      <c r="E20" t="s">
        <v>507</v>
      </c>
      <c r="G20">
        <v>4</v>
      </c>
      <c r="H20">
        <v>12</v>
      </c>
      <c r="Q20">
        <v>0</v>
      </c>
      <c r="R20">
        <v>40</v>
      </c>
      <c r="V20" t="s">
        <v>455</v>
      </c>
      <c r="AB20" s="1">
        <v>100000</v>
      </c>
    </row>
    <row r="21" spans="1:28" x14ac:dyDescent="0.25">
      <c r="A21" t="s">
        <v>375</v>
      </c>
      <c r="D21" s="1">
        <v>1084</v>
      </c>
      <c r="G21">
        <v>4</v>
      </c>
      <c r="H21">
        <v>12</v>
      </c>
      <c r="Q21">
        <v>0</v>
      </c>
      <c r="R21">
        <v>50</v>
      </c>
      <c r="V21" t="s">
        <v>458</v>
      </c>
      <c r="AB21" s="1">
        <v>100000</v>
      </c>
    </row>
    <row r="22" spans="1:28" x14ac:dyDescent="0.25">
      <c r="A22" t="s">
        <v>390</v>
      </c>
      <c r="D22" s="1">
        <v>1084</v>
      </c>
      <c r="G22">
        <v>4</v>
      </c>
      <c r="H22">
        <v>12</v>
      </c>
      <c r="Q22">
        <v>0</v>
      </c>
      <c r="R22">
        <v>28</v>
      </c>
      <c r="V22" t="s">
        <v>508</v>
      </c>
      <c r="AB22" s="1">
        <v>100000</v>
      </c>
    </row>
    <row r="23" spans="1:28" x14ac:dyDescent="0.25">
      <c r="A23" t="s">
        <v>127</v>
      </c>
      <c r="D23" s="1">
        <v>1084</v>
      </c>
      <c r="E23" t="s">
        <v>507</v>
      </c>
      <c r="G23">
        <v>4</v>
      </c>
      <c r="H23">
        <v>12</v>
      </c>
      <c r="Q23">
        <v>0</v>
      </c>
      <c r="R23">
        <v>28</v>
      </c>
      <c r="AB23" s="1">
        <v>100000</v>
      </c>
    </row>
    <row r="24" spans="1:28" x14ac:dyDescent="0.25">
      <c r="A24" t="s">
        <v>489</v>
      </c>
      <c r="E24" t="s">
        <v>507</v>
      </c>
      <c r="G24">
        <v>4</v>
      </c>
      <c r="H24">
        <v>12</v>
      </c>
      <c r="Q24">
        <v>0</v>
      </c>
      <c r="R24">
        <v>0</v>
      </c>
      <c r="V24" t="s">
        <v>511</v>
      </c>
      <c r="AB24" s="1">
        <v>100000</v>
      </c>
    </row>
    <row r="25" spans="1:28" x14ac:dyDescent="0.25">
      <c r="A25" t="s">
        <v>461</v>
      </c>
      <c r="D25" s="1">
        <v>1084</v>
      </c>
      <c r="E25" t="s">
        <v>507</v>
      </c>
      <c r="G25">
        <v>4</v>
      </c>
      <c r="H25">
        <v>12</v>
      </c>
      <c r="Q25">
        <v>0</v>
      </c>
      <c r="R25">
        <v>35</v>
      </c>
      <c r="AB25" s="1">
        <v>100000</v>
      </c>
    </row>
    <row r="26" spans="1:28" x14ac:dyDescent="0.25">
      <c r="A26" t="s">
        <v>129</v>
      </c>
      <c r="D26" s="1">
        <v>1084</v>
      </c>
      <c r="E26" t="s">
        <v>507</v>
      </c>
      <c r="G26">
        <v>4</v>
      </c>
      <c r="H26">
        <v>12</v>
      </c>
      <c r="Q26">
        <v>0</v>
      </c>
      <c r="R26">
        <v>35</v>
      </c>
      <c r="AB26" s="1">
        <v>100000</v>
      </c>
    </row>
    <row r="27" spans="1:28" x14ac:dyDescent="0.25">
      <c r="A27" t="s">
        <v>392</v>
      </c>
      <c r="G27">
        <v>4</v>
      </c>
      <c r="H27">
        <v>12</v>
      </c>
      <c r="Q27">
        <v>0</v>
      </c>
      <c r="R27">
        <v>0</v>
      </c>
      <c r="V27" t="s">
        <v>512</v>
      </c>
      <c r="AB27" s="1">
        <v>100000</v>
      </c>
    </row>
    <row r="28" spans="1:28" x14ac:dyDescent="0.25">
      <c r="A28" t="s">
        <v>130</v>
      </c>
      <c r="D28" s="1">
        <v>2088</v>
      </c>
      <c r="G28">
        <v>4</v>
      </c>
      <c r="H28">
        <v>12</v>
      </c>
      <c r="Q28">
        <v>0</v>
      </c>
      <c r="R28">
        <v>62</v>
      </c>
      <c r="AB28" s="1">
        <v>100000</v>
      </c>
    </row>
    <row r="29" spans="1:28" x14ac:dyDescent="0.25">
      <c r="A29" t="s">
        <v>122</v>
      </c>
      <c r="D29" s="1">
        <v>1084</v>
      </c>
      <c r="E29" t="s">
        <v>507</v>
      </c>
      <c r="G29">
        <v>4</v>
      </c>
      <c r="H29">
        <v>12</v>
      </c>
      <c r="Q29">
        <v>0</v>
      </c>
      <c r="R29">
        <v>0</v>
      </c>
      <c r="V29" t="s">
        <v>455</v>
      </c>
      <c r="AB29" s="1">
        <v>100000</v>
      </c>
    </row>
    <row r="30" spans="1:28" x14ac:dyDescent="0.25">
      <c r="A30" t="s">
        <v>467</v>
      </c>
      <c r="E30" t="s">
        <v>507</v>
      </c>
      <c r="G30">
        <v>4</v>
      </c>
      <c r="H30">
        <v>12</v>
      </c>
      <c r="Q30">
        <v>0</v>
      </c>
      <c r="R30">
        <v>0</v>
      </c>
      <c r="V30" t="s">
        <v>513</v>
      </c>
      <c r="AB30" s="1">
        <v>100000</v>
      </c>
    </row>
    <row r="31" spans="1:28" x14ac:dyDescent="0.25">
      <c r="A31" t="s">
        <v>391</v>
      </c>
      <c r="D31" s="1">
        <v>2088</v>
      </c>
      <c r="G31">
        <v>4</v>
      </c>
      <c r="H31">
        <v>12</v>
      </c>
      <c r="Q31">
        <v>0</v>
      </c>
      <c r="R31">
        <v>30</v>
      </c>
      <c r="AB31" s="1">
        <v>100000</v>
      </c>
    </row>
    <row r="32" spans="1:28" x14ac:dyDescent="0.25">
      <c r="A32" t="s">
        <v>355</v>
      </c>
      <c r="D32" s="1">
        <v>1084</v>
      </c>
      <c r="G32">
        <v>4</v>
      </c>
      <c r="H32">
        <v>12</v>
      </c>
      <c r="Q32">
        <v>0</v>
      </c>
      <c r="R32">
        <v>20</v>
      </c>
      <c r="V32" t="s">
        <v>458</v>
      </c>
      <c r="AB32" s="1">
        <v>100000</v>
      </c>
    </row>
    <row r="33" spans="1:28" x14ac:dyDescent="0.25">
      <c r="A33" t="s">
        <v>103</v>
      </c>
      <c r="D33" s="1">
        <v>1084</v>
      </c>
      <c r="E33" t="s">
        <v>507</v>
      </c>
      <c r="G33">
        <v>4</v>
      </c>
      <c r="H33">
        <v>12</v>
      </c>
      <c r="Q33">
        <v>0</v>
      </c>
      <c r="R33">
        <v>20</v>
      </c>
      <c r="V33" t="s">
        <v>455</v>
      </c>
      <c r="AB33" s="1">
        <v>100000</v>
      </c>
    </row>
    <row r="34" spans="1:28" x14ac:dyDescent="0.25">
      <c r="A34" t="s">
        <v>190</v>
      </c>
      <c r="D34" s="1">
        <v>1084</v>
      </c>
      <c r="E34" t="s">
        <v>507</v>
      </c>
      <c r="G34">
        <v>4</v>
      </c>
      <c r="H34">
        <v>12</v>
      </c>
      <c r="Q34">
        <v>0</v>
      </c>
      <c r="R34">
        <v>22</v>
      </c>
      <c r="AB34" s="1">
        <v>100000</v>
      </c>
    </row>
    <row r="35" spans="1:28" x14ac:dyDescent="0.25">
      <c r="A35" t="s">
        <v>449</v>
      </c>
      <c r="D35" s="1">
        <v>1084</v>
      </c>
      <c r="G35">
        <v>4</v>
      </c>
      <c r="H35">
        <v>12</v>
      </c>
      <c r="Q35">
        <v>0</v>
      </c>
      <c r="R35">
        <v>22</v>
      </c>
      <c r="AB35" s="1">
        <v>100000</v>
      </c>
    </row>
    <row r="36" spans="1:28" x14ac:dyDescent="0.25">
      <c r="A36" t="s">
        <v>179</v>
      </c>
      <c r="D36" s="1">
        <v>2088</v>
      </c>
      <c r="G36">
        <v>4</v>
      </c>
      <c r="H36">
        <v>12</v>
      </c>
      <c r="Q36">
        <v>0</v>
      </c>
      <c r="R36">
        <v>30</v>
      </c>
      <c r="AB36" s="1">
        <v>100000</v>
      </c>
    </row>
    <row r="37" spans="1:28" x14ac:dyDescent="0.25">
      <c r="A37" t="s">
        <v>192</v>
      </c>
      <c r="D37" s="1">
        <v>1084</v>
      </c>
      <c r="E37" t="s">
        <v>507</v>
      </c>
      <c r="G37">
        <v>4</v>
      </c>
      <c r="H37">
        <v>12</v>
      </c>
      <c r="Q37">
        <v>0</v>
      </c>
      <c r="R37">
        <v>19</v>
      </c>
      <c r="AB37" s="1">
        <v>100000</v>
      </c>
    </row>
    <row r="38" spans="1:28" x14ac:dyDescent="0.25">
      <c r="A38" t="s">
        <v>450</v>
      </c>
      <c r="D38" s="1">
        <v>1084</v>
      </c>
      <c r="G38">
        <v>4</v>
      </c>
      <c r="H38">
        <v>12</v>
      </c>
      <c r="Q38">
        <v>0</v>
      </c>
      <c r="R38">
        <v>19</v>
      </c>
      <c r="AB38" s="1">
        <v>100000</v>
      </c>
    </row>
    <row r="39" spans="1:28" x14ac:dyDescent="0.25">
      <c r="A39" t="s">
        <v>459</v>
      </c>
      <c r="D39" s="1">
        <v>3098</v>
      </c>
      <c r="E39" t="s">
        <v>507</v>
      </c>
      <c r="G39">
        <v>4</v>
      </c>
      <c r="H39">
        <v>12</v>
      </c>
      <c r="Q39">
        <v>0</v>
      </c>
      <c r="R39">
        <v>60</v>
      </c>
      <c r="AB39" s="1">
        <v>100000</v>
      </c>
    </row>
    <row r="40" spans="1:28" x14ac:dyDescent="0.25">
      <c r="A40" t="s">
        <v>445</v>
      </c>
      <c r="D40" s="1">
        <v>3098</v>
      </c>
      <c r="G40">
        <v>4</v>
      </c>
      <c r="H40">
        <v>12</v>
      </c>
      <c r="Q40">
        <v>0</v>
      </c>
      <c r="R40">
        <v>60</v>
      </c>
      <c r="AB40" s="1">
        <v>100000</v>
      </c>
    </row>
    <row r="41" spans="1:28" x14ac:dyDescent="0.25">
      <c r="A41" t="s">
        <v>183</v>
      </c>
      <c r="D41" s="1">
        <v>1084</v>
      </c>
      <c r="E41" t="s">
        <v>507</v>
      </c>
      <c r="G41">
        <v>4</v>
      </c>
      <c r="H41">
        <v>12</v>
      </c>
      <c r="Q41">
        <v>0</v>
      </c>
      <c r="R41">
        <v>30</v>
      </c>
      <c r="V41" t="s">
        <v>455</v>
      </c>
      <c r="AB41" s="1">
        <v>100000</v>
      </c>
    </row>
    <row r="42" spans="1:28" x14ac:dyDescent="0.25">
      <c r="A42" t="s">
        <v>402</v>
      </c>
      <c r="D42" s="1">
        <v>1084</v>
      </c>
      <c r="G42">
        <v>4</v>
      </c>
      <c r="H42">
        <v>12</v>
      </c>
      <c r="Q42">
        <v>0</v>
      </c>
      <c r="R42">
        <v>16</v>
      </c>
      <c r="V42" t="s">
        <v>458</v>
      </c>
      <c r="AB42" s="1">
        <v>100000</v>
      </c>
    </row>
    <row r="43" spans="1:28" x14ac:dyDescent="0.25">
      <c r="A43" t="s">
        <v>21</v>
      </c>
      <c r="D43" s="1">
        <v>1084</v>
      </c>
      <c r="G43">
        <v>4</v>
      </c>
      <c r="H43">
        <v>12</v>
      </c>
      <c r="Q43">
        <v>0</v>
      </c>
      <c r="R43">
        <v>25</v>
      </c>
      <c r="AB43" s="1">
        <v>100000</v>
      </c>
    </row>
    <row r="44" spans="1:28" x14ac:dyDescent="0.25">
      <c r="A44" t="s">
        <v>22</v>
      </c>
      <c r="D44" s="1">
        <v>3098</v>
      </c>
      <c r="G44">
        <v>4</v>
      </c>
      <c r="H44">
        <v>12</v>
      </c>
      <c r="Q44">
        <v>0</v>
      </c>
      <c r="R44">
        <v>69</v>
      </c>
      <c r="AB44" s="1">
        <v>100000</v>
      </c>
    </row>
    <row r="45" spans="1:28" x14ac:dyDescent="0.25">
      <c r="A45" t="s">
        <v>477</v>
      </c>
      <c r="E45" t="s">
        <v>507</v>
      </c>
      <c r="G45">
        <v>4</v>
      </c>
      <c r="H45">
        <v>12</v>
      </c>
      <c r="Q45">
        <v>0</v>
      </c>
      <c r="R45">
        <v>0</v>
      </c>
      <c r="AB45" s="1">
        <v>100000</v>
      </c>
    </row>
    <row r="46" spans="1:28" x14ac:dyDescent="0.25">
      <c r="A46" t="s">
        <v>18</v>
      </c>
      <c r="D46" s="1">
        <v>1084</v>
      </c>
      <c r="G46">
        <v>4</v>
      </c>
      <c r="H46">
        <v>12</v>
      </c>
      <c r="Q46">
        <v>0</v>
      </c>
      <c r="R46">
        <v>21</v>
      </c>
      <c r="AB46" s="1">
        <v>100000</v>
      </c>
    </row>
    <row r="47" spans="1:28" x14ac:dyDescent="0.25">
      <c r="A47" t="s">
        <v>352</v>
      </c>
      <c r="D47" s="1">
        <v>1084</v>
      </c>
      <c r="G47">
        <v>4</v>
      </c>
      <c r="H47">
        <v>10</v>
      </c>
      <c r="Q47">
        <v>0</v>
      </c>
      <c r="R47">
        <v>20</v>
      </c>
      <c r="V47" t="s">
        <v>458</v>
      </c>
      <c r="AB47" s="1">
        <v>100000</v>
      </c>
    </row>
    <row r="48" spans="1:28" x14ac:dyDescent="0.25">
      <c r="A48" t="s">
        <v>210</v>
      </c>
      <c r="D48" s="1">
        <v>1084</v>
      </c>
      <c r="E48" t="s">
        <v>507</v>
      </c>
      <c r="G48">
        <v>4</v>
      </c>
      <c r="H48">
        <v>12</v>
      </c>
      <c r="Q48">
        <v>0</v>
      </c>
      <c r="R48">
        <v>20</v>
      </c>
      <c r="V48" t="s">
        <v>455</v>
      </c>
      <c r="AB48" s="1">
        <v>100000</v>
      </c>
    </row>
    <row r="49" spans="1:28" x14ac:dyDescent="0.25">
      <c r="A49" t="s">
        <v>232</v>
      </c>
      <c r="D49" s="1">
        <v>3098</v>
      </c>
      <c r="G49">
        <v>4</v>
      </c>
      <c r="H49">
        <v>12</v>
      </c>
      <c r="Q49">
        <v>0</v>
      </c>
      <c r="R49">
        <v>32</v>
      </c>
      <c r="AB49" s="1">
        <v>100000</v>
      </c>
    </row>
    <row r="50" spans="1:28" x14ac:dyDescent="0.25">
      <c r="A50" t="s">
        <v>496</v>
      </c>
      <c r="D50" s="1">
        <v>3098</v>
      </c>
      <c r="E50" t="s">
        <v>507</v>
      </c>
      <c r="G50">
        <v>4</v>
      </c>
      <c r="H50">
        <v>12</v>
      </c>
      <c r="Q50">
        <v>0</v>
      </c>
      <c r="R50">
        <v>0</v>
      </c>
      <c r="V50" t="s">
        <v>514</v>
      </c>
      <c r="AB50" s="1">
        <v>100000</v>
      </c>
    </row>
    <row r="51" spans="1:28" x14ac:dyDescent="0.25">
      <c r="A51" t="s">
        <v>497</v>
      </c>
      <c r="D51" s="1">
        <v>3098</v>
      </c>
      <c r="E51" t="s">
        <v>507</v>
      </c>
      <c r="G51">
        <v>4</v>
      </c>
      <c r="H51">
        <v>12</v>
      </c>
      <c r="Q51">
        <v>0</v>
      </c>
      <c r="R51">
        <v>0</v>
      </c>
      <c r="V51" t="s">
        <v>515</v>
      </c>
      <c r="AB51" s="1">
        <v>100000</v>
      </c>
    </row>
    <row r="52" spans="1:28" x14ac:dyDescent="0.25">
      <c r="A52" t="s">
        <v>234</v>
      </c>
      <c r="D52" s="1">
        <v>3098</v>
      </c>
      <c r="G52">
        <v>4</v>
      </c>
      <c r="H52">
        <v>12</v>
      </c>
      <c r="Q52">
        <v>0</v>
      </c>
      <c r="R52">
        <v>0</v>
      </c>
      <c r="V52" t="s">
        <v>515</v>
      </c>
      <c r="AB52" s="1">
        <v>100000</v>
      </c>
    </row>
    <row r="53" spans="1:28" x14ac:dyDescent="0.25">
      <c r="A53" t="s">
        <v>480</v>
      </c>
      <c r="D53" s="1">
        <v>3098</v>
      </c>
      <c r="E53" t="s">
        <v>507</v>
      </c>
      <c r="G53">
        <v>4</v>
      </c>
      <c r="H53">
        <v>12</v>
      </c>
      <c r="Q53">
        <v>0</v>
      </c>
      <c r="R53">
        <v>28</v>
      </c>
      <c r="AB53" s="1">
        <v>100000</v>
      </c>
    </row>
    <row r="54" spans="1:28" x14ac:dyDescent="0.25">
      <c r="A54" t="s">
        <v>236</v>
      </c>
      <c r="D54" s="1">
        <v>2088</v>
      </c>
      <c r="G54">
        <v>4</v>
      </c>
      <c r="H54">
        <v>12</v>
      </c>
      <c r="Q54">
        <v>0</v>
      </c>
      <c r="R54">
        <v>68</v>
      </c>
      <c r="AB54" s="1">
        <v>100000</v>
      </c>
    </row>
    <row r="55" spans="1:28" x14ac:dyDescent="0.25">
      <c r="A55" t="s">
        <v>498</v>
      </c>
      <c r="E55" t="s">
        <v>507</v>
      </c>
      <c r="G55">
        <v>4</v>
      </c>
      <c r="H55">
        <v>12</v>
      </c>
      <c r="Q55">
        <v>0</v>
      </c>
      <c r="R55">
        <v>0</v>
      </c>
      <c r="AB55" s="1">
        <v>100000</v>
      </c>
    </row>
    <row r="56" spans="1:28" x14ac:dyDescent="0.25">
      <c r="A56" t="s">
        <v>239</v>
      </c>
      <c r="D56" s="1">
        <v>2088</v>
      </c>
      <c r="G56">
        <v>4</v>
      </c>
      <c r="H56">
        <v>12</v>
      </c>
      <c r="Q56">
        <v>0</v>
      </c>
      <c r="R56">
        <v>0</v>
      </c>
      <c r="V56" t="s">
        <v>514</v>
      </c>
      <c r="AB56" s="1">
        <v>100000</v>
      </c>
    </row>
    <row r="57" spans="1:28" x14ac:dyDescent="0.25">
      <c r="A57" t="s">
        <v>238</v>
      </c>
      <c r="D57" s="1">
        <v>1084</v>
      </c>
      <c r="E57" t="s">
        <v>507</v>
      </c>
      <c r="G57">
        <v>4</v>
      </c>
      <c r="H57">
        <v>10</v>
      </c>
      <c r="Q57">
        <v>0</v>
      </c>
      <c r="R57">
        <v>20</v>
      </c>
      <c r="V57" t="s">
        <v>455</v>
      </c>
      <c r="AB57" s="1">
        <v>100000</v>
      </c>
    </row>
    <row r="58" spans="1:28" x14ac:dyDescent="0.25">
      <c r="A58" t="s">
        <v>386</v>
      </c>
      <c r="D58" s="1">
        <v>1084</v>
      </c>
      <c r="G58">
        <v>4</v>
      </c>
      <c r="H58">
        <v>10</v>
      </c>
      <c r="Q58">
        <v>0</v>
      </c>
      <c r="R58">
        <v>20</v>
      </c>
      <c r="V58" t="s">
        <v>458</v>
      </c>
      <c r="AB58" s="1">
        <v>100000</v>
      </c>
    </row>
    <row r="59" spans="1:28" x14ac:dyDescent="0.25">
      <c r="A59" t="s">
        <v>250</v>
      </c>
      <c r="B59" t="s">
        <v>516</v>
      </c>
      <c r="D59" s="1">
        <v>1084</v>
      </c>
      <c r="G59">
        <v>4</v>
      </c>
      <c r="H59">
        <v>10</v>
      </c>
      <c r="Q59">
        <v>0</v>
      </c>
      <c r="R59">
        <v>0</v>
      </c>
      <c r="AB59" s="1">
        <v>100000</v>
      </c>
    </row>
    <row r="60" spans="1:28" x14ac:dyDescent="0.25">
      <c r="A60" t="s">
        <v>124</v>
      </c>
      <c r="B60" t="s">
        <v>517</v>
      </c>
      <c r="D60" s="1">
        <v>1084</v>
      </c>
      <c r="G60">
        <v>4</v>
      </c>
      <c r="H60">
        <v>10</v>
      </c>
      <c r="Q60">
        <v>0</v>
      </c>
      <c r="R60">
        <v>0</v>
      </c>
      <c r="AB60" s="1">
        <v>100000</v>
      </c>
    </row>
    <row r="61" spans="1:28" x14ac:dyDescent="0.25">
      <c r="A61" t="s">
        <v>126</v>
      </c>
      <c r="B61" t="s">
        <v>518</v>
      </c>
      <c r="D61" s="1">
        <v>1084</v>
      </c>
      <c r="G61">
        <v>4</v>
      </c>
      <c r="H61">
        <v>10</v>
      </c>
      <c r="Q61">
        <v>0</v>
      </c>
      <c r="R61">
        <v>0</v>
      </c>
      <c r="AB61" s="1">
        <v>100000</v>
      </c>
    </row>
    <row r="62" spans="1:28" x14ac:dyDescent="0.25">
      <c r="A62" t="s">
        <v>203</v>
      </c>
      <c r="D62" s="1">
        <v>3098</v>
      </c>
      <c r="G62">
        <v>4</v>
      </c>
      <c r="H62">
        <v>12</v>
      </c>
      <c r="Q62">
        <v>0</v>
      </c>
      <c r="R62">
        <v>20</v>
      </c>
      <c r="AB62" s="1">
        <v>100000</v>
      </c>
    </row>
    <row r="63" spans="1:28" x14ac:dyDescent="0.25">
      <c r="A63" t="s">
        <v>440</v>
      </c>
      <c r="D63" s="1">
        <v>3098</v>
      </c>
      <c r="G63">
        <v>4</v>
      </c>
      <c r="H63">
        <v>12</v>
      </c>
      <c r="Q63">
        <v>0</v>
      </c>
      <c r="R63">
        <v>20</v>
      </c>
      <c r="V63" t="s">
        <v>465</v>
      </c>
      <c r="AB63" s="1">
        <v>100000</v>
      </c>
    </row>
    <row r="64" spans="1:28" x14ac:dyDescent="0.25">
      <c r="A64" t="s">
        <v>220</v>
      </c>
      <c r="D64" s="1">
        <v>3098</v>
      </c>
      <c r="G64">
        <v>4</v>
      </c>
      <c r="H64">
        <v>12</v>
      </c>
      <c r="Q64">
        <v>0</v>
      </c>
      <c r="R64">
        <v>20</v>
      </c>
      <c r="AB64" s="1">
        <v>100000</v>
      </c>
    </row>
    <row r="65" spans="1:28" x14ac:dyDescent="0.25">
      <c r="A65" t="s">
        <v>290</v>
      </c>
      <c r="D65" s="1">
        <v>3098</v>
      </c>
      <c r="G65">
        <v>4</v>
      </c>
      <c r="H65">
        <v>10</v>
      </c>
      <c r="Q65">
        <v>0</v>
      </c>
      <c r="R65">
        <v>20</v>
      </c>
      <c r="AB65" s="1">
        <v>100000</v>
      </c>
    </row>
    <row r="66" spans="1:28" x14ac:dyDescent="0.25">
      <c r="A66" t="s">
        <v>134</v>
      </c>
      <c r="B66" t="s">
        <v>519</v>
      </c>
      <c r="D66" s="1">
        <v>1084</v>
      </c>
      <c r="G66">
        <v>4</v>
      </c>
      <c r="H66">
        <v>10</v>
      </c>
      <c r="Q66">
        <v>0</v>
      </c>
      <c r="R66">
        <v>20</v>
      </c>
      <c r="AB66" s="1">
        <v>100000</v>
      </c>
    </row>
    <row r="67" spans="1:28" x14ac:dyDescent="0.25">
      <c r="A67" t="s">
        <v>80</v>
      </c>
      <c r="B67" t="s">
        <v>520</v>
      </c>
      <c r="D67" s="1">
        <v>1084</v>
      </c>
      <c r="G67">
        <v>4</v>
      </c>
      <c r="H67">
        <v>10</v>
      </c>
      <c r="Q67">
        <v>0</v>
      </c>
      <c r="R67">
        <v>20</v>
      </c>
      <c r="AB67" s="1">
        <v>100000</v>
      </c>
    </row>
    <row r="68" spans="1:28" x14ac:dyDescent="0.25">
      <c r="A68" t="s">
        <v>505</v>
      </c>
      <c r="B68" t="s">
        <v>521</v>
      </c>
      <c r="D68" s="1">
        <v>1084</v>
      </c>
      <c r="E68" t="s">
        <v>507</v>
      </c>
      <c r="G68">
        <v>4</v>
      </c>
      <c r="H68">
        <v>10</v>
      </c>
      <c r="Q68">
        <v>0</v>
      </c>
      <c r="R68">
        <v>0</v>
      </c>
      <c r="V68" t="s">
        <v>495</v>
      </c>
      <c r="AB68" s="1">
        <v>100000</v>
      </c>
    </row>
    <row r="69" spans="1:28" x14ac:dyDescent="0.25">
      <c r="A69" t="s">
        <v>28</v>
      </c>
      <c r="B69" t="s">
        <v>522</v>
      </c>
      <c r="D69" s="1">
        <v>1084</v>
      </c>
      <c r="G69">
        <v>4</v>
      </c>
      <c r="H69">
        <v>10</v>
      </c>
      <c r="Q69">
        <v>0</v>
      </c>
      <c r="R69">
        <v>20</v>
      </c>
      <c r="AB69" s="1">
        <v>100000</v>
      </c>
    </row>
    <row r="70" spans="1:28" x14ac:dyDescent="0.25">
      <c r="A70" t="s">
        <v>31</v>
      </c>
      <c r="B70" t="s">
        <v>523</v>
      </c>
      <c r="D70" s="1">
        <v>1084</v>
      </c>
      <c r="E70" t="s">
        <v>507</v>
      </c>
      <c r="G70">
        <v>4</v>
      </c>
      <c r="H70">
        <v>10</v>
      </c>
      <c r="Q70">
        <v>0</v>
      </c>
      <c r="R70">
        <v>20</v>
      </c>
      <c r="V70" t="s">
        <v>455</v>
      </c>
      <c r="AB70" s="1">
        <v>100000</v>
      </c>
    </row>
    <row r="71" spans="1:28" x14ac:dyDescent="0.25">
      <c r="A71" t="s">
        <v>120</v>
      </c>
      <c r="B71" t="s">
        <v>524</v>
      </c>
      <c r="D71" s="1">
        <v>1084</v>
      </c>
      <c r="G71">
        <v>4</v>
      </c>
      <c r="H71">
        <v>10</v>
      </c>
      <c r="Q71">
        <v>0</v>
      </c>
      <c r="R71">
        <v>20</v>
      </c>
      <c r="AB71" s="1">
        <v>100000</v>
      </c>
    </row>
    <row r="72" spans="1:28" x14ac:dyDescent="0.25">
      <c r="A72" t="s">
        <v>198</v>
      </c>
      <c r="B72" t="s">
        <v>525</v>
      </c>
      <c r="D72" s="1">
        <v>1084</v>
      </c>
      <c r="G72">
        <v>4</v>
      </c>
      <c r="H72">
        <v>12</v>
      </c>
      <c r="Q72">
        <v>0</v>
      </c>
      <c r="R72">
        <v>20</v>
      </c>
      <c r="AB72" s="1">
        <v>100000</v>
      </c>
    </row>
    <row r="73" spans="1:28" x14ac:dyDescent="0.25">
      <c r="A73" t="s">
        <v>202</v>
      </c>
      <c r="B73" t="s">
        <v>526</v>
      </c>
      <c r="D73" s="1">
        <v>1084</v>
      </c>
      <c r="E73" t="s">
        <v>507</v>
      </c>
      <c r="G73">
        <v>4</v>
      </c>
      <c r="H73">
        <v>12</v>
      </c>
      <c r="Q73">
        <v>0</v>
      </c>
      <c r="R73">
        <v>20</v>
      </c>
      <c r="V73" t="s">
        <v>455</v>
      </c>
      <c r="AB73" s="1">
        <v>100000</v>
      </c>
    </row>
    <row r="74" spans="1:28" x14ac:dyDescent="0.25">
      <c r="A74" t="s">
        <v>439</v>
      </c>
      <c r="B74" t="s">
        <v>527</v>
      </c>
      <c r="D74" s="1">
        <v>1084</v>
      </c>
      <c r="G74">
        <v>4</v>
      </c>
      <c r="H74">
        <v>10</v>
      </c>
      <c r="Q74">
        <v>0</v>
      </c>
      <c r="R74">
        <v>20</v>
      </c>
      <c r="V74" t="s">
        <v>458</v>
      </c>
      <c r="AB74" s="1">
        <v>100000</v>
      </c>
    </row>
    <row r="75" spans="1:28" x14ac:dyDescent="0.25">
      <c r="A75" t="s">
        <v>241</v>
      </c>
      <c r="B75" t="s">
        <v>528</v>
      </c>
      <c r="D75" s="1">
        <v>1084</v>
      </c>
      <c r="E75" t="s">
        <v>507</v>
      </c>
      <c r="G75">
        <v>4</v>
      </c>
      <c r="H75">
        <v>10</v>
      </c>
      <c r="Q75">
        <v>0</v>
      </c>
      <c r="R75">
        <v>20</v>
      </c>
      <c r="V75" t="s">
        <v>455</v>
      </c>
      <c r="AB75" s="1">
        <v>100000</v>
      </c>
    </row>
    <row r="76" spans="1:28" x14ac:dyDescent="0.25">
      <c r="A76" t="s">
        <v>310</v>
      </c>
      <c r="B76" t="s">
        <v>529</v>
      </c>
      <c r="D76" s="1">
        <v>1084</v>
      </c>
      <c r="E76" t="s">
        <v>507</v>
      </c>
      <c r="G76">
        <v>4</v>
      </c>
      <c r="H76">
        <v>10</v>
      </c>
      <c r="Q76">
        <v>0</v>
      </c>
      <c r="R76">
        <v>20</v>
      </c>
      <c r="V76" t="s">
        <v>455</v>
      </c>
      <c r="AB76" s="1">
        <v>100000</v>
      </c>
    </row>
    <row r="77" spans="1:28" x14ac:dyDescent="0.25">
      <c r="A77" t="s">
        <v>227</v>
      </c>
      <c r="B77" t="s">
        <v>530</v>
      </c>
      <c r="D77" s="1">
        <v>1084</v>
      </c>
      <c r="G77">
        <v>4</v>
      </c>
      <c r="H77">
        <v>12</v>
      </c>
      <c r="Q77">
        <v>0</v>
      </c>
      <c r="R77">
        <v>20</v>
      </c>
      <c r="AB77" s="1">
        <v>100000</v>
      </c>
    </row>
    <row r="78" spans="1:28" x14ac:dyDescent="0.25">
      <c r="A78" t="s">
        <v>135</v>
      </c>
      <c r="B78" t="s">
        <v>531</v>
      </c>
      <c r="D78" s="1">
        <v>1084</v>
      </c>
      <c r="G78">
        <v>4</v>
      </c>
      <c r="H78">
        <v>10</v>
      </c>
      <c r="Q78">
        <v>0</v>
      </c>
      <c r="R78">
        <v>20</v>
      </c>
      <c r="AB78" s="1">
        <v>100000</v>
      </c>
    </row>
    <row r="79" spans="1:28" x14ac:dyDescent="0.25">
      <c r="A79" t="s">
        <v>131</v>
      </c>
      <c r="D79" s="1">
        <v>1084</v>
      </c>
      <c r="G79">
        <v>4</v>
      </c>
      <c r="H79">
        <v>10</v>
      </c>
      <c r="Q79">
        <v>0</v>
      </c>
      <c r="R79">
        <v>20</v>
      </c>
      <c r="AB79" s="1">
        <v>100000</v>
      </c>
    </row>
    <row r="80" spans="1:28" x14ac:dyDescent="0.25">
      <c r="A80" t="s">
        <v>311</v>
      </c>
      <c r="Q80">
        <v>0</v>
      </c>
      <c r="R80">
        <v>0</v>
      </c>
      <c r="AB80" s="1">
        <v>100000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6"/>
  <sheetViews>
    <sheetView workbookViewId="0">
      <selection activeCell="A2" sqref="A2:AP226"/>
    </sheetView>
  </sheetViews>
  <sheetFormatPr baseColWidth="10" defaultRowHeight="15" x14ac:dyDescent="0.25"/>
  <sheetData>
    <row r="2" spans="1:31" x14ac:dyDescent="0.25">
      <c r="A2" t="s">
        <v>16</v>
      </c>
      <c r="B2" t="s">
        <v>532</v>
      </c>
      <c r="K2">
        <v>4</v>
      </c>
      <c r="P2" s="1">
        <v>2000000</v>
      </c>
      <c r="R2">
        <v>1000</v>
      </c>
      <c r="W2" t="s">
        <v>533</v>
      </c>
      <c r="AB2" s="1">
        <v>100000</v>
      </c>
      <c r="AE2">
        <v>0</v>
      </c>
    </row>
    <row r="3" spans="1:31" x14ac:dyDescent="0.25">
      <c r="A3" t="s">
        <v>255</v>
      </c>
      <c r="B3" t="s">
        <v>534</v>
      </c>
      <c r="K3">
        <v>4</v>
      </c>
      <c r="P3" s="1">
        <v>300000</v>
      </c>
      <c r="R3">
        <v>1000</v>
      </c>
      <c r="W3" t="s">
        <v>535</v>
      </c>
      <c r="AB3" s="1">
        <v>100000</v>
      </c>
      <c r="AE3">
        <v>0</v>
      </c>
    </row>
    <row r="4" spans="1:31" x14ac:dyDescent="0.25">
      <c r="A4" t="s">
        <v>8</v>
      </c>
      <c r="B4" t="s">
        <v>536</v>
      </c>
      <c r="K4">
        <v>4</v>
      </c>
      <c r="P4" s="1">
        <v>2000000</v>
      </c>
      <c r="R4">
        <v>1000</v>
      </c>
      <c r="W4" t="s">
        <v>533</v>
      </c>
      <c r="AB4" s="1">
        <v>100000</v>
      </c>
      <c r="AE4">
        <v>0</v>
      </c>
    </row>
    <row r="5" spans="1:31" x14ac:dyDescent="0.25">
      <c r="A5" t="s">
        <v>537</v>
      </c>
      <c r="B5" t="s">
        <v>538</v>
      </c>
      <c r="F5" t="s">
        <v>507</v>
      </c>
      <c r="K5">
        <v>0</v>
      </c>
      <c r="P5" t="s">
        <v>539</v>
      </c>
      <c r="R5">
        <v>1000</v>
      </c>
      <c r="W5" t="s">
        <v>535</v>
      </c>
      <c r="AB5" s="1">
        <v>100000</v>
      </c>
      <c r="AE5">
        <v>0</v>
      </c>
    </row>
    <row r="6" spans="1:31" x14ac:dyDescent="0.25">
      <c r="A6" t="s">
        <v>267</v>
      </c>
      <c r="B6" t="s">
        <v>540</v>
      </c>
      <c r="K6">
        <v>0</v>
      </c>
      <c r="P6" s="1">
        <v>800000</v>
      </c>
      <c r="Q6" t="s">
        <v>112</v>
      </c>
      <c r="R6">
        <v>1000</v>
      </c>
      <c r="W6" t="s">
        <v>541</v>
      </c>
      <c r="AB6" s="1">
        <v>100000</v>
      </c>
      <c r="AE6">
        <v>0</v>
      </c>
    </row>
    <row r="7" spans="1:31" x14ac:dyDescent="0.25">
      <c r="A7" t="s">
        <v>542</v>
      </c>
      <c r="B7" t="s">
        <v>543</v>
      </c>
      <c r="F7" t="s">
        <v>507</v>
      </c>
      <c r="K7">
        <v>0</v>
      </c>
      <c r="P7" t="s">
        <v>539</v>
      </c>
      <c r="R7">
        <v>1000</v>
      </c>
      <c r="W7" t="s">
        <v>535</v>
      </c>
      <c r="AB7" s="1">
        <v>100000</v>
      </c>
      <c r="AE7">
        <v>0</v>
      </c>
    </row>
    <row r="8" spans="1:31" x14ac:dyDescent="0.25">
      <c r="A8" t="s">
        <v>366</v>
      </c>
      <c r="B8" t="s">
        <v>544</v>
      </c>
      <c r="K8">
        <v>4</v>
      </c>
      <c r="P8" s="1">
        <v>900000</v>
      </c>
      <c r="R8">
        <v>1000</v>
      </c>
      <c r="W8" t="s">
        <v>535</v>
      </c>
      <c r="AB8" s="1">
        <v>100000</v>
      </c>
      <c r="AE8">
        <v>0</v>
      </c>
    </row>
    <row r="9" spans="1:31" x14ac:dyDescent="0.25">
      <c r="A9" t="s">
        <v>545</v>
      </c>
      <c r="B9" t="s">
        <v>546</v>
      </c>
      <c r="F9" t="s">
        <v>507</v>
      </c>
      <c r="J9">
        <v>0</v>
      </c>
      <c r="K9">
        <v>0</v>
      </c>
      <c r="P9" t="s">
        <v>539</v>
      </c>
      <c r="R9">
        <v>1000</v>
      </c>
      <c r="W9" t="s">
        <v>535</v>
      </c>
      <c r="AB9" s="1">
        <v>100000</v>
      </c>
      <c r="AE9">
        <v>0</v>
      </c>
    </row>
    <row r="10" spans="1:31" x14ac:dyDescent="0.25">
      <c r="A10" t="s">
        <v>547</v>
      </c>
      <c r="B10" t="s">
        <v>548</v>
      </c>
      <c r="F10" t="s">
        <v>507</v>
      </c>
      <c r="K10">
        <v>0</v>
      </c>
      <c r="P10" t="s">
        <v>539</v>
      </c>
      <c r="R10">
        <v>1000</v>
      </c>
      <c r="W10" t="s">
        <v>535</v>
      </c>
      <c r="AB10" s="1">
        <v>100000</v>
      </c>
      <c r="AE10">
        <v>0</v>
      </c>
    </row>
    <row r="11" spans="1:31" x14ac:dyDescent="0.25">
      <c r="A11" t="s">
        <v>549</v>
      </c>
      <c r="B11" t="s">
        <v>550</v>
      </c>
      <c r="F11" t="s">
        <v>507</v>
      </c>
      <c r="K11">
        <v>0</v>
      </c>
      <c r="P11" t="s">
        <v>539</v>
      </c>
      <c r="R11">
        <v>1000</v>
      </c>
      <c r="W11" t="s">
        <v>535</v>
      </c>
      <c r="AB11" s="1">
        <v>100000</v>
      </c>
      <c r="AE11">
        <v>0</v>
      </c>
    </row>
    <row r="12" spans="1:31" x14ac:dyDescent="0.25">
      <c r="A12" t="s">
        <v>68</v>
      </c>
      <c r="B12" t="s">
        <v>551</v>
      </c>
      <c r="F12" t="s">
        <v>507</v>
      </c>
      <c r="K12">
        <v>4</v>
      </c>
      <c r="P12" t="s">
        <v>539</v>
      </c>
      <c r="R12">
        <v>1000</v>
      </c>
      <c r="W12" t="s">
        <v>535</v>
      </c>
      <c r="AB12" s="1">
        <v>100000</v>
      </c>
      <c r="AE12">
        <v>0</v>
      </c>
    </row>
    <row r="13" spans="1:31" x14ac:dyDescent="0.25">
      <c r="A13" t="s">
        <v>416</v>
      </c>
      <c r="B13" t="s">
        <v>552</v>
      </c>
      <c r="J13">
        <v>0</v>
      </c>
      <c r="K13">
        <v>0</v>
      </c>
      <c r="P13" s="1">
        <v>300000</v>
      </c>
      <c r="R13">
        <v>1000</v>
      </c>
      <c r="W13" t="s">
        <v>535</v>
      </c>
      <c r="AB13" s="1">
        <v>100000</v>
      </c>
      <c r="AE13">
        <v>0</v>
      </c>
    </row>
    <row r="14" spans="1:31" x14ac:dyDescent="0.25">
      <c r="A14" t="s">
        <v>553</v>
      </c>
      <c r="B14" t="s">
        <v>554</v>
      </c>
      <c r="F14" t="s">
        <v>507</v>
      </c>
      <c r="J14">
        <v>0</v>
      </c>
      <c r="K14">
        <v>0</v>
      </c>
      <c r="P14" t="s">
        <v>539</v>
      </c>
      <c r="R14">
        <v>1000</v>
      </c>
      <c r="W14" t="s">
        <v>535</v>
      </c>
      <c r="AB14" s="1">
        <v>100000</v>
      </c>
      <c r="AE14">
        <v>0</v>
      </c>
    </row>
    <row r="15" spans="1:31" x14ac:dyDescent="0.25">
      <c r="A15" t="s">
        <v>169</v>
      </c>
      <c r="B15" t="s">
        <v>555</v>
      </c>
      <c r="K15">
        <v>4</v>
      </c>
      <c r="P15" s="1">
        <v>1500000</v>
      </c>
      <c r="R15">
        <v>1000</v>
      </c>
      <c r="W15" t="s">
        <v>533</v>
      </c>
      <c r="AB15" s="1">
        <v>100000</v>
      </c>
      <c r="AE15">
        <v>0</v>
      </c>
    </row>
    <row r="16" spans="1:31" x14ac:dyDescent="0.25">
      <c r="A16" t="s">
        <v>98</v>
      </c>
      <c r="B16" t="s">
        <v>556</v>
      </c>
      <c r="K16">
        <v>0</v>
      </c>
      <c r="P16" s="1">
        <v>400000</v>
      </c>
      <c r="R16">
        <v>1000</v>
      </c>
      <c r="W16" t="s">
        <v>535</v>
      </c>
      <c r="AB16" s="1">
        <v>100000</v>
      </c>
      <c r="AE16">
        <v>0</v>
      </c>
    </row>
    <row r="17" spans="1:31" x14ac:dyDescent="0.25">
      <c r="A17" t="s">
        <v>557</v>
      </c>
      <c r="B17" t="s">
        <v>558</v>
      </c>
      <c r="F17" t="s">
        <v>507</v>
      </c>
      <c r="J17">
        <v>0</v>
      </c>
      <c r="K17">
        <v>0</v>
      </c>
      <c r="P17" t="s">
        <v>539</v>
      </c>
      <c r="R17">
        <v>1000</v>
      </c>
      <c r="W17" t="s">
        <v>535</v>
      </c>
      <c r="AB17" s="1">
        <v>100000</v>
      </c>
      <c r="AE17">
        <v>0</v>
      </c>
    </row>
    <row r="18" spans="1:31" x14ac:dyDescent="0.25">
      <c r="A18" t="s">
        <v>371</v>
      </c>
      <c r="B18" t="s">
        <v>559</v>
      </c>
      <c r="J18">
        <v>0</v>
      </c>
      <c r="K18">
        <v>0</v>
      </c>
      <c r="P18" s="1">
        <v>400000</v>
      </c>
      <c r="R18">
        <v>1000</v>
      </c>
      <c r="W18" t="s">
        <v>535</v>
      </c>
      <c r="AB18" s="1">
        <v>100000</v>
      </c>
      <c r="AE18">
        <v>0</v>
      </c>
    </row>
    <row r="19" spans="1:31" x14ac:dyDescent="0.25">
      <c r="A19" t="s">
        <v>560</v>
      </c>
      <c r="B19" t="s">
        <v>561</v>
      </c>
      <c r="F19" t="s">
        <v>507</v>
      </c>
      <c r="K19">
        <v>0</v>
      </c>
      <c r="P19" t="s">
        <v>539</v>
      </c>
      <c r="R19">
        <v>1000</v>
      </c>
      <c r="W19" t="s">
        <v>535</v>
      </c>
      <c r="AB19" s="1">
        <v>100000</v>
      </c>
      <c r="AE19">
        <v>0</v>
      </c>
    </row>
    <row r="20" spans="1:31" x14ac:dyDescent="0.25">
      <c r="A20" t="s">
        <v>216</v>
      </c>
      <c r="B20" t="s">
        <v>562</v>
      </c>
      <c r="F20" t="s">
        <v>507</v>
      </c>
      <c r="K20">
        <v>4</v>
      </c>
      <c r="P20" t="s">
        <v>539</v>
      </c>
      <c r="R20">
        <v>1000</v>
      </c>
      <c r="W20" t="s">
        <v>535</v>
      </c>
      <c r="AB20" s="1">
        <v>100000</v>
      </c>
      <c r="AE20">
        <v>0</v>
      </c>
    </row>
    <row r="21" spans="1:31" x14ac:dyDescent="0.25">
      <c r="A21" t="s">
        <v>563</v>
      </c>
      <c r="B21" t="s">
        <v>564</v>
      </c>
      <c r="F21" t="s">
        <v>507</v>
      </c>
      <c r="K21">
        <v>4</v>
      </c>
      <c r="P21" t="s">
        <v>539</v>
      </c>
      <c r="R21">
        <v>1000</v>
      </c>
      <c r="W21" t="s">
        <v>535</v>
      </c>
      <c r="AB21" s="1">
        <v>100000</v>
      </c>
      <c r="AE21">
        <v>0</v>
      </c>
    </row>
    <row r="22" spans="1:31" x14ac:dyDescent="0.25">
      <c r="A22" t="s">
        <v>211</v>
      </c>
      <c r="B22" t="s">
        <v>565</v>
      </c>
      <c r="J22">
        <v>0</v>
      </c>
      <c r="K22">
        <v>0</v>
      </c>
      <c r="P22" s="1">
        <v>600000</v>
      </c>
      <c r="R22">
        <v>1000</v>
      </c>
      <c r="W22" t="s">
        <v>535</v>
      </c>
      <c r="AB22" s="1">
        <v>100000</v>
      </c>
      <c r="AE22">
        <v>0</v>
      </c>
    </row>
    <row r="23" spans="1:31" x14ac:dyDescent="0.25">
      <c r="A23" t="s">
        <v>225</v>
      </c>
      <c r="B23" t="s">
        <v>566</v>
      </c>
      <c r="F23" t="s">
        <v>507</v>
      </c>
      <c r="J23">
        <v>0</v>
      </c>
      <c r="K23">
        <v>0</v>
      </c>
      <c r="P23" t="s">
        <v>539</v>
      </c>
      <c r="R23">
        <v>1000</v>
      </c>
      <c r="W23" t="s">
        <v>535</v>
      </c>
      <c r="AB23" s="1">
        <v>100000</v>
      </c>
      <c r="AE23">
        <v>0</v>
      </c>
    </row>
    <row r="24" spans="1:31" x14ac:dyDescent="0.25">
      <c r="A24" t="s">
        <v>393</v>
      </c>
      <c r="B24" t="s">
        <v>567</v>
      </c>
      <c r="J24">
        <v>0</v>
      </c>
      <c r="K24">
        <v>0</v>
      </c>
      <c r="P24" s="1">
        <v>200000</v>
      </c>
      <c r="R24">
        <v>1000</v>
      </c>
      <c r="W24" t="s">
        <v>535</v>
      </c>
      <c r="AB24" s="1">
        <v>100000</v>
      </c>
      <c r="AE24">
        <v>0</v>
      </c>
    </row>
    <row r="25" spans="1:31" x14ac:dyDescent="0.25">
      <c r="A25" t="s">
        <v>568</v>
      </c>
      <c r="B25" t="s">
        <v>569</v>
      </c>
      <c r="F25" t="s">
        <v>507</v>
      </c>
      <c r="K25">
        <v>4</v>
      </c>
      <c r="P25" t="s">
        <v>539</v>
      </c>
      <c r="R25">
        <v>1000</v>
      </c>
      <c r="W25" t="s">
        <v>535</v>
      </c>
      <c r="AB25" s="1">
        <v>100000</v>
      </c>
      <c r="AE25">
        <v>0</v>
      </c>
    </row>
    <row r="26" spans="1:31" x14ac:dyDescent="0.25">
      <c r="A26" t="s">
        <v>105</v>
      </c>
      <c r="B26" t="s">
        <v>570</v>
      </c>
      <c r="K26">
        <v>4</v>
      </c>
      <c r="P26" s="1">
        <v>600000</v>
      </c>
      <c r="R26">
        <v>1000</v>
      </c>
      <c r="W26" t="s">
        <v>535</v>
      </c>
      <c r="AB26" s="1">
        <v>100000</v>
      </c>
      <c r="AE26">
        <v>0</v>
      </c>
    </row>
    <row r="27" spans="1:31" x14ac:dyDescent="0.25">
      <c r="A27" t="s">
        <v>284</v>
      </c>
      <c r="B27" t="s">
        <v>571</v>
      </c>
      <c r="K27">
        <v>0</v>
      </c>
      <c r="P27" s="1">
        <v>400000</v>
      </c>
      <c r="R27">
        <v>1000</v>
      </c>
      <c r="W27" t="s">
        <v>541</v>
      </c>
      <c r="AB27" s="1">
        <v>100000</v>
      </c>
      <c r="AE27">
        <v>0</v>
      </c>
    </row>
    <row r="28" spans="1:31" x14ac:dyDescent="0.25">
      <c r="A28" t="s">
        <v>74</v>
      </c>
      <c r="B28" t="s">
        <v>572</v>
      </c>
      <c r="K28">
        <v>4</v>
      </c>
      <c r="P28" s="1">
        <v>2000000</v>
      </c>
      <c r="R28">
        <v>1000</v>
      </c>
      <c r="W28" t="s">
        <v>533</v>
      </c>
      <c r="AB28" s="1">
        <v>100000</v>
      </c>
      <c r="AE28">
        <v>0</v>
      </c>
    </row>
    <row r="29" spans="1:31" x14ac:dyDescent="0.25">
      <c r="A29" t="s">
        <v>110</v>
      </c>
      <c r="B29" t="s">
        <v>573</v>
      </c>
      <c r="F29" t="s">
        <v>507</v>
      </c>
      <c r="J29">
        <v>0</v>
      </c>
      <c r="K29">
        <v>0</v>
      </c>
      <c r="P29" t="s">
        <v>539</v>
      </c>
      <c r="R29">
        <v>1000</v>
      </c>
      <c r="W29" t="s">
        <v>574</v>
      </c>
      <c r="AB29" s="1">
        <v>100000</v>
      </c>
      <c r="AE29">
        <v>0</v>
      </c>
    </row>
    <row r="30" spans="1:31" x14ac:dyDescent="0.25">
      <c r="A30" t="s">
        <v>575</v>
      </c>
      <c r="B30" t="s">
        <v>576</v>
      </c>
      <c r="F30" t="s">
        <v>507</v>
      </c>
      <c r="P30" t="s">
        <v>539</v>
      </c>
      <c r="R30">
        <v>1000</v>
      </c>
      <c r="W30" t="s">
        <v>535</v>
      </c>
      <c r="AB30" s="1">
        <v>100000</v>
      </c>
      <c r="AE30">
        <v>0</v>
      </c>
    </row>
    <row r="31" spans="1:31" x14ac:dyDescent="0.25">
      <c r="A31" t="s">
        <v>199</v>
      </c>
      <c r="B31" t="s">
        <v>577</v>
      </c>
      <c r="K31">
        <v>0</v>
      </c>
      <c r="P31" s="1">
        <v>300000</v>
      </c>
      <c r="R31">
        <v>1000</v>
      </c>
      <c r="W31" t="s">
        <v>535</v>
      </c>
      <c r="AB31" s="1">
        <v>100000</v>
      </c>
      <c r="AE31">
        <v>0</v>
      </c>
    </row>
    <row r="32" spans="1:31" x14ac:dyDescent="0.25">
      <c r="A32" t="s">
        <v>578</v>
      </c>
      <c r="B32" t="s">
        <v>579</v>
      </c>
      <c r="F32" t="s">
        <v>507</v>
      </c>
      <c r="K32">
        <v>0</v>
      </c>
      <c r="P32" t="s">
        <v>539</v>
      </c>
      <c r="R32">
        <v>1000</v>
      </c>
      <c r="W32" t="s">
        <v>535</v>
      </c>
      <c r="AB32" s="1">
        <v>100000</v>
      </c>
      <c r="AE32">
        <v>0</v>
      </c>
    </row>
    <row r="33" spans="1:31" x14ac:dyDescent="0.25">
      <c r="A33" t="s">
        <v>196</v>
      </c>
      <c r="B33" t="s">
        <v>580</v>
      </c>
      <c r="K33">
        <v>4</v>
      </c>
      <c r="P33" s="1">
        <v>1000000</v>
      </c>
      <c r="R33">
        <v>1000</v>
      </c>
      <c r="W33" t="s">
        <v>533</v>
      </c>
      <c r="AB33" s="1">
        <v>100000</v>
      </c>
      <c r="AE33">
        <v>0</v>
      </c>
    </row>
    <row r="34" spans="1:31" x14ac:dyDescent="0.25">
      <c r="A34" t="s">
        <v>581</v>
      </c>
      <c r="B34" t="s">
        <v>582</v>
      </c>
      <c r="F34" t="s">
        <v>507</v>
      </c>
      <c r="K34">
        <v>0</v>
      </c>
      <c r="P34" t="s">
        <v>539</v>
      </c>
      <c r="R34">
        <v>1000</v>
      </c>
      <c r="W34" t="s">
        <v>535</v>
      </c>
      <c r="AB34" s="1">
        <v>100000</v>
      </c>
      <c r="AE34">
        <v>0</v>
      </c>
    </row>
    <row r="35" spans="1:31" x14ac:dyDescent="0.25">
      <c r="A35" t="s">
        <v>583</v>
      </c>
      <c r="B35" t="s">
        <v>584</v>
      </c>
      <c r="F35" t="s">
        <v>507</v>
      </c>
      <c r="K35">
        <v>0</v>
      </c>
      <c r="P35" t="s">
        <v>539</v>
      </c>
      <c r="R35">
        <v>1000</v>
      </c>
      <c r="W35" t="s">
        <v>535</v>
      </c>
      <c r="AB35" s="1">
        <v>100000</v>
      </c>
      <c r="AE35">
        <v>0</v>
      </c>
    </row>
    <row r="36" spans="1:31" x14ac:dyDescent="0.25">
      <c r="A36" t="s">
        <v>33</v>
      </c>
      <c r="B36" t="s">
        <v>585</v>
      </c>
      <c r="P36" s="1">
        <v>400000</v>
      </c>
      <c r="R36">
        <v>1000</v>
      </c>
      <c r="W36" t="s">
        <v>586</v>
      </c>
      <c r="AB36" s="1">
        <v>100000</v>
      </c>
      <c r="AE36">
        <v>0</v>
      </c>
    </row>
    <row r="37" spans="1:31" x14ac:dyDescent="0.25">
      <c r="A37" t="s">
        <v>163</v>
      </c>
      <c r="B37" t="s">
        <v>587</v>
      </c>
      <c r="K37">
        <v>4</v>
      </c>
      <c r="P37" s="1">
        <v>2000000</v>
      </c>
      <c r="R37">
        <v>1000</v>
      </c>
      <c r="W37" t="s">
        <v>533</v>
      </c>
      <c r="AB37" s="1">
        <v>100000</v>
      </c>
      <c r="AE37">
        <v>0</v>
      </c>
    </row>
    <row r="38" spans="1:31" x14ac:dyDescent="0.25">
      <c r="A38" t="s">
        <v>279</v>
      </c>
      <c r="B38" t="s">
        <v>588</v>
      </c>
      <c r="K38">
        <v>4</v>
      </c>
      <c r="P38" s="1">
        <v>300000</v>
      </c>
      <c r="R38">
        <v>1000</v>
      </c>
      <c r="W38" t="s">
        <v>535</v>
      </c>
      <c r="AB38" s="1">
        <v>100000</v>
      </c>
      <c r="AE38">
        <v>0</v>
      </c>
    </row>
    <row r="39" spans="1:31" x14ac:dyDescent="0.25">
      <c r="A39" t="s">
        <v>152</v>
      </c>
      <c r="B39" t="s">
        <v>589</v>
      </c>
      <c r="F39" t="s">
        <v>507</v>
      </c>
      <c r="K39">
        <v>0</v>
      </c>
      <c r="P39" t="s">
        <v>539</v>
      </c>
      <c r="R39">
        <v>1000</v>
      </c>
      <c r="W39" t="s">
        <v>535</v>
      </c>
      <c r="AB39" s="1">
        <v>100000</v>
      </c>
      <c r="AE39">
        <v>0</v>
      </c>
    </row>
    <row r="40" spans="1:31" x14ac:dyDescent="0.25">
      <c r="A40" t="s">
        <v>93</v>
      </c>
      <c r="B40" t="s">
        <v>590</v>
      </c>
      <c r="F40" t="s">
        <v>507</v>
      </c>
      <c r="K40">
        <v>0</v>
      </c>
      <c r="P40" t="s">
        <v>539</v>
      </c>
      <c r="R40">
        <v>1000</v>
      </c>
      <c r="W40" t="s">
        <v>535</v>
      </c>
      <c r="AB40" s="1">
        <v>100000</v>
      </c>
      <c r="AE40">
        <v>0</v>
      </c>
    </row>
    <row r="41" spans="1:31" x14ac:dyDescent="0.25">
      <c r="A41" t="s">
        <v>69</v>
      </c>
      <c r="B41" t="s">
        <v>591</v>
      </c>
      <c r="K41">
        <v>4</v>
      </c>
      <c r="P41" s="1">
        <v>1800000</v>
      </c>
      <c r="R41">
        <v>1000</v>
      </c>
      <c r="W41" t="s">
        <v>533</v>
      </c>
      <c r="AB41" s="1">
        <v>100000</v>
      </c>
      <c r="AE41">
        <v>0</v>
      </c>
    </row>
    <row r="42" spans="1:31" x14ac:dyDescent="0.25">
      <c r="A42" t="s">
        <v>142</v>
      </c>
      <c r="B42" t="s">
        <v>592</v>
      </c>
      <c r="K42">
        <v>4</v>
      </c>
      <c r="P42" s="1">
        <v>400000</v>
      </c>
      <c r="R42">
        <v>1000</v>
      </c>
      <c r="W42" t="s">
        <v>533</v>
      </c>
      <c r="AB42" s="1">
        <v>100000</v>
      </c>
      <c r="AE42">
        <v>0</v>
      </c>
    </row>
    <row r="43" spans="1:31" x14ac:dyDescent="0.25">
      <c r="A43" t="s">
        <v>338</v>
      </c>
      <c r="B43" t="s">
        <v>593</v>
      </c>
      <c r="F43" t="s">
        <v>507</v>
      </c>
      <c r="K43">
        <v>4</v>
      </c>
      <c r="P43" t="s">
        <v>539</v>
      </c>
      <c r="R43">
        <v>1000</v>
      </c>
      <c r="W43" t="s">
        <v>535</v>
      </c>
      <c r="AB43" s="1">
        <v>100000</v>
      </c>
      <c r="AE43">
        <v>0</v>
      </c>
    </row>
    <row r="44" spans="1:31" x14ac:dyDescent="0.25">
      <c r="A44" t="s">
        <v>594</v>
      </c>
      <c r="B44" t="s">
        <v>595</v>
      </c>
      <c r="F44" t="s">
        <v>507</v>
      </c>
      <c r="K44">
        <v>4</v>
      </c>
      <c r="P44" t="s">
        <v>539</v>
      </c>
      <c r="R44">
        <v>1000</v>
      </c>
      <c r="W44" t="s">
        <v>535</v>
      </c>
      <c r="AB44" s="1">
        <v>100000</v>
      </c>
      <c r="AE44">
        <v>0</v>
      </c>
    </row>
    <row r="45" spans="1:31" x14ac:dyDescent="0.25">
      <c r="A45" t="s">
        <v>596</v>
      </c>
      <c r="B45" t="s">
        <v>597</v>
      </c>
      <c r="F45" t="s">
        <v>507</v>
      </c>
      <c r="K45">
        <v>0</v>
      </c>
      <c r="P45" t="s">
        <v>539</v>
      </c>
      <c r="R45">
        <v>1000</v>
      </c>
      <c r="W45" t="s">
        <v>535</v>
      </c>
      <c r="AB45" s="1">
        <v>100000</v>
      </c>
      <c r="AE45">
        <v>0</v>
      </c>
    </row>
    <row r="46" spans="1:31" x14ac:dyDescent="0.25">
      <c r="A46" t="s">
        <v>598</v>
      </c>
      <c r="B46" t="s">
        <v>599</v>
      </c>
      <c r="F46" t="s">
        <v>507</v>
      </c>
      <c r="K46">
        <v>4</v>
      </c>
      <c r="P46" t="s">
        <v>539</v>
      </c>
      <c r="R46">
        <v>1000</v>
      </c>
      <c r="W46" t="s">
        <v>535</v>
      </c>
      <c r="AB46" s="1">
        <v>100000</v>
      </c>
      <c r="AE46">
        <v>0</v>
      </c>
    </row>
    <row r="47" spans="1:31" x14ac:dyDescent="0.25">
      <c r="A47" t="s">
        <v>347</v>
      </c>
      <c r="B47" t="s">
        <v>600</v>
      </c>
      <c r="K47">
        <v>4</v>
      </c>
      <c r="P47" s="1">
        <v>600000</v>
      </c>
      <c r="R47">
        <v>1000</v>
      </c>
      <c r="W47" t="s">
        <v>535</v>
      </c>
      <c r="AB47" s="1">
        <v>100000</v>
      </c>
      <c r="AE47">
        <v>0</v>
      </c>
    </row>
    <row r="48" spans="1:31" x14ac:dyDescent="0.25">
      <c r="A48" t="s">
        <v>132</v>
      </c>
      <c r="B48" t="s">
        <v>601</v>
      </c>
      <c r="K48">
        <v>4</v>
      </c>
      <c r="P48" s="1">
        <v>400000</v>
      </c>
      <c r="R48">
        <v>1000</v>
      </c>
      <c r="W48" t="s">
        <v>535</v>
      </c>
      <c r="AB48" s="1">
        <v>100000</v>
      </c>
      <c r="AE48">
        <v>0</v>
      </c>
    </row>
    <row r="49" spans="1:31" x14ac:dyDescent="0.25">
      <c r="A49" t="s">
        <v>378</v>
      </c>
      <c r="B49" t="s">
        <v>602</v>
      </c>
      <c r="K49">
        <v>4</v>
      </c>
      <c r="P49" s="1">
        <v>300000</v>
      </c>
      <c r="R49">
        <v>1000</v>
      </c>
      <c r="W49" t="s">
        <v>535</v>
      </c>
      <c r="AB49" s="1">
        <v>100000</v>
      </c>
      <c r="AE49">
        <v>0</v>
      </c>
    </row>
    <row r="50" spans="1:31" x14ac:dyDescent="0.25">
      <c r="A50" t="s">
        <v>88</v>
      </c>
      <c r="B50" t="s">
        <v>603</v>
      </c>
      <c r="F50" t="s">
        <v>507</v>
      </c>
      <c r="K50">
        <v>0</v>
      </c>
      <c r="P50" t="s">
        <v>539</v>
      </c>
      <c r="R50">
        <v>1000</v>
      </c>
      <c r="W50" t="s">
        <v>604</v>
      </c>
      <c r="AB50" s="1">
        <v>100000</v>
      </c>
      <c r="AE50">
        <v>0</v>
      </c>
    </row>
    <row r="51" spans="1:31" x14ac:dyDescent="0.25">
      <c r="A51" t="s">
        <v>99</v>
      </c>
      <c r="B51" t="s">
        <v>605</v>
      </c>
      <c r="J51">
        <v>0</v>
      </c>
      <c r="K51">
        <v>0</v>
      </c>
      <c r="P51" s="1">
        <v>400000</v>
      </c>
      <c r="R51">
        <v>1000</v>
      </c>
      <c r="W51" t="s">
        <v>535</v>
      </c>
      <c r="AB51" s="1">
        <v>100000</v>
      </c>
      <c r="AE51">
        <v>0</v>
      </c>
    </row>
    <row r="52" spans="1:31" x14ac:dyDescent="0.25">
      <c r="A52" t="s">
        <v>288</v>
      </c>
      <c r="B52" t="s">
        <v>606</v>
      </c>
      <c r="F52" t="s">
        <v>507</v>
      </c>
      <c r="J52">
        <v>0</v>
      </c>
      <c r="K52">
        <v>0</v>
      </c>
      <c r="P52" t="s">
        <v>539</v>
      </c>
      <c r="R52">
        <v>1000</v>
      </c>
      <c r="W52" t="s">
        <v>535</v>
      </c>
      <c r="AB52" s="1">
        <v>100000</v>
      </c>
      <c r="AE52">
        <v>0</v>
      </c>
    </row>
    <row r="53" spans="1:31" x14ac:dyDescent="0.25">
      <c r="A53" t="s">
        <v>176</v>
      </c>
      <c r="B53" t="s">
        <v>607</v>
      </c>
      <c r="J53">
        <v>0</v>
      </c>
      <c r="K53">
        <v>4</v>
      </c>
      <c r="P53" s="1">
        <v>2200000</v>
      </c>
      <c r="R53">
        <v>1000</v>
      </c>
      <c r="W53" t="s">
        <v>533</v>
      </c>
      <c r="AB53" s="1">
        <v>100000</v>
      </c>
      <c r="AE53">
        <v>0</v>
      </c>
    </row>
    <row r="54" spans="1:31" x14ac:dyDescent="0.25">
      <c r="A54" t="s">
        <v>608</v>
      </c>
      <c r="B54" t="s">
        <v>609</v>
      </c>
      <c r="F54" t="s">
        <v>507</v>
      </c>
      <c r="K54">
        <v>0</v>
      </c>
      <c r="P54" t="s">
        <v>539</v>
      </c>
      <c r="R54">
        <v>1000</v>
      </c>
      <c r="W54" t="s">
        <v>535</v>
      </c>
      <c r="AB54" s="1">
        <v>100000</v>
      </c>
      <c r="AE54">
        <v>0</v>
      </c>
    </row>
    <row r="55" spans="1:31" x14ac:dyDescent="0.25">
      <c r="A55" t="s">
        <v>181</v>
      </c>
      <c r="B55" t="s">
        <v>610</v>
      </c>
      <c r="J55">
        <v>0</v>
      </c>
      <c r="K55">
        <v>0</v>
      </c>
      <c r="P55" s="1">
        <v>700000</v>
      </c>
      <c r="R55">
        <v>1000</v>
      </c>
      <c r="W55" t="s">
        <v>533</v>
      </c>
      <c r="AB55" s="1">
        <v>100000</v>
      </c>
      <c r="AE55">
        <v>0</v>
      </c>
    </row>
    <row r="56" spans="1:31" x14ac:dyDescent="0.25">
      <c r="A56" t="s">
        <v>146</v>
      </c>
      <c r="B56" t="s">
        <v>611</v>
      </c>
      <c r="F56" t="s">
        <v>507</v>
      </c>
      <c r="J56">
        <v>0</v>
      </c>
      <c r="K56">
        <v>0</v>
      </c>
      <c r="P56" t="s">
        <v>539</v>
      </c>
      <c r="R56">
        <v>1000</v>
      </c>
      <c r="W56" t="s">
        <v>535</v>
      </c>
      <c r="AB56" s="1">
        <v>100000</v>
      </c>
      <c r="AE56">
        <v>0</v>
      </c>
    </row>
    <row r="57" spans="1:31" x14ac:dyDescent="0.25">
      <c r="A57" t="s">
        <v>26</v>
      </c>
      <c r="B57" t="s">
        <v>612</v>
      </c>
      <c r="K57">
        <v>4</v>
      </c>
      <c r="P57" s="1">
        <v>1800000</v>
      </c>
      <c r="R57">
        <v>1000</v>
      </c>
      <c r="W57" t="s">
        <v>533</v>
      </c>
      <c r="AB57" s="1">
        <v>100000</v>
      </c>
      <c r="AE57">
        <v>0</v>
      </c>
    </row>
    <row r="58" spans="1:31" x14ac:dyDescent="0.25">
      <c r="A58" t="s">
        <v>613</v>
      </c>
      <c r="B58" t="s">
        <v>614</v>
      </c>
      <c r="F58" t="s">
        <v>507</v>
      </c>
      <c r="K58">
        <v>0</v>
      </c>
      <c r="P58" t="s">
        <v>539</v>
      </c>
      <c r="R58">
        <v>1000</v>
      </c>
      <c r="W58" t="s">
        <v>535</v>
      </c>
      <c r="AB58" s="1">
        <v>100000</v>
      </c>
      <c r="AE58">
        <v>0</v>
      </c>
    </row>
    <row r="59" spans="1:31" x14ac:dyDescent="0.25">
      <c r="A59" t="s">
        <v>113</v>
      </c>
      <c r="B59" t="s">
        <v>615</v>
      </c>
      <c r="F59" t="s">
        <v>507</v>
      </c>
      <c r="K59">
        <v>0</v>
      </c>
      <c r="P59" t="s">
        <v>539</v>
      </c>
      <c r="R59">
        <v>1000</v>
      </c>
      <c r="W59" t="s">
        <v>574</v>
      </c>
      <c r="AB59" s="1">
        <v>100000</v>
      </c>
      <c r="AE59">
        <v>0</v>
      </c>
    </row>
    <row r="60" spans="1:31" x14ac:dyDescent="0.25">
      <c r="A60" t="s">
        <v>406</v>
      </c>
      <c r="B60" t="s">
        <v>616</v>
      </c>
      <c r="K60">
        <v>0</v>
      </c>
      <c r="P60" s="1">
        <v>300000</v>
      </c>
      <c r="R60">
        <v>1000</v>
      </c>
      <c r="W60" t="s">
        <v>535</v>
      </c>
      <c r="AB60" s="1">
        <v>100000</v>
      </c>
      <c r="AE60">
        <v>0</v>
      </c>
    </row>
    <row r="61" spans="1:31" x14ac:dyDescent="0.25">
      <c r="A61" t="s">
        <v>330</v>
      </c>
      <c r="B61" t="s">
        <v>617</v>
      </c>
      <c r="F61" t="s">
        <v>507</v>
      </c>
      <c r="K61">
        <v>0</v>
      </c>
      <c r="P61" t="s">
        <v>539</v>
      </c>
      <c r="R61">
        <v>1000</v>
      </c>
      <c r="W61" t="s">
        <v>535</v>
      </c>
      <c r="AB61" s="1">
        <v>100000</v>
      </c>
      <c r="AE61">
        <v>0</v>
      </c>
    </row>
    <row r="62" spans="1:31" x14ac:dyDescent="0.25">
      <c r="A62" t="s">
        <v>431</v>
      </c>
      <c r="B62" t="s">
        <v>618</v>
      </c>
      <c r="K62">
        <v>0</v>
      </c>
      <c r="P62" s="1">
        <v>800000</v>
      </c>
      <c r="R62">
        <v>1000</v>
      </c>
      <c r="W62" t="s">
        <v>535</v>
      </c>
      <c r="AB62" s="1">
        <v>100000</v>
      </c>
      <c r="AE62">
        <v>0</v>
      </c>
    </row>
    <row r="63" spans="1:31" x14ac:dyDescent="0.25">
      <c r="A63" t="s">
        <v>187</v>
      </c>
      <c r="B63" t="s">
        <v>619</v>
      </c>
      <c r="F63" t="s">
        <v>507</v>
      </c>
      <c r="J63">
        <v>0</v>
      </c>
      <c r="K63">
        <v>0</v>
      </c>
      <c r="P63" t="s">
        <v>539</v>
      </c>
      <c r="R63">
        <v>1000</v>
      </c>
      <c r="W63" t="s">
        <v>574</v>
      </c>
      <c r="AB63" s="1">
        <v>100000</v>
      </c>
      <c r="AE63">
        <v>0</v>
      </c>
    </row>
    <row r="64" spans="1:31" x14ac:dyDescent="0.25">
      <c r="A64" t="s">
        <v>58</v>
      </c>
      <c r="B64" t="s">
        <v>620</v>
      </c>
      <c r="J64">
        <v>0</v>
      </c>
      <c r="K64">
        <v>0</v>
      </c>
      <c r="P64" s="1">
        <v>2000000</v>
      </c>
      <c r="R64">
        <v>1000</v>
      </c>
      <c r="W64" t="s">
        <v>533</v>
      </c>
      <c r="AB64" s="1">
        <v>100000</v>
      </c>
      <c r="AE64">
        <v>0</v>
      </c>
    </row>
    <row r="65" spans="1:31" x14ac:dyDescent="0.25">
      <c r="A65" t="s">
        <v>621</v>
      </c>
      <c r="B65" t="s">
        <v>622</v>
      </c>
      <c r="F65" t="s">
        <v>507</v>
      </c>
      <c r="K65">
        <v>0</v>
      </c>
      <c r="P65" t="s">
        <v>539</v>
      </c>
      <c r="R65">
        <v>1000</v>
      </c>
      <c r="W65" t="s">
        <v>535</v>
      </c>
      <c r="AB65" s="1">
        <v>100000</v>
      </c>
      <c r="AE65">
        <v>0</v>
      </c>
    </row>
    <row r="66" spans="1:31" x14ac:dyDescent="0.25">
      <c r="A66" t="s">
        <v>446</v>
      </c>
      <c r="B66" t="s">
        <v>623</v>
      </c>
      <c r="K66">
        <v>0</v>
      </c>
      <c r="P66" s="1">
        <v>300000</v>
      </c>
      <c r="R66">
        <v>1000</v>
      </c>
      <c r="W66" t="s">
        <v>535</v>
      </c>
      <c r="AB66" s="1">
        <v>100000</v>
      </c>
      <c r="AE66">
        <v>0</v>
      </c>
    </row>
    <row r="67" spans="1:31" x14ac:dyDescent="0.25">
      <c r="A67" t="s">
        <v>212</v>
      </c>
      <c r="B67" t="s">
        <v>624</v>
      </c>
      <c r="F67" t="s">
        <v>507</v>
      </c>
      <c r="P67" t="s">
        <v>539</v>
      </c>
      <c r="R67">
        <v>1000</v>
      </c>
      <c r="W67" t="s">
        <v>535</v>
      </c>
      <c r="AB67" s="1">
        <v>100000</v>
      </c>
      <c r="AE67">
        <v>0</v>
      </c>
    </row>
    <row r="68" spans="1:31" x14ac:dyDescent="0.25">
      <c r="A68" t="s">
        <v>191</v>
      </c>
      <c r="B68" t="s">
        <v>625</v>
      </c>
      <c r="K68">
        <v>0</v>
      </c>
      <c r="P68" s="1">
        <v>400000</v>
      </c>
      <c r="R68">
        <v>1000</v>
      </c>
      <c r="W68" t="s">
        <v>535</v>
      </c>
      <c r="AB68" s="1">
        <v>100000</v>
      </c>
      <c r="AE68">
        <v>0</v>
      </c>
    </row>
    <row r="69" spans="1:31" x14ac:dyDescent="0.25">
      <c r="A69" t="s">
        <v>626</v>
      </c>
      <c r="B69" t="s">
        <v>627</v>
      </c>
      <c r="F69" t="s">
        <v>507</v>
      </c>
      <c r="K69">
        <v>0</v>
      </c>
      <c r="P69" t="s">
        <v>539</v>
      </c>
      <c r="R69">
        <v>1000</v>
      </c>
      <c r="W69" t="s">
        <v>535</v>
      </c>
      <c r="AB69" s="1">
        <v>100000</v>
      </c>
      <c r="AE69">
        <v>0</v>
      </c>
    </row>
    <row r="70" spans="1:31" x14ac:dyDescent="0.25">
      <c r="A70" t="s">
        <v>78</v>
      </c>
      <c r="B70" t="s">
        <v>628</v>
      </c>
      <c r="K70">
        <v>4</v>
      </c>
      <c r="P70" s="1">
        <v>400000</v>
      </c>
      <c r="R70">
        <v>1000</v>
      </c>
      <c r="W70" t="s">
        <v>535</v>
      </c>
      <c r="AB70" s="1">
        <v>100000</v>
      </c>
      <c r="AE70">
        <v>0</v>
      </c>
    </row>
    <row r="71" spans="1:31" x14ac:dyDescent="0.25">
      <c r="A71" t="s">
        <v>629</v>
      </c>
      <c r="B71" t="s">
        <v>630</v>
      </c>
      <c r="F71" t="s">
        <v>507</v>
      </c>
      <c r="K71">
        <v>0</v>
      </c>
      <c r="P71" t="s">
        <v>539</v>
      </c>
      <c r="R71">
        <v>1000</v>
      </c>
      <c r="W71" t="s">
        <v>631</v>
      </c>
      <c r="AB71" s="1">
        <v>100000</v>
      </c>
      <c r="AE71">
        <v>0</v>
      </c>
    </row>
    <row r="72" spans="1:31" x14ac:dyDescent="0.25">
      <c r="A72" t="s">
        <v>275</v>
      </c>
      <c r="B72" t="s">
        <v>632</v>
      </c>
      <c r="K72">
        <v>0</v>
      </c>
      <c r="P72" s="1">
        <v>1600000</v>
      </c>
      <c r="R72">
        <v>1000</v>
      </c>
      <c r="W72" t="s">
        <v>535</v>
      </c>
      <c r="AB72" s="1">
        <v>100000</v>
      </c>
      <c r="AE72">
        <v>0</v>
      </c>
    </row>
    <row r="73" spans="1:31" x14ac:dyDescent="0.25">
      <c r="A73" t="s">
        <v>633</v>
      </c>
      <c r="B73" t="s">
        <v>634</v>
      </c>
      <c r="F73" t="s">
        <v>507</v>
      </c>
      <c r="K73">
        <v>0</v>
      </c>
      <c r="P73" t="s">
        <v>539</v>
      </c>
      <c r="R73">
        <v>1000</v>
      </c>
      <c r="W73" t="s">
        <v>535</v>
      </c>
      <c r="AB73" s="1">
        <v>100000</v>
      </c>
      <c r="AE73">
        <v>0</v>
      </c>
    </row>
    <row r="74" spans="1:31" x14ac:dyDescent="0.25">
      <c r="A74" t="s">
        <v>432</v>
      </c>
      <c r="B74" t="s">
        <v>635</v>
      </c>
      <c r="K74">
        <v>0</v>
      </c>
      <c r="P74" s="1">
        <v>800000</v>
      </c>
      <c r="R74">
        <v>1000</v>
      </c>
      <c r="W74" t="s">
        <v>535</v>
      </c>
      <c r="AB74" s="1">
        <v>100000</v>
      </c>
      <c r="AE74">
        <v>0</v>
      </c>
    </row>
    <row r="75" spans="1:31" x14ac:dyDescent="0.25">
      <c r="A75" t="s">
        <v>636</v>
      </c>
      <c r="B75" t="s">
        <v>637</v>
      </c>
      <c r="F75" t="s">
        <v>507</v>
      </c>
      <c r="K75">
        <v>0</v>
      </c>
      <c r="P75" t="s">
        <v>539</v>
      </c>
      <c r="R75">
        <v>1000</v>
      </c>
      <c r="W75" t="s">
        <v>535</v>
      </c>
      <c r="AB75" s="1">
        <v>100000</v>
      </c>
      <c r="AE75">
        <v>0</v>
      </c>
    </row>
    <row r="76" spans="1:31" x14ac:dyDescent="0.25">
      <c r="A76" t="s">
        <v>40</v>
      </c>
      <c r="B76" t="s">
        <v>638</v>
      </c>
      <c r="K76">
        <v>4</v>
      </c>
      <c r="P76" s="1">
        <v>2100000</v>
      </c>
      <c r="R76">
        <v>1000</v>
      </c>
      <c r="W76" t="s">
        <v>533</v>
      </c>
      <c r="AB76" s="1">
        <v>100000</v>
      </c>
      <c r="AE76">
        <v>0</v>
      </c>
    </row>
    <row r="77" spans="1:31" x14ac:dyDescent="0.25">
      <c r="A77" t="s">
        <v>639</v>
      </c>
      <c r="B77" t="s">
        <v>640</v>
      </c>
      <c r="F77" t="s">
        <v>507</v>
      </c>
      <c r="K77">
        <v>0</v>
      </c>
      <c r="P77" t="s">
        <v>539</v>
      </c>
      <c r="R77">
        <v>1000</v>
      </c>
      <c r="W77" t="s">
        <v>535</v>
      </c>
      <c r="AB77" s="1">
        <v>100000</v>
      </c>
      <c r="AE77">
        <v>0</v>
      </c>
    </row>
    <row r="78" spans="1:31" x14ac:dyDescent="0.25">
      <c r="A78" t="s">
        <v>244</v>
      </c>
      <c r="B78" t="s">
        <v>641</v>
      </c>
      <c r="J78">
        <v>0</v>
      </c>
      <c r="K78">
        <v>4</v>
      </c>
      <c r="P78" s="1">
        <v>1200000</v>
      </c>
      <c r="R78">
        <v>1000</v>
      </c>
      <c r="W78" t="s">
        <v>533</v>
      </c>
      <c r="AB78" s="1">
        <v>100000</v>
      </c>
      <c r="AE78">
        <v>0</v>
      </c>
    </row>
    <row r="79" spans="1:31" x14ac:dyDescent="0.25">
      <c r="A79" t="s">
        <v>642</v>
      </c>
      <c r="B79" t="s">
        <v>643</v>
      </c>
      <c r="F79" t="s">
        <v>507</v>
      </c>
      <c r="K79">
        <v>0</v>
      </c>
      <c r="P79" t="s">
        <v>539</v>
      </c>
      <c r="R79">
        <v>1000</v>
      </c>
      <c r="W79" t="s">
        <v>535</v>
      </c>
      <c r="AB79" s="1">
        <v>100000</v>
      </c>
      <c r="AE79">
        <v>0</v>
      </c>
    </row>
    <row r="80" spans="1:31" x14ac:dyDescent="0.25">
      <c r="A80" t="s">
        <v>644</v>
      </c>
      <c r="B80" t="s">
        <v>645</v>
      </c>
      <c r="F80" t="s">
        <v>507</v>
      </c>
      <c r="K80">
        <v>0</v>
      </c>
      <c r="P80" t="s">
        <v>539</v>
      </c>
      <c r="R80">
        <v>1000</v>
      </c>
      <c r="W80" t="s">
        <v>535</v>
      </c>
      <c r="AB80" s="1">
        <v>100000</v>
      </c>
      <c r="AE80">
        <v>0</v>
      </c>
    </row>
    <row r="81" spans="1:31" x14ac:dyDescent="0.25">
      <c r="A81" t="s">
        <v>646</v>
      </c>
      <c r="B81" t="s">
        <v>647</v>
      </c>
      <c r="F81" t="s">
        <v>507</v>
      </c>
      <c r="K81">
        <v>0</v>
      </c>
      <c r="P81" t="s">
        <v>539</v>
      </c>
      <c r="R81">
        <v>1000</v>
      </c>
      <c r="W81" t="s">
        <v>535</v>
      </c>
      <c r="AB81" s="1">
        <v>100000</v>
      </c>
      <c r="AE81">
        <v>0</v>
      </c>
    </row>
    <row r="82" spans="1:31" x14ac:dyDescent="0.25">
      <c r="A82" t="s">
        <v>328</v>
      </c>
      <c r="B82" t="s">
        <v>648</v>
      </c>
      <c r="F82" t="s">
        <v>507</v>
      </c>
      <c r="K82">
        <v>0</v>
      </c>
      <c r="P82" t="s">
        <v>539</v>
      </c>
      <c r="R82">
        <v>1000</v>
      </c>
      <c r="W82" t="s">
        <v>541</v>
      </c>
      <c r="AB82" s="1">
        <v>100000</v>
      </c>
      <c r="AE82">
        <v>0</v>
      </c>
    </row>
    <row r="83" spans="1:31" x14ac:dyDescent="0.25">
      <c r="A83" t="s">
        <v>276</v>
      </c>
      <c r="B83" t="s">
        <v>649</v>
      </c>
      <c r="K83">
        <v>0</v>
      </c>
      <c r="P83" s="1">
        <v>400000</v>
      </c>
      <c r="R83">
        <v>1000</v>
      </c>
      <c r="W83" t="s">
        <v>541</v>
      </c>
      <c r="AB83" s="1">
        <v>100000</v>
      </c>
      <c r="AE83">
        <v>0</v>
      </c>
    </row>
    <row r="84" spans="1:31" x14ac:dyDescent="0.25">
      <c r="A84" t="s">
        <v>650</v>
      </c>
      <c r="B84" t="s">
        <v>651</v>
      </c>
      <c r="F84" t="s">
        <v>507</v>
      </c>
      <c r="K84">
        <v>0</v>
      </c>
      <c r="P84" t="s">
        <v>539</v>
      </c>
      <c r="R84">
        <v>1000</v>
      </c>
      <c r="W84" t="s">
        <v>535</v>
      </c>
      <c r="AB84" s="1">
        <v>100000</v>
      </c>
      <c r="AE84">
        <v>0</v>
      </c>
    </row>
    <row r="85" spans="1:31" x14ac:dyDescent="0.25">
      <c r="A85" t="s">
        <v>405</v>
      </c>
      <c r="B85" t="s">
        <v>652</v>
      </c>
      <c r="K85">
        <v>0</v>
      </c>
      <c r="P85" s="1">
        <v>400000</v>
      </c>
      <c r="R85">
        <v>1000</v>
      </c>
      <c r="W85" t="s">
        <v>535</v>
      </c>
      <c r="AB85" s="1">
        <v>100000</v>
      </c>
      <c r="AE85">
        <v>0</v>
      </c>
    </row>
    <row r="86" spans="1:31" x14ac:dyDescent="0.25">
      <c r="A86" t="s">
        <v>653</v>
      </c>
      <c r="B86" t="s">
        <v>654</v>
      </c>
      <c r="F86" t="s">
        <v>507</v>
      </c>
      <c r="K86">
        <v>4</v>
      </c>
      <c r="P86" t="s">
        <v>539</v>
      </c>
      <c r="R86">
        <v>1000</v>
      </c>
      <c r="W86" t="s">
        <v>535</v>
      </c>
      <c r="AB86" s="1">
        <v>100000</v>
      </c>
      <c r="AE86">
        <v>0</v>
      </c>
    </row>
    <row r="87" spans="1:31" x14ac:dyDescent="0.25">
      <c r="A87" t="s">
        <v>418</v>
      </c>
      <c r="B87" t="s">
        <v>655</v>
      </c>
      <c r="K87">
        <v>4</v>
      </c>
      <c r="P87" s="1">
        <v>400000</v>
      </c>
      <c r="R87">
        <v>1000</v>
      </c>
      <c r="W87" t="s">
        <v>535</v>
      </c>
      <c r="AB87" s="1">
        <v>100000</v>
      </c>
      <c r="AE87">
        <v>0</v>
      </c>
    </row>
    <row r="88" spans="1:31" x14ac:dyDescent="0.25">
      <c r="A88" t="s">
        <v>656</v>
      </c>
      <c r="B88" t="s">
        <v>657</v>
      </c>
      <c r="F88" t="s">
        <v>507</v>
      </c>
      <c r="K88">
        <v>0</v>
      </c>
      <c r="P88" t="s">
        <v>539</v>
      </c>
      <c r="R88">
        <v>1000</v>
      </c>
      <c r="W88" t="s">
        <v>535</v>
      </c>
      <c r="AB88" s="1">
        <v>100000</v>
      </c>
      <c r="AE88">
        <v>0</v>
      </c>
    </row>
    <row r="89" spans="1:31" x14ac:dyDescent="0.25">
      <c r="A89" t="s">
        <v>185</v>
      </c>
      <c r="B89" t="s">
        <v>658</v>
      </c>
      <c r="F89" t="s">
        <v>507</v>
      </c>
      <c r="K89">
        <v>0</v>
      </c>
      <c r="P89" t="s">
        <v>539</v>
      </c>
      <c r="R89">
        <v>1000</v>
      </c>
      <c r="W89" t="s">
        <v>574</v>
      </c>
      <c r="AB89" s="1">
        <v>100000</v>
      </c>
      <c r="AE89">
        <v>0</v>
      </c>
    </row>
    <row r="90" spans="1:31" x14ac:dyDescent="0.25">
      <c r="A90" t="s">
        <v>374</v>
      </c>
      <c r="B90" t="s">
        <v>659</v>
      </c>
      <c r="K90">
        <v>0</v>
      </c>
      <c r="P90" s="1">
        <v>400000</v>
      </c>
      <c r="R90">
        <v>1000</v>
      </c>
      <c r="W90" t="s">
        <v>535</v>
      </c>
      <c r="AB90" s="1">
        <v>100000</v>
      </c>
      <c r="AE90">
        <v>0</v>
      </c>
    </row>
    <row r="91" spans="1:31" x14ac:dyDescent="0.25">
      <c r="A91" t="s">
        <v>380</v>
      </c>
      <c r="B91" t="s">
        <v>660</v>
      </c>
      <c r="K91">
        <v>4</v>
      </c>
      <c r="P91" s="1">
        <v>2700000</v>
      </c>
      <c r="R91">
        <v>1000</v>
      </c>
      <c r="W91" t="s">
        <v>533</v>
      </c>
      <c r="AB91" s="1">
        <v>100000</v>
      </c>
      <c r="AE91">
        <v>0</v>
      </c>
    </row>
    <row r="92" spans="1:31" x14ac:dyDescent="0.25">
      <c r="A92" t="s">
        <v>661</v>
      </c>
      <c r="B92" t="s">
        <v>662</v>
      </c>
      <c r="F92" t="s">
        <v>507</v>
      </c>
      <c r="K92">
        <v>4</v>
      </c>
      <c r="P92" t="s">
        <v>539</v>
      </c>
      <c r="R92">
        <v>1000</v>
      </c>
      <c r="W92" t="s">
        <v>535</v>
      </c>
      <c r="AB92" s="1">
        <v>100000</v>
      </c>
      <c r="AE92">
        <v>0</v>
      </c>
    </row>
    <row r="93" spans="1:31" x14ac:dyDescent="0.25">
      <c r="A93" t="s">
        <v>14</v>
      </c>
      <c r="B93" t="s">
        <v>663</v>
      </c>
      <c r="K93">
        <v>4</v>
      </c>
      <c r="P93" t="s">
        <v>539</v>
      </c>
      <c r="R93">
        <v>1000</v>
      </c>
      <c r="W93" t="s">
        <v>533</v>
      </c>
      <c r="AB93" s="1">
        <v>100000</v>
      </c>
      <c r="AE93">
        <v>0</v>
      </c>
    </row>
    <row r="94" spans="1:31" x14ac:dyDescent="0.25">
      <c r="A94" t="s">
        <v>664</v>
      </c>
      <c r="B94" t="s">
        <v>665</v>
      </c>
      <c r="F94" t="s">
        <v>507</v>
      </c>
      <c r="K94">
        <v>0</v>
      </c>
      <c r="P94" t="s">
        <v>539</v>
      </c>
      <c r="R94">
        <v>1000</v>
      </c>
      <c r="W94" t="s">
        <v>535</v>
      </c>
      <c r="AB94" s="1">
        <v>100000</v>
      </c>
      <c r="AE94">
        <v>0</v>
      </c>
    </row>
    <row r="95" spans="1:31" x14ac:dyDescent="0.25">
      <c r="A95" t="s">
        <v>666</v>
      </c>
      <c r="B95" t="s">
        <v>667</v>
      </c>
      <c r="F95" t="s">
        <v>507</v>
      </c>
      <c r="K95">
        <v>0</v>
      </c>
      <c r="P95" t="s">
        <v>539</v>
      </c>
      <c r="R95">
        <v>1000</v>
      </c>
      <c r="W95" t="s">
        <v>535</v>
      </c>
      <c r="AB95" s="1">
        <v>100000</v>
      </c>
      <c r="AE95">
        <v>0</v>
      </c>
    </row>
    <row r="96" spans="1:31" x14ac:dyDescent="0.25">
      <c r="A96" t="s">
        <v>51</v>
      </c>
      <c r="B96" t="s">
        <v>668</v>
      </c>
      <c r="F96" t="s">
        <v>507</v>
      </c>
      <c r="P96" t="s">
        <v>539</v>
      </c>
      <c r="R96">
        <v>1000</v>
      </c>
      <c r="W96" t="s">
        <v>586</v>
      </c>
      <c r="AB96" s="1">
        <v>100000</v>
      </c>
      <c r="AE96">
        <v>0</v>
      </c>
    </row>
    <row r="97" spans="1:31" x14ac:dyDescent="0.25">
      <c r="A97" t="s">
        <v>452</v>
      </c>
      <c r="B97" t="s">
        <v>669</v>
      </c>
      <c r="J97">
        <v>0</v>
      </c>
      <c r="K97">
        <v>0</v>
      </c>
      <c r="P97" s="1">
        <v>300000</v>
      </c>
      <c r="R97">
        <v>1000</v>
      </c>
      <c r="W97" t="s">
        <v>535</v>
      </c>
      <c r="AB97" s="1">
        <v>100000</v>
      </c>
      <c r="AE97">
        <v>0</v>
      </c>
    </row>
    <row r="98" spans="1:31" x14ac:dyDescent="0.25">
      <c r="A98" t="s">
        <v>670</v>
      </c>
      <c r="B98" t="s">
        <v>671</v>
      </c>
      <c r="F98" t="s">
        <v>507</v>
      </c>
      <c r="K98">
        <v>0</v>
      </c>
      <c r="P98" t="s">
        <v>539</v>
      </c>
      <c r="R98">
        <v>1000</v>
      </c>
      <c r="W98" t="s">
        <v>535</v>
      </c>
      <c r="AB98" s="1">
        <v>100000</v>
      </c>
      <c r="AE98">
        <v>0</v>
      </c>
    </row>
    <row r="99" spans="1:31" x14ac:dyDescent="0.25">
      <c r="A99" t="s">
        <v>19</v>
      </c>
      <c r="B99" t="s">
        <v>672</v>
      </c>
      <c r="K99">
        <v>4</v>
      </c>
      <c r="P99" s="1">
        <v>1900000</v>
      </c>
      <c r="R99">
        <v>1000</v>
      </c>
      <c r="W99" t="s">
        <v>533</v>
      </c>
      <c r="AB99" s="1">
        <v>100000</v>
      </c>
      <c r="AE99">
        <v>0</v>
      </c>
    </row>
    <row r="100" spans="1:31" x14ac:dyDescent="0.25">
      <c r="A100" t="s">
        <v>24</v>
      </c>
      <c r="B100" t="s">
        <v>673</v>
      </c>
      <c r="K100">
        <v>4</v>
      </c>
      <c r="P100" s="1">
        <v>1400000</v>
      </c>
      <c r="R100">
        <v>1000</v>
      </c>
      <c r="W100" t="s">
        <v>533</v>
      </c>
      <c r="AB100" s="1">
        <v>100000</v>
      </c>
      <c r="AE100">
        <v>0</v>
      </c>
    </row>
    <row r="101" spans="1:31" x14ac:dyDescent="0.25">
      <c r="A101" t="s">
        <v>420</v>
      </c>
      <c r="B101" t="s">
        <v>674</v>
      </c>
      <c r="K101">
        <v>4</v>
      </c>
      <c r="P101" s="1">
        <v>200000</v>
      </c>
      <c r="R101">
        <v>1000</v>
      </c>
      <c r="W101" t="s">
        <v>574</v>
      </c>
      <c r="AB101" s="1">
        <v>100000</v>
      </c>
      <c r="AE101">
        <v>0</v>
      </c>
    </row>
    <row r="102" spans="1:31" x14ac:dyDescent="0.25">
      <c r="A102" t="s">
        <v>339</v>
      </c>
      <c r="B102" t="s">
        <v>675</v>
      </c>
      <c r="K102">
        <v>0</v>
      </c>
      <c r="P102" s="1">
        <v>800000</v>
      </c>
      <c r="R102">
        <v>1000</v>
      </c>
      <c r="W102" t="s">
        <v>535</v>
      </c>
      <c r="AB102" s="1">
        <v>100000</v>
      </c>
      <c r="AE102">
        <v>0</v>
      </c>
    </row>
    <row r="103" spans="1:31" x14ac:dyDescent="0.25">
      <c r="A103" t="s">
        <v>676</v>
      </c>
      <c r="B103" t="s">
        <v>677</v>
      </c>
      <c r="F103" t="s">
        <v>507</v>
      </c>
      <c r="K103">
        <v>0</v>
      </c>
      <c r="P103" t="s">
        <v>539</v>
      </c>
      <c r="R103">
        <v>1000</v>
      </c>
      <c r="W103" t="s">
        <v>535</v>
      </c>
      <c r="AB103" s="1">
        <v>100000</v>
      </c>
      <c r="AE103">
        <v>0</v>
      </c>
    </row>
    <row r="104" spans="1:31" x14ac:dyDescent="0.25">
      <c r="A104" t="s">
        <v>84</v>
      </c>
      <c r="B104" t="s">
        <v>678</v>
      </c>
      <c r="K104">
        <v>0</v>
      </c>
      <c r="P104" s="1">
        <v>400000</v>
      </c>
      <c r="R104">
        <v>1000</v>
      </c>
      <c r="W104" t="s">
        <v>535</v>
      </c>
      <c r="AB104" s="1">
        <v>100000</v>
      </c>
      <c r="AE104">
        <v>0</v>
      </c>
    </row>
    <row r="105" spans="1:31" x14ac:dyDescent="0.25">
      <c r="A105" t="s">
        <v>42</v>
      </c>
      <c r="B105" t="s">
        <v>679</v>
      </c>
      <c r="F105" t="s">
        <v>507</v>
      </c>
      <c r="K105">
        <v>2</v>
      </c>
      <c r="P105" t="s">
        <v>539</v>
      </c>
      <c r="R105">
        <v>1000</v>
      </c>
      <c r="W105" t="s">
        <v>535</v>
      </c>
      <c r="AB105" s="1">
        <v>100000</v>
      </c>
      <c r="AE105">
        <v>0</v>
      </c>
    </row>
    <row r="106" spans="1:31" x14ac:dyDescent="0.25">
      <c r="A106" t="s">
        <v>277</v>
      </c>
      <c r="B106" t="s">
        <v>680</v>
      </c>
      <c r="K106">
        <v>0</v>
      </c>
      <c r="P106" s="1">
        <v>400000</v>
      </c>
      <c r="R106">
        <v>1000</v>
      </c>
      <c r="W106" t="s">
        <v>535</v>
      </c>
      <c r="AB106" s="1">
        <v>100000</v>
      </c>
      <c r="AE106">
        <v>0</v>
      </c>
    </row>
    <row r="107" spans="1:31" x14ac:dyDescent="0.25">
      <c r="A107" t="s">
        <v>681</v>
      </c>
      <c r="B107" t="s">
        <v>682</v>
      </c>
      <c r="F107" t="s">
        <v>507</v>
      </c>
      <c r="K107">
        <v>0</v>
      </c>
      <c r="P107" t="s">
        <v>539</v>
      </c>
      <c r="R107">
        <v>1000</v>
      </c>
      <c r="W107" t="s">
        <v>535</v>
      </c>
      <c r="AB107" s="1">
        <v>100000</v>
      </c>
      <c r="AE107">
        <v>0</v>
      </c>
    </row>
    <row r="108" spans="1:31" x14ac:dyDescent="0.25">
      <c r="A108" t="s">
        <v>351</v>
      </c>
      <c r="B108" t="s">
        <v>683</v>
      </c>
      <c r="K108">
        <v>0</v>
      </c>
      <c r="P108" s="1">
        <v>1600000</v>
      </c>
      <c r="R108">
        <v>1000</v>
      </c>
      <c r="W108" t="s">
        <v>684</v>
      </c>
      <c r="AB108" s="1">
        <v>100000</v>
      </c>
      <c r="AE108">
        <v>0</v>
      </c>
    </row>
    <row r="109" spans="1:31" x14ac:dyDescent="0.25">
      <c r="A109" t="s">
        <v>451</v>
      </c>
      <c r="B109" t="s">
        <v>685</v>
      </c>
      <c r="K109">
        <v>0</v>
      </c>
      <c r="P109" s="1">
        <v>400000</v>
      </c>
      <c r="R109">
        <v>1000</v>
      </c>
      <c r="W109" t="s">
        <v>684</v>
      </c>
      <c r="AB109" s="1">
        <v>100000</v>
      </c>
      <c r="AE109">
        <v>0</v>
      </c>
    </row>
    <row r="110" spans="1:31" x14ac:dyDescent="0.25">
      <c r="A110" t="s">
        <v>686</v>
      </c>
      <c r="B110" t="s">
        <v>687</v>
      </c>
      <c r="F110" t="s">
        <v>507</v>
      </c>
      <c r="K110">
        <v>0</v>
      </c>
      <c r="P110" t="s">
        <v>539</v>
      </c>
      <c r="R110">
        <v>1000</v>
      </c>
      <c r="W110" t="s">
        <v>535</v>
      </c>
      <c r="AB110" s="1">
        <v>100000</v>
      </c>
      <c r="AE110">
        <v>0</v>
      </c>
    </row>
    <row r="111" spans="1:31" x14ac:dyDescent="0.25">
      <c r="A111" t="s">
        <v>138</v>
      </c>
      <c r="B111" t="s">
        <v>688</v>
      </c>
      <c r="F111" t="s">
        <v>507</v>
      </c>
      <c r="J111">
        <v>0</v>
      </c>
      <c r="K111">
        <v>0</v>
      </c>
      <c r="P111" t="s">
        <v>539</v>
      </c>
      <c r="R111">
        <v>1000</v>
      </c>
      <c r="W111" t="s">
        <v>535</v>
      </c>
      <c r="AB111" s="1">
        <v>100000</v>
      </c>
      <c r="AE111">
        <v>0</v>
      </c>
    </row>
    <row r="112" spans="1:31" x14ac:dyDescent="0.25">
      <c r="A112" t="s">
        <v>689</v>
      </c>
      <c r="B112" t="s">
        <v>690</v>
      </c>
      <c r="F112" t="s">
        <v>507</v>
      </c>
      <c r="K112">
        <v>0</v>
      </c>
      <c r="P112" t="s">
        <v>539</v>
      </c>
      <c r="R112">
        <v>1000</v>
      </c>
      <c r="W112" t="s">
        <v>535</v>
      </c>
      <c r="AB112" s="1">
        <v>100000</v>
      </c>
      <c r="AE112">
        <v>0</v>
      </c>
    </row>
    <row r="113" spans="1:31" x14ac:dyDescent="0.25">
      <c r="A113" t="s">
        <v>691</v>
      </c>
      <c r="B113" t="s">
        <v>692</v>
      </c>
      <c r="F113" t="s">
        <v>507</v>
      </c>
      <c r="K113">
        <v>4</v>
      </c>
      <c r="P113" t="s">
        <v>539</v>
      </c>
      <c r="R113">
        <v>1000</v>
      </c>
      <c r="W113" t="s">
        <v>535</v>
      </c>
      <c r="AB113" s="1">
        <v>100000</v>
      </c>
      <c r="AE113">
        <v>0</v>
      </c>
    </row>
    <row r="114" spans="1:31" x14ac:dyDescent="0.25">
      <c r="A114" t="s">
        <v>693</v>
      </c>
      <c r="B114" t="s">
        <v>694</v>
      </c>
      <c r="F114" t="s">
        <v>507</v>
      </c>
      <c r="K114">
        <v>4</v>
      </c>
      <c r="P114" t="s">
        <v>539</v>
      </c>
      <c r="R114">
        <v>1000</v>
      </c>
      <c r="W114" t="s">
        <v>535</v>
      </c>
      <c r="AB114" s="1">
        <v>100000</v>
      </c>
      <c r="AE114">
        <v>0</v>
      </c>
    </row>
    <row r="115" spans="1:31" x14ac:dyDescent="0.25">
      <c r="A115" t="s">
        <v>695</v>
      </c>
      <c r="B115" t="s">
        <v>696</v>
      </c>
      <c r="F115" t="s">
        <v>507</v>
      </c>
      <c r="K115">
        <v>0</v>
      </c>
      <c r="P115" t="s">
        <v>539</v>
      </c>
      <c r="R115">
        <v>1000</v>
      </c>
      <c r="W115" t="s">
        <v>535</v>
      </c>
      <c r="AB115" s="1">
        <v>100000</v>
      </c>
      <c r="AE115">
        <v>0</v>
      </c>
    </row>
    <row r="116" spans="1:31" x14ac:dyDescent="0.25">
      <c r="A116" t="s">
        <v>697</v>
      </c>
      <c r="B116" t="s">
        <v>698</v>
      </c>
      <c r="F116" t="s">
        <v>507</v>
      </c>
      <c r="J116">
        <v>0</v>
      </c>
      <c r="K116">
        <v>0</v>
      </c>
      <c r="P116" t="s">
        <v>539</v>
      </c>
      <c r="R116">
        <v>1000</v>
      </c>
      <c r="W116" t="s">
        <v>535</v>
      </c>
      <c r="AB116" s="1">
        <v>100000</v>
      </c>
      <c r="AE116">
        <v>0</v>
      </c>
    </row>
    <row r="117" spans="1:31" x14ac:dyDescent="0.25">
      <c r="A117" t="s">
        <v>153</v>
      </c>
      <c r="B117" t="s">
        <v>699</v>
      </c>
      <c r="F117" t="s">
        <v>507</v>
      </c>
      <c r="J117">
        <v>0</v>
      </c>
      <c r="K117">
        <v>0</v>
      </c>
      <c r="P117" t="s">
        <v>539</v>
      </c>
      <c r="R117">
        <v>1000</v>
      </c>
      <c r="W117" t="s">
        <v>535</v>
      </c>
      <c r="AB117" s="1">
        <v>100000</v>
      </c>
      <c r="AE117">
        <v>0</v>
      </c>
    </row>
    <row r="118" spans="1:31" x14ac:dyDescent="0.25">
      <c r="A118" t="s">
        <v>77</v>
      </c>
      <c r="B118" t="s">
        <v>700</v>
      </c>
      <c r="K118">
        <v>4</v>
      </c>
      <c r="P118" s="1">
        <v>1450000</v>
      </c>
      <c r="R118">
        <v>1000</v>
      </c>
      <c r="W118" t="s">
        <v>533</v>
      </c>
      <c r="AB118" s="1">
        <v>100000</v>
      </c>
      <c r="AE118">
        <v>0</v>
      </c>
    </row>
    <row r="119" spans="1:31" x14ac:dyDescent="0.25">
      <c r="A119" t="s">
        <v>396</v>
      </c>
      <c r="B119" t="s">
        <v>701</v>
      </c>
      <c r="K119">
        <v>4</v>
      </c>
      <c r="P119" s="1">
        <v>1200000</v>
      </c>
      <c r="R119">
        <v>1000</v>
      </c>
      <c r="W119" t="s">
        <v>533</v>
      </c>
      <c r="AB119" s="1">
        <v>100000</v>
      </c>
      <c r="AE119">
        <v>0</v>
      </c>
    </row>
    <row r="120" spans="1:31" x14ac:dyDescent="0.25">
      <c r="A120" t="s">
        <v>702</v>
      </c>
      <c r="B120" t="s">
        <v>703</v>
      </c>
      <c r="F120" t="s">
        <v>507</v>
      </c>
      <c r="K120">
        <v>0</v>
      </c>
      <c r="P120" t="s">
        <v>539</v>
      </c>
      <c r="R120">
        <v>1000</v>
      </c>
      <c r="W120" t="s">
        <v>535</v>
      </c>
      <c r="AB120" s="1">
        <v>100000</v>
      </c>
      <c r="AE120">
        <v>0</v>
      </c>
    </row>
    <row r="121" spans="1:31" x14ac:dyDescent="0.25">
      <c r="A121" t="s">
        <v>316</v>
      </c>
      <c r="B121" t="s">
        <v>704</v>
      </c>
      <c r="K121">
        <v>4</v>
      </c>
      <c r="P121" s="1">
        <v>600000</v>
      </c>
      <c r="R121">
        <v>1000</v>
      </c>
      <c r="W121" t="s">
        <v>535</v>
      </c>
      <c r="AB121" s="1">
        <v>100000</v>
      </c>
      <c r="AE121">
        <v>0</v>
      </c>
    </row>
    <row r="122" spans="1:31" x14ac:dyDescent="0.25">
      <c r="A122" t="s">
        <v>3</v>
      </c>
      <c r="B122" t="s">
        <v>705</v>
      </c>
      <c r="K122">
        <v>0</v>
      </c>
      <c r="P122" s="1">
        <v>800000</v>
      </c>
      <c r="R122">
        <v>1000</v>
      </c>
      <c r="W122" t="s">
        <v>535</v>
      </c>
      <c r="AB122" s="1">
        <v>100000</v>
      </c>
      <c r="AE122">
        <v>0</v>
      </c>
    </row>
    <row r="123" spans="1:31" x14ac:dyDescent="0.25">
      <c r="A123" t="s">
        <v>214</v>
      </c>
      <c r="B123" t="s">
        <v>706</v>
      </c>
      <c r="K123">
        <v>4</v>
      </c>
      <c r="P123" s="1">
        <v>900000</v>
      </c>
      <c r="R123">
        <v>1000</v>
      </c>
      <c r="W123" t="s">
        <v>533</v>
      </c>
      <c r="AB123" s="1">
        <v>100000</v>
      </c>
      <c r="AE123">
        <v>0</v>
      </c>
    </row>
    <row r="124" spans="1:31" x14ac:dyDescent="0.25">
      <c r="A124" t="s">
        <v>707</v>
      </c>
      <c r="B124" t="s">
        <v>708</v>
      </c>
      <c r="F124" t="s">
        <v>507</v>
      </c>
      <c r="K124">
        <v>4</v>
      </c>
      <c r="P124" t="s">
        <v>539</v>
      </c>
      <c r="R124">
        <v>1000</v>
      </c>
      <c r="W124" t="s">
        <v>533</v>
      </c>
      <c r="AB124" s="1">
        <v>100000</v>
      </c>
      <c r="AE124">
        <v>0</v>
      </c>
    </row>
    <row r="125" spans="1:31" x14ac:dyDescent="0.25">
      <c r="A125" t="s">
        <v>709</v>
      </c>
      <c r="B125" t="s">
        <v>710</v>
      </c>
      <c r="F125" t="s">
        <v>507</v>
      </c>
      <c r="K125">
        <v>0</v>
      </c>
      <c r="P125" t="s">
        <v>539</v>
      </c>
      <c r="R125">
        <v>1000</v>
      </c>
      <c r="W125" t="s">
        <v>535</v>
      </c>
      <c r="AB125" s="1">
        <v>100000</v>
      </c>
      <c r="AE125">
        <v>0</v>
      </c>
    </row>
    <row r="126" spans="1:31" x14ac:dyDescent="0.25">
      <c r="A126" t="s">
        <v>89</v>
      </c>
      <c r="B126" t="s">
        <v>711</v>
      </c>
      <c r="K126">
        <v>0</v>
      </c>
      <c r="P126" s="1">
        <v>600000</v>
      </c>
      <c r="R126">
        <v>1000</v>
      </c>
      <c r="W126" t="s">
        <v>535</v>
      </c>
      <c r="AB126" s="1">
        <v>100000</v>
      </c>
      <c r="AE126">
        <v>0</v>
      </c>
    </row>
    <row r="127" spans="1:31" x14ac:dyDescent="0.25">
      <c r="A127" t="s">
        <v>422</v>
      </c>
      <c r="B127" t="s">
        <v>712</v>
      </c>
      <c r="J127">
        <v>0</v>
      </c>
      <c r="K127">
        <v>4</v>
      </c>
      <c r="P127" s="1">
        <v>300000</v>
      </c>
      <c r="R127">
        <v>1000</v>
      </c>
      <c r="W127" t="s">
        <v>535</v>
      </c>
      <c r="AB127" s="1">
        <v>100000</v>
      </c>
      <c r="AE127">
        <v>0</v>
      </c>
    </row>
    <row r="128" spans="1:31" x14ac:dyDescent="0.25">
      <c r="A128" t="s">
        <v>246</v>
      </c>
      <c r="B128" t="s">
        <v>713</v>
      </c>
      <c r="K128">
        <v>0</v>
      </c>
      <c r="P128" s="1">
        <v>900000</v>
      </c>
      <c r="R128">
        <v>1000</v>
      </c>
      <c r="W128" t="s">
        <v>684</v>
      </c>
      <c r="AB128" s="1">
        <v>100000</v>
      </c>
      <c r="AE128">
        <v>0</v>
      </c>
    </row>
    <row r="129" spans="1:31" x14ac:dyDescent="0.25">
      <c r="A129" t="s">
        <v>714</v>
      </c>
      <c r="B129" t="s">
        <v>715</v>
      </c>
      <c r="F129" t="s">
        <v>507</v>
      </c>
      <c r="K129">
        <v>0</v>
      </c>
      <c r="P129" t="s">
        <v>539</v>
      </c>
      <c r="R129">
        <v>1000</v>
      </c>
      <c r="W129" t="s">
        <v>535</v>
      </c>
      <c r="AB129" s="1">
        <v>100000</v>
      </c>
      <c r="AE129">
        <v>0</v>
      </c>
    </row>
    <row r="130" spans="1:31" x14ac:dyDescent="0.25">
      <c r="A130" t="s">
        <v>716</v>
      </c>
      <c r="B130" t="s">
        <v>717</v>
      </c>
      <c r="F130" t="s">
        <v>507</v>
      </c>
      <c r="K130">
        <v>0</v>
      </c>
      <c r="P130" t="s">
        <v>539</v>
      </c>
      <c r="R130">
        <v>1000</v>
      </c>
      <c r="W130" t="s">
        <v>535</v>
      </c>
      <c r="AB130" s="1">
        <v>100000</v>
      </c>
      <c r="AE130">
        <v>0</v>
      </c>
    </row>
    <row r="131" spans="1:31" x14ac:dyDescent="0.25">
      <c r="A131" t="s">
        <v>718</v>
      </c>
      <c r="B131" t="s">
        <v>719</v>
      </c>
      <c r="F131" t="s">
        <v>507</v>
      </c>
      <c r="K131">
        <v>0</v>
      </c>
      <c r="P131" t="s">
        <v>539</v>
      </c>
      <c r="R131">
        <v>1000</v>
      </c>
      <c r="W131" t="s">
        <v>535</v>
      </c>
      <c r="AB131" s="1">
        <v>100000</v>
      </c>
      <c r="AE131">
        <v>0</v>
      </c>
    </row>
    <row r="132" spans="1:31" x14ac:dyDescent="0.25">
      <c r="A132" t="s">
        <v>407</v>
      </c>
      <c r="B132" t="s">
        <v>720</v>
      </c>
      <c r="K132">
        <v>4</v>
      </c>
      <c r="P132" s="1">
        <v>1700000</v>
      </c>
      <c r="R132">
        <v>1000</v>
      </c>
      <c r="W132" t="s">
        <v>533</v>
      </c>
      <c r="AB132" s="1">
        <v>100000</v>
      </c>
      <c r="AE132">
        <v>0</v>
      </c>
    </row>
    <row r="133" spans="1:31" x14ac:dyDescent="0.25">
      <c r="A133" t="s">
        <v>154</v>
      </c>
      <c r="B133" t="s">
        <v>721</v>
      </c>
      <c r="F133" t="s">
        <v>507</v>
      </c>
      <c r="J133">
        <v>0</v>
      </c>
      <c r="K133">
        <v>0</v>
      </c>
      <c r="P133" t="s">
        <v>539</v>
      </c>
      <c r="R133">
        <v>1000</v>
      </c>
      <c r="W133" t="s">
        <v>535</v>
      </c>
      <c r="AB133" s="1">
        <v>100000</v>
      </c>
      <c r="AE133">
        <v>0</v>
      </c>
    </row>
    <row r="134" spans="1:31" x14ac:dyDescent="0.25">
      <c r="A134" t="s">
        <v>73</v>
      </c>
      <c r="B134" t="s">
        <v>722</v>
      </c>
      <c r="K134">
        <v>4</v>
      </c>
      <c r="P134" s="1">
        <v>1400000</v>
      </c>
      <c r="R134">
        <v>1000</v>
      </c>
      <c r="W134" t="s">
        <v>533</v>
      </c>
      <c r="AB134" s="1">
        <v>100000</v>
      </c>
      <c r="AE134">
        <v>0</v>
      </c>
    </row>
    <row r="135" spans="1:31" x14ac:dyDescent="0.25">
      <c r="A135" t="s">
        <v>723</v>
      </c>
      <c r="B135" t="s">
        <v>724</v>
      </c>
      <c r="F135" t="s">
        <v>725</v>
      </c>
      <c r="K135">
        <v>0</v>
      </c>
      <c r="P135" t="s">
        <v>539</v>
      </c>
      <c r="R135">
        <v>1000</v>
      </c>
      <c r="W135" t="s">
        <v>535</v>
      </c>
      <c r="AB135" s="1">
        <v>100000</v>
      </c>
      <c r="AE135">
        <v>0</v>
      </c>
    </row>
    <row r="136" spans="1:31" x14ac:dyDescent="0.25">
      <c r="A136" t="s">
        <v>150</v>
      </c>
      <c r="B136" t="s">
        <v>726</v>
      </c>
      <c r="K136">
        <v>4</v>
      </c>
      <c r="P136" s="1">
        <v>2600000</v>
      </c>
      <c r="R136">
        <v>1000</v>
      </c>
      <c r="W136" t="s">
        <v>533</v>
      </c>
      <c r="AB136" s="1">
        <v>100000</v>
      </c>
      <c r="AE136">
        <v>0</v>
      </c>
    </row>
    <row r="137" spans="1:31" x14ac:dyDescent="0.25">
      <c r="A137" t="s">
        <v>11</v>
      </c>
      <c r="B137" t="s">
        <v>727</v>
      </c>
      <c r="K137">
        <v>4</v>
      </c>
      <c r="P137" s="1">
        <v>2600000</v>
      </c>
      <c r="R137">
        <v>1000</v>
      </c>
      <c r="W137" t="s">
        <v>533</v>
      </c>
      <c r="AB137" s="1">
        <v>100000</v>
      </c>
      <c r="AE137">
        <v>0</v>
      </c>
    </row>
    <row r="138" spans="1:31" x14ac:dyDescent="0.25">
      <c r="A138" t="s">
        <v>728</v>
      </c>
      <c r="B138" t="s">
        <v>729</v>
      </c>
      <c r="F138" t="s">
        <v>507</v>
      </c>
      <c r="K138">
        <v>4</v>
      </c>
      <c r="P138" t="s">
        <v>539</v>
      </c>
      <c r="R138">
        <v>1000</v>
      </c>
      <c r="W138" t="s">
        <v>535</v>
      </c>
      <c r="AB138" s="1">
        <v>100000</v>
      </c>
      <c r="AE138">
        <v>0</v>
      </c>
    </row>
    <row r="139" spans="1:31" x14ac:dyDescent="0.25">
      <c r="A139" t="s">
        <v>399</v>
      </c>
      <c r="B139" t="s">
        <v>730</v>
      </c>
      <c r="K139">
        <v>0</v>
      </c>
      <c r="P139" s="1">
        <v>400000</v>
      </c>
      <c r="R139">
        <v>1000</v>
      </c>
      <c r="W139" t="s">
        <v>535</v>
      </c>
      <c r="AB139" s="1">
        <v>100000</v>
      </c>
      <c r="AE139">
        <v>0</v>
      </c>
    </row>
    <row r="140" spans="1:31" x14ac:dyDescent="0.25">
      <c r="A140" t="s">
        <v>115</v>
      </c>
      <c r="B140" t="s">
        <v>731</v>
      </c>
      <c r="K140">
        <v>0</v>
      </c>
      <c r="P140" s="1">
        <v>600000</v>
      </c>
      <c r="R140">
        <v>1000</v>
      </c>
      <c r="W140" t="s">
        <v>535</v>
      </c>
      <c r="AB140" s="1">
        <v>100000</v>
      </c>
      <c r="AE140">
        <v>0</v>
      </c>
    </row>
    <row r="141" spans="1:31" x14ac:dyDescent="0.25">
      <c r="A141" t="s">
        <v>35</v>
      </c>
      <c r="B141" t="s">
        <v>732</v>
      </c>
      <c r="K141">
        <v>4</v>
      </c>
      <c r="P141" s="1">
        <v>800000</v>
      </c>
      <c r="R141">
        <v>1000</v>
      </c>
      <c r="W141" t="s">
        <v>533</v>
      </c>
      <c r="AB141" s="1">
        <v>100000</v>
      </c>
      <c r="AE141">
        <v>0</v>
      </c>
    </row>
    <row r="142" spans="1:31" x14ac:dyDescent="0.25">
      <c r="A142" t="s">
        <v>370</v>
      </c>
      <c r="B142" t="s">
        <v>733</v>
      </c>
      <c r="K142">
        <v>0</v>
      </c>
      <c r="P142" s="1">
        <v>200000</v>
      </c>
      <c r="R142">
        <v>1000</v>
      </c>
      <c r="W142" t="s">
        <v>535</v>
      </c>
      <c r="AB142" s="1">
        <v>100000</v>
      </c>
      <c r="AE142">
        <v>0</v>
      </c>
    </row>
    <row r="143" spans="1:31" x14ac:dyDescent="0.25">
      <c r="A143" t="s">
        <v>734</v>
      </c>
      <c r="B143" t="s">
        <v>735</v>
      </c>
      <c r="F143" t="s">
        <v>507</v>
      </c>
      <c r="K143">
        <v>0</v>
      </c>
      <c r="P143" t="s">
        <v>539</v>
      </c>
      <c r="R143">
        <v>1000</v>
      </c>
      <c r="W143" t="s">
        <v>535</v>
      </c>
      <c r="AB143" s="1">
        <v>100000</v>
      </c>
      <c r="AE143">
        <v>0</v>
      </c>
    </row>
    <row r="144" spans="1:31" x14ac:dyDescent="0.25">
      <c r="A144" t="s">
        <v>119</v>
      </c>
      <c r="B144" t="s">
        <v>736</v>
      </c>
      <c r="K144">
        <v>4</v>
      </c>
      <c r="P144" s="1">
        <v>800000</v>
      </c>
      <c r="R144">
        <v>1000</v>
      </c>
      <c r="W144" t="s">
        <v>535</v>
      </c>
      <c r="AB144" s="1">
        <v>100000</v>
      </c>
      <c r="AE144">
        <v>0</v>
      </c>
    </row>
    <row r="145" spans="1:31" x14ac:dyDescent="0.25">
      <c r="A145" t="s">
        <v>65</v>
      </c>
      <c r="B145" t="s">
        <v>737</v>
      </c>
      <c r="K145">
        <v>4</v>
      </c>
      <c r="P145" s="1">
        <v>1600000</v>
      </c>
      <c r="R145">
        <v>1000</v>
      </c>
      <c r="W145" t="s">
        <v>533</v>
      </c>
      <c r="AB145" s="1">
        <v>100000</v>
      </c>
      <c r="AE145">
        <v>0</v>
      </c>
    </row>
    <row r="146" spans="1:31" x14ac:dyDescent="0.25">
      <c r="A146" t="s">
        <v>738</v>
      </c>
      <c r="B146" t="s">
        <v>739</v>
      </c>
      <c r="F146" t="s">
        <v>507</v>
      </c>
      <c r="K146">
        <v>0</v>
      </c>
      <c r="P146" t="s">
        <v>539</v>
      </c>
      <c r="R146">
        <v>1000</v>
      </c>
      <c r="W146" t="s">
        <v>535</v>
      </c>
      <c r="AB146" s="1">
        <v>100000</v>
      </c>
      <c r="AE146">
        <v>0</v>
      </c>
    </row>
    <row r="147" spans="1:31" x14ac:dyDescent="0.25">
      <c r="A147" t="s">
        <v>29</v>
      </c>
      <c r="B147" t="s">
        <v>740</v>
      </c>
      <c r="K147">
        <v>0</v>
      </c>
      <c r="P147" s="1">
        <v>300000</v>
      </c>
      <c r="R147">
        <v>1000</v>
      </c>
      <c r="W147" t="s">
        <v>535</v>
      </c>
      <c r="AB147" s="1">
        <v>100000</v>
      </c>
      <c r="AE147">
        <v>0</v>
      </c>
    </row>
    <row r="148" spans="1:31" x14ac:dyDescent="0.25">
      <c r="A148" t="s">
        <v>349</v>
      </c>
      <c r="B148" t="s">
        <v>741</v>
      </c>
      <c r="K148">
        <v>0</v>
      </c>
      <c r="P148" s="1">
        <v>400000</v>
      </c>
      <c r="R148">
        <v>1000</v>
      </c>
      <c r="W148" t="s">
        <v>535</v>
      </c>
      <c r="AB148" s="1">
        <v>100000</v>
      </c>
      <c r="AE148">
        <v>0</v>
      </c>
    </row>
    <row r="149" spans="1:31" x14ac:dyDescent="0.25">
      <c r="A149" t="s">
        <v>160</v>
      </c>
      <c r="B149" t="s">
        <v>742</v>
      </c>
      <c r="F149" t="s">
        <v>507</v>
      </c>
      <c r="K149">
        <v>0</v>
      </c>
      <c r="P149" t="s">
        <v>539</v>
      </c>
      <c r="R149">
        <v>1000</v>
      </c>
      <c r="W149" t="s">
        <v>535</v>
      </c>
      <c r="AB149" s="1">
        <v>100000</v>
      </c>
      <c r="AE149">
        <v>0</v>
      </c>
    </row>
    <row r="150" spans="1:31" x14ac:dyDescent="0.25">
      <c r="A150" t="s">
        <v>223</v>
      </c>
      <c r="B150" t="s">
        <v>743</v>
      </c>
      <c r="K150">
        <v>4</v>
      </c>
      <c r="P150" s="1">
        <v>1000000</v>
      </c>
      <c r="R150">
        <v>1000</v>
      </c>
      <c r="W150" t="s">
        <v>533</v>
      </c>
      <c r="AB150" s="1">
        <v>100000</v>
      </c>
      <c r="AE150">
        <v>0</v>
      </c>
    </row>
    <row r="151" spans="1:31" x14ac:dyDescent="0.25">
      <c r="A151" t="s">
        <v>270</v>
      </c>
      <c r="B151" t="s">
        <v>744</v>
      </c>
      <c r="K151">
        <v>0</v>
      </c>
      <c r="P151" s="1">
        <v>300000</v>
      </c>
      <c r="R151">
        <v>1000</v>
      </c>
      <c r="W151" t="s">
        <v>535</v>
      </c>
      <c r="AB151" s="1">
        <v>100000</v>
      </c>
      <c r="AE151">
        <v>0</v>
      </c>
    </row>
    <row r="152" spans="1:31" x14ac:dyDescent="0.25">
      <c r="A152" t="s">
        <v>251</v>
      </c>
      <c r="B152" t="s">
        <v>745</v>
      </c>
      <c r="F152" t="s">
        <v>507</v>
      </c>
      <c r="K152">
        <v>0</v>
      </c>
      <c r="P152" t="s">
        <v>539</v>
      </c>
      <c r="R152">
        <v>1000</v>
      </c>
      <c r="W152" t="s">
        <v>535</v>
      </c>
      <c r="AB152" s="1">
        <v>100000</v>
      </c>
      <c r="AE152">
        <v>0</v>
      </c>
    </row>
    <row r="153" spans="1:31" x14ac:dyDescent="0.25">
      <c r="A153" t="s">
        <v>746</v>
      </c>
      <c r="B153" t="s">
        <v>747</v>
      </c>
      <c r="F153" t="s">
        <v>507</v>
      </c>
      <c r="P153" t="s">
        <v>539</v>
      </c>
      <c r="R153">
        <v>1000</v>
      </c>
      <c r="W153" t="s">
        <v>535</v>
      </c>
      <c r="AB153" s="1">
        <v>100000</v>
      </c>
      <c r="AE153">
        <v>0</v>
      </c>
    </row>
    <row r="154" spans="1:31" x14ac:dyDescent="0.25">
      <c r="A154" t="s">
        <v>55</v>
      </c>
      <c r="B154" t="s">
        <v>748</v>
      </c>
      <c r="K154">
        <v>4</v>
      </c>
      <c r="P154" s="1">
        <v>1600000</v>
      </c>
      <c r="R154">
        <v>1000</v>
      </c>
      <c r="W154" t="s">
        <v>533</v>
      </c>
      <c r="AB154" s="1">
        <v>100000</v>
      </c>
      <c r="AE154">
        <v>0</v>
      </c>
    </row>
    <row r="155" spans="1:31" x14ac:dyDescent="0.25">
      <c r="A155" t="s">
        <v>162</v>
      </c>
      <c r="B155" t="s">
        <v>749</v>
      </c>
      <c r="F155" t="s">
        <v>507</v>
      </c>
      <c r="K155">
        <v>0</v>
      </c>
      <c r="P155" t="s">
        <v>539</v>
      </c>
      <c r="R155">
        <v>1000</v>
      </c>
      <c r="W155" t="s">
        <v>535</v>
      </c>
      <c r="AB155" s="1">
        <v>100000</v>
      </c>
      <c r="AE155">
        <v>0</v>
      </c>
    </row>
    <row r="156" spans="1:31" x14ac:dyDescent="0.25">
      <c r="A156" t="s">
        <v>750</v>
      </c>
      <c r="B156" t="s">
        <v>751</v>
      </c>
      <c r="F156" t="s">
        <v>507</v>
      </c>
      <c r="K156">
        <v>0</v>
      </c>
      <c r="P156" t="s">
        <v>539</v>
      </c>
      <c r="R156">
        <v>1000</v>
      </c>
      <c r="W156" t="s">
        <v>541</v>
      </c>
      <c r="AB156" s="1">
        <v>100000</v>
      </c>
      <c r="AE156">
        <v>0</v>
      </c>
    </row>
    <row r="157" spans="1:31" x14ac:dyDescent="0.25">
      <c r="A157" t="s">
        <v>1</v>
      </c>
      <c r="B157" t="s">
        <v>752</v>
      </c>
      <c r="K157">
        <v>4</v>
      </c>
      <c r="P157" s="1">
        <v>2000000</v>
      </c>
      <c r="R157">
        <v>1000</v>
      </c>
      <c r="W157" t="s">
        <v>533</v>
      </c>
      <c r="AB157" s="1">
        <v>100000</v>
      </c>
      <c r="AE157">
        <v>0</v>
      </c>
    </row>
    <row r="158" spans="1:31" x14ac:dyDescent="0.25">
      <c r="A158" t="s">
        <v>151</v>
      </c>
      <c r="B158" t="s">
        <v>753</v>
      </c>
      <c r="J158">
        <v>0</v>
      </c>
      <c r="K158">
        <v>0</v>
      </c>
      <c r="P158" s="1">
        <v>800000</v>
      </c>
      <c r="R158">
        <v>1000</v>
      </c>
      <c r="W158" t="s">
        <v>535</v>
      </c>
      <c r="AB158" s="1">
        <v>100000</v>
      </c>
      <c r="AE158">
        <v>0</v>
      </c>
    </row>
    <row r="159" spans="1:31" x14ac:dyDescent="0.25">
      <c r="A159" t="s">
        <v>218</v>
      </c>
      <c r="B159" t="s">
        <v>754</v>
      </c>
      <c r="K159">
        <v>0</v>
      </c>
      <c r="P159" s="1">
        <v>400000</v>
      </c>
      <c r="R159">
        <v>1000</v>
      </c>
      <c r="W159" t="s">
        <v>535</v>
      </c>
      <c r="AB159" s="1">
        <v>100000</v>
      </c>
      <c r="AE159">
        <v>0</v>
      </c>
    </row>
    <row r="160" spans="1:31" x14ac:dyDescent="0.25">
      <c r="A160" t="s">
        <v>76</v>
      </c>
      <c r="B160" t="s">
        <v>755</v>
      </c>
      <c r="K160">
        <v>0</v>
      </c>
      <c r="P160" s="1">
        <v>400000</v>
      </c>
      <c r="R160">
        <v>1000</v>
      </c>
      <c r="W160" t="s">
        <v>535</v>
      </c>
      <c r="AB160" s="1">
        <v>100000</v>
      </c>
      <c r="AE160">
        <v>0</v>
      </c>
    </row>
    <row r="161" spans="1:31" x14ac:dyDescent="0.25">
      <c r="A161" t="s">
        <v>387</v>
      </c>
      <c r="B161" t="s">
        <v>756</v>
      </c>
      <c r="F161" t="s">
        <v>507</v>
      </c>
      <c r="K161">
        <v>0</v>
      </c>
      <c r="P161" t="s">
        <v>539</v>
      </c>
      <c r="R161">
        <v>1000</v>
      </c>
      <c r="W161" t="s">
        <v>535</v>
      </c>
      <c r="AB161" s="1">
        <v>100000</v>
      </c>
      <c r="AE161">
        <v>0</v>
      </c>
    </row>
    <row r="162" spans="1:31" x14ac:dyDescent="0.25">
      <c r="A162" t="s">
        <v>757</v>
      </c>
      <c r="B162" t="s">
        <v>758</v>
      </c>
      <c r="F162" t="s">
        <v>507</v>
      </c>
      <c r="K162">
        <v>0</v>
      </c>
      <c r="P162" t="s">
        <v>539</v>
      </c>
      <c r="R162">
        <v>1000</v>
      </c>
      <c r="W162" t="s">
        <v>535</v>
      </c>
      <c r="AB162" s="1">
        <v>100000</v>
      </c>
      <c r="AE162">
        <v>0</v>
      </c>
    </row>
    <row r="163" spans="1:31" x14ac:dyDescent="0.25">
      <c r="A163" t="s">
        <v>59</v>
      </c>
      <c r="B163" t="s">
        <v>759</v>
      </c>
      <c r="K163">
        <v>4</v>
      </c>
      <c r="P163" s="1">
        <v>2100000</v>
      </c>
      <c r="R163">
        <v>1000</v>
      </c>
      <c r="W163" t="s">
        <v>533</v>
      </c>
      <c r="AB163" s="1">
        <v>100000</v>
      </c>
      <c r="AE163">
        <v>0</v>
      </c>
    </row>
    <row r="164" spans="1:31" x14ac:dyDescent="0.25">
      <c r="A164" t="s">
        <v>348</v>
      </c>
      <c r="B164" t="s">
        <v>760</v>
      </c>
      <c r="K164">
        <v>4</v>
      </c>
      <c r="P164" s="1">
        <v>1700000</v>
      </c>
      <c r="R164">
        <v>1000</v>
      </c>
      <c r="W164" t="s">
        <v>533</v>
      </c>
      <c r="AB164" s="1">
        <v>100000</v>
      </c>
      <c r="AE164">
        <v>0</v>
      </c>
    </row>
    <row r="165" spans="1:31" x14ac:dyDescent="0.25">
      <c r="A165" t="s">
        <v>761</v>
      </c>
      <c r="B165" t="s">
        <v>762</v>
      </c>
      <c r="F165" t="s">
        <v>507</v>
      </c>
      <c r="K165">
        <v>0</v>
      </c>
      <c r="P165" t="s">
        <v>539</v>
      </c>
      <c r="R165">
        <v>1000</v>
      </c>
      <c r="W165" t="s">
        <v>535</v>
      </c>
      <c r="AB165" s="1">
        <v>100000</v>
      </c>
      <c r="AE165">
        <v>0</v>
      </c>
    </row>
    <row r="166" spans="1:31" x14ac:dyDescent="0.25">
      <c r="A166" t="s">
        <v>298</v>
      </c>
      <c r="B166" t="s">
        <v>763</v>
      </c>
      <c r="K166">
        <v>4</v>
      </c>
      <c r="P166" s="1">
        <v>1300000</v>
      </c>
      <c r="R166">
        <v>1000</v>
      </c>
      <c r="W166" t="s">
        <v>533</v>
      </c>
      <c r="AB166" s="1">
        <v>100000</v>
      </c>
      <c r="AE166">
        <v>0</v>
      </c>
    </row>
    <row r="167" spans="1:31" x14ac:dyDescent="0.25">
      <c r="A167" t="s">
        <v>322</v>
      </c>
      <c r="B167" t="s">
        <v>764</v>
      </c>
      <c r="F167" t="s">
        <v>507</v>
      </c>
      <c r="J167">
        <v>0</v>
      </c>
      <c r="K167">
        <v>0</v>
      </c>
      <c r="P167" t="s">
        <v>539</v>
      </c>
      <c r="R167">
        <v>1000</v>
      </c>
      <c r="W167" t="s">
        <v>535</v>
      </c>
      <c r="AB167" s="1">
        <v>100000</v>
      </c>
      <c r="AE167">
        <v>0</v>
      </c>
    </row>
    <row r="168" spans="1:31" x14ac:dyDescent="0.25">
      <c r="A168" t="s">
        <v>411</v>
      </c>
      <c r="B168" t="s">
        <v>765</v>
      </c>
      <c r="J168">
        <v>0</v>
      </c>
      <c r="K168">
        <v>4</v>
      </c>
      <c r="P168" s="1">
        <v>300000</v>
      </c>
      <c r="R168">
        <v>1000</v>
      </c>
      <c r="W168" t="s">
        <v>535</v>
      </c>
      <c r="AB168" s="1">
        <v>100000</v>
      </c>
      <c r="AE168">
        <v>0</v>
      </c>
    </row>
    <row r="169" spans="1:31" x14ac:dyDescent="0.25">
      <c r="A169" t="s">
        <v>766</v>
      </c>
      <c r="B169" t="s">
        <v>767</v>
      </c>
      <c r="F169" t="s">
        <v>507</v>
      </c>
      <c r="K169">
        <v>0</v>
      </c>
      <c r="P169" t="s">
        <v>539</v>
      </c>
      <c r="R169">
        <v>1000</v>
      </c>
      <c r="W169" t="s">
        <v>535</v>
      </c>
      <c r="AB169" s="1">
        <v>100000</v>
      </c>
      <c r="AE169">
        <v>0</v>
      </c>
    </row>
    <row r="170" spans="1:31" x14ac:dyDescent="0.25">
      <c r="A170" t="s">
        <v>768</v>
      </c>
      <c r="B170" t="s">
        <v>765</v>
      </c>
      <c r="F170" t="s">
        <v>507</v>
      </c>
      <c r="K170">
        <v>0</v>
      </c>
      <c r="P170" t="s">
        <v>539</v>
      </c>
      <c r="R170">
        <v>1000</v>
      </c>
      <c r="W170" t="s">
        <v>535</v>
      </c>
      <c r="AB170" s="1">
        <v>100000</v>
      </c>
      <c r="AE170">
        <v>0</v>
      </c>
    </row>
    <row r="171" spans="1:31" x14ac:dyDescent="0.25">
      <c r="A171" t="s">
        <v>769</v>
      </c>
      <c r="B171" t="s">
        <v>770</v>
      </c>
      <c r="F171" t="s">
        <v>507</v>
      </c>
      <c r="J171">
        <v>0</v>
      </c>
      <c r="K171">
        <v>0</v>
      </c>
      <c r="P171" t="s">
        <v>539</v>
      </c>
      <c r="R171">
        <v>1000</v>
      </c>
      <c r="W171" t="s">
        <v>684</v>
      </c>
      <c r="AB171" s="1">
        <v>100000</v>
      </c>
      <c r="AE171">
        <v>0</v>
      </c>
    </row>
    <row r="172" spans="1:31" x14ac:dyDescent="0.25">
      <c r="A172" t="s">
        <v>771</v>
      </c>
      <c r="B172" t="s">
        <v>772</v>
      </c>
      <c r="F172" t="s">
        <v>507</v>
      </c>
      <c r="K172">
        <v>0</v>
      </c>
      <c r="P172" t="s">
        <v>539</v>
      </c>
      <c r="R172">
        <v>1000</v>
      </c>
      <c r="W172" t="s">
        <v>535</v>
      </c>
      <c r="AB172" s="1">
        <v>100000</v>
      </c>
      <c r="AE172">
        <v>0</v>
      </c>
    </row>
    <row r="173" spans="1:31" x14ac:dyDescent="0.25">
      <c r="A173" t="s">
        <v>773</v>
      </c>
      <c r="B173" t="s">
        <v>774</v>
      </c>
      <c r="F173" t="s">
        <v>507</v>
      </c>
      <c r="K173">
        <v>0</v>
      </c>
      <c r="P173" t="s">
        <v>539</v>
      </c>
      <c r="R173">
        <v>1000</v>
      </c>
      <c r="W173" t="s">
        <v>535</v>
      </c>
      <c r="AB173" s="1">
        <v>100000</v>
      </c>
      <c r="AE173">
        <v>0</v>
      </c>
    </row>
    <row r="174" spans="1:31" x14ac:dyDescent="0.25">
      <c r="A174" t="s">
        <v>775</v>
      </c>
      <c r="B174" t="s">
        <v>776</v>
      </c>
      <c r="F174" t="s">
        <v>507</v>
      </c>
      <c r="K174">
        <v>0</v>
      </c>
      <c r="P174" t="s">
        <v>539</v>
      </c>
      <c r="R174">
        <v>1000</v>
      </c>
      <c r="W174" t="s">
        <v>535</v>
      </c>
      <c r="AB174" s="1">
        <v>100000</v>
      </c>
      <c r="AE174">
        <v>0</v>
      </c>
    </row>
    <row r="175" spans="1:31" x14ac:dyDescent="0.25">
      <c r="A175" t="s">
        <v>95</v>
      </c>
      <c r="B175" t="s">
        <v>777</v>
      </c>
      <c r="F175" t="s">
        <v>507</v>
      </c>
      <c r="K175">
        <v>4</v>
      </c>
      <c r="P175" t="s">
        <v>539</v>
      </c>
      <c r="R175">
        <v>1000</v>
      </c>
      <c r="W175" t="s">
        <v>533</v>
      </c>
      <c r="AB175" s="1">
        <v>100000</v>
      </c>
      <c r="AE175">
        <v>0</v>
      </c>
    </row>
    <row r="176" spans="1:31" x14ac:dyDescent="0.25">
      <c r="A176" t="s">
        <v>778</v>
      </c>
      <c r="B176" t="s">
        <v>779</v>
      </c>
      <c r="F176" t="s">
        <v>507</v>
      </c>
      <c r="J176">
        <v>0</v>
      </c>
      <c r="K176">
        <v>0</v>
      </c>
      <c r="P176" t="s">
        <v>539</v>
      </c>
      <c r="R176">
        <v>1000</v>
      </c>
      <c r="W176" t="s">
        <v>535</v>
      </c>
      <c r="AB176" s="1">
        <v>100000</v>
      </c>
      <c r="AE176">
        <v>0</v>
      </c>
    </row>
    <row r="177" spans="1:31" x14ac:dyDescent="0.25">
      <c r="A177" t="s">
        <v>410</v>
      </c>
      <c r="B177" t="s">
        <v>780</v>
      </c>
      <c r="J177">
        <v>0</v>
      </c>
      <c r="K177">
        <v>0</v>
      </c>
      <c r="P177" s="1">
        <v>300000</v>
      </c>
      <c r="R177">
        <v>1000</v>
      </c>
      <c r="W177" t="s">
        <v>535</v>
      </c>
      <c r="AB177" s="1">
        <v>100000</v>
      </c>
      <c r="AE177">
        <v>0</v>
      </c>
    </row>
    <row r="178" spans="1:31" x14ac:dyDescent="0.25">
      <c r="A178" t="s">
        <v>397</v>
      </c>
      <c r="B178" t="s">
        <v>781</v>
      </c>
      <c r="K178">
        <v>0</v>
      </c>
      <c r="P178" s="1">
        <v>800000</v>
      </c>
      <c r="R178">
        <v>1000</v>
      </c>
      <c r="W178" t="s">
        <v>535</v>
      </c>
      <c r="AB178" s="1">
        <v>100000</v>
      </c>
      <c r="AE178">
        <v>0</v>
      </c>
    </row>
    <row r="179" spans="1:31" x14ac:dyDescent="0.25">
      <c r="A179" t="s">
        <v>419</v>
      </c>
      <c r="B179" t="s">
        <v>782</v>
      </c>
      <c r="K179">
        <v>0</v>
      </c>
      <c r="P179" s="1">
        <v>400000</v>
      </c>
      <c r="R179">
        <v>1000</v>
      </c>
      <c r="W179" t="s">
        <v>535</v>
      </c>
      <c r="AB179" s="1">
        <v>100000</v>
      </c>
      <c r="AE179">
        <v>0</v>
      </c>
    </row>
    <row r="180" spans="1:31" x14ac:dyDescent="0.25">
      <c r="A180" t="s">
        <v>147</v>
      </c>
      <c r="B180" t="s">
        <v>783</v>
      </c>
      <c r="K180">
        <v>4</v>
      </c>
      <c r="P180" s="1">
        <v>1700000</v>
      </c>
      <c r="R180">
        <v>1000</v>
      </c>
      <c r="W180" t="s">
        <v>533</v>
      </c>
      <c r="AB180" s="1">
        <v>100000</v>
      </c>
      <c r="AE180">
        <v>0</v>
      </c>
    </row>
    <row r="181" spans="1:31" x14ac:dyDescent="0.25">
      <c r="A181" t="s">
        <v>784</v>
      </c>
      <c r="B181" t="s">
        <v>785</v>
      </c>
      <c r="F181" t="s">
        <v>507</v>
      </c>
      <c r="K181">
        <v>0</v>
      </c>
      <c r="P181" t="s">
        <v>539</v>
      </c>
      <c r="R181">
        <v>1000</v>
      </c>
      <c r="W181" t="s">
        <v>535</v>
      </c>
      <c r="AB181" s="1">
        <v>100000</v>
      </c>
      <c r="AE181">
        <v>0</v>
      </c>
    </row>
    <row r="182" spans="1:31" x14ac:dyDescent="0.25">
      <c r="A182" t="s">
        <v>786</v>
      </c>
      <c r="B182" t="s">
        <v>787</v>
      </c>
      <c r="F182" t="s">
        <v>507</v>
      </c>
      <c r="K182">
        <v>0</v>
      </c>
      <c r="P182" t="s">
        <v>539</v>
      </c>
      <c r="R182">
        <v>1000</v>
      </c>
      <c r="W182" t="s">
        <v>535</v>
      </c>
      <c r="AB182" s="1">
        <v>100000</v>
      </c>
      <c r="AE182">
        <v>0</v>
      </c>
    </row>
    <row r="183" spans="1:31" x14ac:dyDescent="0.25">
      <c r="A183" t="s">
        <v>788</v>
      </c>
      <c r="B183" t="s">
        <v>789</v>
      </c>
      <c r="F183" t="s">
        <v>507</v>
      </c>
      <c r="K183">
        <v>0</v>
      </c>
      <c r="P183" t="s">
        <v>539</v>
      </c>
      <c r="R183">
        <v>1000</v>
      </c>
      <c r="W183" t="s">
        <v>535</v>
      </c>
      <c r="AB183" s="1">
        <v>100000</v>
      </c>
      <c r="AE183">
        <v>0</v>
      </c>
    </row>
    <row r="184" spans="1:31" x14ac:dyDescent="0.25">
      <c r="A184" t="s">
        <v>319</v>
      </c>
      <c r="B184" t="s">
        <v>790</v>
      </c>
      <c r="K184">
        <v>0</v>
      </c>
      <c r="P184" s="1">
        <v>800000</v>
      </c>
      <c r="R184">
        <v>1000</v>
      </c>
      <c r="W184" t="s">
        <v>535</v>
      </c>
      <c r="AB184" s="1">
        <v>100000</v>
      </c>
      <c r="AE184">
        <v>0</v>
      </c>
    </row>
    <row r="185" spans="1:31" x14ac:dyDescent="0.25">
      <c r="A185" t="s">
        <v>327</v>
      </c>
      <c r="B185" t="s">
        <v>791</v>
      </c>
      <c r="J185">
        <v>0</v>
      </c>
      <c r="K185">
        <v>0</v>
      </c>
      <c r="P185" s="1">
        <v>400000</v>
      </c>
      <c r="R185">
        <v>1000</v>
      </c>
      <c r="W185" t="s">
        <v>535</v>
      </c>
      <c r="AB185" s="1">
        <v>100000</v>
      </c>
      <c r="AE185">
        <v>0</v>
      </c>
    </row>
    <row r="186" spans="1:31" x14ac:dyDescent="0.25">
      <c r="A186" t="s">
        <v>70</v>
      </c>
      <c r="B186" t="s">
        <v>792</v>
      </c>
      <c r="J186">
        <v>0</v>
      </c>
      <c r="K186">
        <v>0</v>
      </c>
      <c r="P186" s="1">
        <v>400000</v>
      </c>
      <c r="R186">
        <v>1000</v>
      </c>
      <c r="W186" t="s">
        <v>535</v>
      </c>
      <c r="AB186" s="1">
        <v>100000</v>
      </c>
      <c r="AE186">
        <v>0</v>
      </c>
    </row>
    <row r="187" spans="1:31" x14ac:dyDescent="0.25">
      <c r="A187" t="s">
        <v>266</v>
      </c>
      <c r="B187" t="s">
        <v>793</v>
      </c>
      <c r="K187">
        <v>4</v>
      </c>
      <c r="P187" s="1">
        <v>1500000</v>
      </c>
      <c r="R187">
        <v>1000</v>
      </c>
      <c r="W187" t="s">
        <v>533</v>
      </c>
      <c r="AB187" s="1">
        <v>100000</v>
      </c>
      <c r="AE187">
        <v>0</v>
      </c>
    </row>
    <row r="188" spans="1:31" x14ac:dyDescent="0.25">
      <c r="A188" t="s">
        <v>6</v>
      </c>
      <c r="B188" t="s">
        <v>794</v>
      </c>
      <c r="P188" s="1">
        <v>400000</v>
      </c>
      <c r="R188">
        <v>1000</v>
      </c>
      <c r="W188" t="s">
        <v>535</v>
      </c>
      <c r="AB188" s="1">
        <v>100000</v>
      </c>
      <c r="AE188">
        <v>0</v>
      </c>
    </row>
    <row r="189" spans="1:31" x14ac:dyDescent="0.25">
      <c r="A189" t="s">
        <v>79</v>
      </c>
      <c r="B189" t="s">
        <v>795</v>
      </c>
      <c r="F189" t="s">
        <v>507</v>
      </c>
      <c r="K189">
        <v>4</v>
      </c>
      <c r="P189" t="s">
        <v>539</v>
      </c>
      <c r="R189">
        <v>1000</v>
      </c>
      <c r="W189" t="s">
        <v>796</v>
      </c>
      <c r="AB189" s="1">
        <v>100000</v>
      </c>
      <c r="AE189">
        <v>0</v>
      </c>
    </row>
    <row r="190" spans="1:31" x14ac:dyDescent="0.25">
      <c r="A190" t="s">
        <v>44</v>
      </c>
      <c r="B190" t="s">
        <v>797</v>
      </c>
      <c r="K190">
        <v>0</v>
      </c>
      <c r="P190" s="1">
        <v>700000</v>
      </c>
      <c r="R190">
        <v>1000</v>
      </c>
      <c r="W190" t="s">
        <v>535</v>
      </c>
      <c r="AB190" s="1">
        <v>100000</v>
      </c>
      <c r="AE190">
        <v>0</v>
      </c>
    </row>
    <row r="191" spans="1:31" x14ac:dyDescent="0.25">
      <c r="A191" t="s">
        <v>262</v>
      </c>
      <c r="B191" t="s">
        <v>798</v>
      </c>
      <c r="K191">
        <v>0</v>
      </c>
      <c r="P191" s="1">
        <v>400000</v>
      </c>
      <c r="R191">
        <v>1000</v>
      </c>
      <c r="W191" t="s">
        <v>684</v>
      </c>
      <c r="AB191" s="1">
        <v>100000</v>
      </c>
      <c r="AE191">
        <v>0</v>
      </c>
    </row>
    <row r="192" spans="1:31" x14ac:dyDescent="0.25">
      <c r="A192" t="s">
        <v>87</v>
      </c>
      <c r="B192" t="s">
        <v>799</v>
      </c>
      <c r="K192">
        <v>4</v>
      </c>
      <c r="P192" s="1">
        <v>2300000</v>
      </c>
      <c r="R192">
        <v>1000</v>
      </c>
      <c r="W192" t="s">
        <v>533</v>
      </c>
      <c r="AB192" s="1">
        <v>100000</v>
      </c>
      <c r="AE192">
        <v>0</v>
      </c>
    </row>
    <row r="193" spans="1:31" x14ac:dyDescent="0.25">
      <c r="A193" t="s">
        <v>157</v>
      </c>
      <c r="B193" t="s">
        <v>800</v>
      </c>
      <c r="F193" t="s">
        <v>507</v>
      </c>
      <c r="K193">
        <v>4</v>
      </c>
      <c r="P193" t="s">
        <v>539</v>
      </c>
      <c r="R193">
        <v>1000</v>
      </c>
      <c r="W193" t="s">
        <v>535</v>
      </c>
      <c r="AB193" s="1">
        <v>100000</v>
      </c>
      <c r="AE193">
        <v>0</v>
      </c>
    </row>
    <row r="194" spans="1:31" x14ac:dyDescent="0.25">
      <c r="A194" t="s">
        <v>166</v>
      </c>
      <c r="B194" t="s">
        <v>801</v>
      </c>
      <c r="K194">
        <v>4</v>
      </c>
      <c r="P194" s="1">
        <v>1900000</v>
      </c>
      <c r="R194">
        <v>1000</v>
      </c>
      <c r="W194" t="s">
        <v>533</v>
      </c>
      <c r="AB194" s="1">
        <v>100000</v>
      </c>
      <c r="AE194">
        <v>0</v>
      </c>
    </row>
    <row r="195" spans="1:31" x14ac:dyDescent="0.25">
      <c r="A195" t="s">
        <v>101</v>
      </c>
      <c r="B195" t="s">
        <v>802</v>
      </c>
      <c r="K195">
        <v>4</v>
      </c>
      <c r="P195" s="1">
        <v>1600000</v>
      </c>
      <c r="R195">
        <v>1000</v>
      </c>
      <c r="W195" t="s">
        <v>533</v>
      </c>
      <c r="AB195" s="1">
        <v>100000</v>
      </c>
      <c r="AE195">
        <v>0</v>
      </c>
    </row>
    <row r="196" spans="1:31" x14ac:dyDescent="0.25">
      <c r="A196" t="s">
        <v>173</v>
      </c>
      <c r="B196" t="s">
        <v>803</v>
      </c>
      <c r="F196" t="s">
        <v>507</v>
      </c>
      <c r="K196">
        <v>0</v>
      </c>
      <c r="P196" t="s">
        <v>539</v>
      </c>
      <c r="R196">
        <v>1000</v>
      </c>
      <c r="W196" t="s">
        <v>535</v>
      </c>
      <c r="AB196" s="1">
        <v>100000</v>
      </c>
      <c r="AE196">
        <v>0</v>
      </c>
    </row>
    <row r="197" spans="1:31" x14ac:dyDescent="0.25">
      <c r="A197" t="s">
        <v>804</v>
      </c>
      <c r="B197" t="s">
        <v>805</v>
      </c>
      <c r="F197" t="s">
        <v>507</v>
      </c>
      <c r="K197">
        <v>4</v>
      </c>
      <c r="P197" t="s">
        <v>539</v>
      </c>
      <c r="R197">
        <v>1000</v>
      </c>
      <c r="W197" t="s">
        <v>535</v>
      </c>
      <c r="AB197" s="1">
        <v>100000</v>
      </c>
      <c r="AE197">
        <v>0</v>
      </c>
    </row>
    <row r="198" spans="1:31" x14ac:dyDescent="0.25">
      <c r="A198" t="s">
        <v>282</v>
      </c>
      <c r="B198" t="s">
        <v>806</v>
      </c>
      <c r="F198" t="s">
        <v>507</v>
      </c>
      <c r="K198">
        <v>4</v>
      </c>
      <c r="P198" t="s">
        <v>539</v>
      </c>
      <c r="R198">
        <v>1000</v>
      </c>
      <c r="W198" t="s">
        <v>535</v>
      </c>
      <c r="AB198" s="1">
        <v>100000</v>
      </c>
      <c r="AE198">
        <v>0</v>
      </c>
    </row>
    <row r="199" spans="1:31" x14ac:dyDescent="0.25">
      <c r="A199" t="s">
        <v>353</v>
      </c>
      <c r="B199" t="s">
        <v>807</v>
      </c>
      <c r="K199">
        <v>4</v>
      </c>
      <c r="P199" s="1">
        <v>300000</v>
      </c>
      <c r="R199">
        <v>1000</v>
      </c>
      <c r="W199" t="s">
        <v>535</v>
      </c>
      <c r="AB199" s="1">
        <v>100000</v>
      </c>
      <c r="AE199">
        <v>0</v>
      </c>
    </row>
    <row r="200" spans="1:31" x14ac:dyDescent="0.25">
      <c r="A200" t="s">
        <v>808</v>
      </c>
      <c r="B200" t="s">
        <v>809</v>
      </c>
      <c r="F200" t="s">
        <v>507</v>
      </c>
      <c r="K200">
        <v>0</v>
      </c>
      <c r="P200" t="s">
        <v>539</v>
      </c>
      <c r="R200">
        <v>1000</v>
      </c>
      <c r="W200" t="s">
        <v>541</v>
      </c>
      <c r="AB200" s="1">
        <v>100000</v>
      </c>
      <c r="AE200">
        <v>0</v>
      </c>
    </row>
    <row r="201" spans="1:31" x14ac:dyDescent="0.25">
      <c r="A201" t="s">
        <v>165</v>
      </c>
      <c r="B201" t="s">
        <v>810</v>
      </c>
      <c r="F201" t="s">
        <v>507</v>
      </c>
      <c r="K201">
        <v>0</v>
      </c>
      <c r="P201" t="s">
        <v>539</v>
      </c>
      <c r="R201">
        <v>1000</v>
      </c>
      <c r="W201" t="s">
        <v>535</v>
      </c>
      <c r="AB201" s="1">
        <v>100000</v>
      </c>
      <c r="AE201">
        <v>0</v>
      </c>
    </row>
    <row r="202" spans="1:31" x14ac:dyDescent="0.25">
      <c r="A202" t="s">
        <v>63</v>
      </c>
      <c r="B202" t="s">
        <v>811</v>
      </c>
      <c r="K202">
        <v>0</v>
      </c>
      <c r="P202" s="1">
        <v>200000</v>
      </c>
      <c r="R202">
        <v>1000</v>
      </c>
      <c r="W202" t="s">
        <v>535</v>
      </c>
      <c r="AB202" s="1">
        <v>100000</v>
      </c>
      <c r="AE202">
        <v>0</v>
      </c>
    </row>
    <row r="203" spans="1:31" x14ac:dyDescent="0.25">
      <c r="A203" t="s">
        <v>140</v>
      </c>
      <c r="B203" t="s">
        <v>812</v>
      </c>
      <c r="K203">
        <v>0</v>
      </c>
      <c r="P203" s="1">
        <v>400000</v>
      </c>
      <c r="R203">
        <v>1000</v>
      </c>
      <c r="W203" t="s">
        <v>535</v>
      </c>
      <c r="AB203" s="1">
        <v>100000</v>
      </c>
      <c r="AE203">
        <v>0</v>
      </c>
    </row>
    <row r="204" spans="1:31" x14ac:dyDescent="0.25">
      <c r="A204" t="s">
        <v>333</v>
      </c>
      <c r="B204" t="s">
        <v>813</v>
      </c>
      <c r="K204">
        <v>0</v>
      </c>
      <c r="P204" s="1">
        <v>400000</v>
      </c>
      <c r="R204">
        <v>1000</v>
      </c>
      <c r="W204" t="s">
        <v>535</v>
      </c>
      <c r="AB204" s="1">
        <v>100000</v>
      </c>
      <c r="AE204">
        <v>0</v>
      </c>
    </row>
    <row r="205" spans="1:31" x14ac:dyDescent="0.25">
      <c r="A205" t="s">
        <v>117</v>
      </c>
      <c r="B205" t="s">
        <v>814</v>
      </c>
      <c r="K205">
        <v>4</v>
      </c>
      <c r="P205" s="1">
        <v>900000</v>
      </c>
      <c r="R205">
        <v>1000</v>
      </c>
      <c r="W205" t="s">
        <v>535</v>
      </c>
      <c r="AB205" s="1">
        <v>100000</v>
      </c>
      <c r="AE205">
        <v>0</v>
      </c>
    </row>
    <row r="206" spans="1:31" x14ac:dyDescent="0.25">
      <c r="A206" t="s">
        <v>815</v>
      </c>
      <c r="B206" t="s">
        <v>816</v>
      </c>
      <c r="F206" t="s">
        <v>507</v>
      </c>
      <c r="K206">
        <v>4</v>
      </c>
      <c r="P206" t="s">
        <v>539</v>
      </c>
      <c r="R206">
        <v>1000</v>
      </c>
      <c r="W206" t="s">
        <v>535</v>
      </c>
      <c r="AB206" s="1">
        <v>100000</v>
      </c>
      <c r="AE206">
        <v>0</v>
      </c>
    </row>
    <row r="207" spans="1:31" x14ac:dyDescent="0.25">
      <c r="A207" t="s">
        <v>403</v>
      </c>
      <c r="B207" t="s">
        <v>817</v>
      </c>
      <c r="K207">
        <v>0</v>
      </c>
      <c r="P207" s="1">
        <v>400000</v>
      </c>
      <c r="R207">
        <v>1000</v>
      </c>
      <c r="W207" t="s">
        <v>535</v>
      </c>
      <c r="AB207" s="1">
        <v>100000</v>
      </c>
      <c r="AE207">
        <v>0</v>
      </c>
    </row>
    <row r="208" spans="1:31" x14ac:dyDescent="0.25">
      <c r="A208" t="s">
        <v>818</v>
      </c>
      <c r="B208" t="s">
        <v>819</v>
      </c>
      <c r="F208" t="s">
        <v>507</v>
      </c>
      <c r="K208">
        <v>4</v>
      </c>
      <c r="P208" t="s">
        <v>539</v>
      </c>
      <c r="R208">
        <v>1000</v>
      </c>
      <c r="W208" t="s">
        <v>535</v>
      </c>
      <c r="AB208" s="1">
        <v>100000</v>
      </c>
      <c r="AE208">
        <v>0</v>
      </c>
    </row>
    <row r="209" spans="1:31" x14ac:dyDescent="0.25">
      <c r="A209" t="s">
        <v>368</v>
      </c>
      <c r="B209" t="s">
        <v>820</v>
      </c>
      <c r="K209">
        <v>4</v>
      </c>
      <c r="P209" s="1">
        <v>600000</v>
      </c>
      <c r="R209">
        <v>1000</v>
      </c>
      <c r="W209" t="s">
        <v>535</v>
      </c>
      <c r="AB209" s="1">
        <v>100000</v>
      </c>
      <c r="AE209">
        <v>0</v>
      </c>
    </row>
    <row r="210" spans="1:31" x14ac:dyDescent="0.25">
      <c r="A210" t="s">
        <v>136</v>
      </c>
      <c r="B210" t="s">
        <v>821</v>
      </c>
      <c r="K210">
        <v>0</v>
      </c>
      <c r="P210" s="1">
        <v>2000000</v>
      </c>
      <c r="R210">
        <v>1000</v>
      </c>
      <c r="W210" t="s">
        <v>533</v>
      </c>
      <c r="AB210" s="1">
        <v>100000</v>
      </c>
      <c r="AE210">
        <v>0</v>
      </c>
    </row>
    <row r="211" spans="1:31" x14ac:dyDescent="0.25">
      <c r="A211" t="s">
        <v>204</v>
      </c>
      <c r="B211" t="s">
        <v>822</v>
      </c>
      <c r="K211">
        <v>4</v>
      </c>
      <c r="P211" s="1">
        <v>1000000</v>
      </c>
      <c r="R211">
        <v>1000</v>
      </c>
      <c r="W211" t="s">
        <v>533</v>
      </c>
      <c r="AB211" s="1">
        <v>100000</v>
      </c>
      <c r="AE211">
        <v>0</v>
      </c>
    </row>
    <row r="212" spans="1:31" x14ac:dyDescent="0.25">
      <c r="A212" t="s">
        <v>823</v>
      </c>
      <c r="B212" t="s">
        <v>824</v>
      </c>
      <c r="F212" t="s">
        <v>507</v>
      </c>
      <c r="K212">
        <v>4</v>
      </c>
      <c r="P212" t="s">
        <v>539</v>
      </c>
      <c r="R212">
        <v>1000</v>
      </c>
      <c r="W212" t="s">
        <v>535</v>
      </c>
      <c r="AB212" s="1">
        <v>100000</v>
      </c>
      <c r="AE212">
        <v>0</v>
      </c>
    </row>
    <row r="213" spans="1:31" x14ac:dyDescent="0.25">
      <c r="A213" t="s">
        <v>825</v>
      </c>
      <c r="B213" t="s">
        <v>826</v>
      </c>
      <c r="F213" t="s">
        <v>507</v>
      </c>
      <c r="K213">
        <v>0</v>
      </c>
      <c r="P213" t="s">
        <v>539</v>
      </c>
      <c r="R213">
        <v>1000</v>
      </c>
      <c r="W213" t="s">
        <v>535</v>
      </c>
      <c r="AB213" s="1">
        <v>100000</v>
      </c>
      <c r="AE213">
        <v>0</v>
      </c>
    </row>
    <row r="214" spans="1:31" x14ac:dyDescent="0.25">
      <c r="A214" t="s">
        <v>428</v>
      </c>
      <c r="B214" t="s">
        <v>827</v>
      </c>
      <c r="K214">
        <v>0</v>
      </c>
      <c r="P214" s="1">
        <v>400000</v>
      </c>
      <c r="R214">
        <v>1000</v>
      </c>
      <c r="W214" t="s">
        <v>535</v>
      </c>
      <c r="AB214" s="1">
        <v>100000</v>
      </c>
      <c r="AE214">
        <v>0</v>
      </c>
    </row>
    <row r="215" spans="1:31" x14ac:dyDescent="0.25">
      <c r="A215" t="s">
        <v>94</v>
      </c>
      <c r="B215" t="s">
        <v>828</v>
      </c>
      <c r="J215">
        <v>0</v>
      </c>
      <c r="K215">
        <v>0</v>
      </c>
      <c r="P215" s="1">
        <v>200000</v>
      </c>
      <c r="R215">
        <v>1000</v>
      </c>
      <c r="W215" t="s">
        <v>535</v>
      </c>
      <c r="AB215" s="1">
        <v>100000</v>
      </c>
      <c r="AE215">
        <v>0</v>
      </c>
    </row>
    <row r="216" spans="1:31" x14ac:dyDescent="0.25">
      <c r="A216" t="s">
        <v>112</v>
      </c>
      <c r="B216" t="s">
        <v>829</v>
      </c>
      <c r="P216" t="s">
        <v>539</v>
      </c>
      <c r="R216">
        <v>1000</v>
      </c>
      <c r="AB216" s="1">
        <v>100000</v>
      </c>
      <c r="AE216">
        <v>0</v>
      </c>
    </row>
    <row r="217" spans="1:31" x14ac:dyDescent="0.25">
      <c r="A217" t="s">
        <v>830</v>
      </c>
      <c r="B217" t="s">
        <v>831</v>
      </c>
      <c r="P217" t="s">
        <v>539</v>
      </c>
      <c r="R217">
        <v>1000</v>
      </c>
      <c r="AB217" s="1">
        <v>100000</v>
      </c>
      <c r="AE217">
        <v>0</v>
      </c>
    </row>
    <row r="218" spans="1:31" x14ac:dyDescent="0.25">
      <c r="A218" t="s">
        <v>453</v>
      </c>
      <c r="B218" t="s">
        <v>832</v>
      </c>
      <c r="P218" s="1">
        <v>105450000</v>
      </c>
      <c r="R218">
        <v>1000</v>
      </c>
      <c r="AB218" s="1">
        <v>100000</v>
      </c>
      <c r="AE218">
        <v>0</v>
      </c>
    </row>
    <row r="219" spans="1:31" x14ac:dyDescent="0.25">
      <c r="A219" t="s">
        <v>470</v>
      </c>
      <c r="B219" t="s">
        <v>832</v>
      </c>
      <c r="P219" s="1">
        <v>2400000</v>
      </c>
      <c r="R219">
        <v>1000</v>
      </c>
      <c r="AB219" s="1">
        <v>100000</v>
      </c>
      <c r="AE219">
        <v>0</v>
      </c>
    </row>
    <row r="220" spans="1:31" x14ac:dyDescent="0.25">
      <c r="A220" t="s">
        <v>395</v>
      </c>
      <c r="B220" t="s">
        <v>832</v>
      </c>
      <c r="P220" s="1">
        <v>1600000</v>
      </c>
      <c r="R220">
        <v>1000</v>
      </c>
      <c r="AB220" s="1">
        <v>100000</v>
      </c>
      <c r="AE220">
        <v>0</v>
      </c>
    </row>
    <row r="221" spans="1:31" x14ac:dyDescent="0.25">
      <c r="A221" t="s">
        <v>833</v>
      </c>
      <c r="B221" t="s">
        <v>832</v>
      </c>
      <c r="P221" t="s">
        <v>539</v>
      </c>
      <c r="R221">
        <v>1000</v>
      </c>
      <c r="AB221" s="1">
        <v>100000</v>
      </c>
      <c r="AE221">
        <v>0</v>
      </c>
    </row>
    <row r="222" spans="1:31" x14ac:dyDescent="0.25">
      <c r="A222" t="s">
        <v>356</v>
      </c>
      <c r="B222" t="s">
        <v>834</v>
      </c>
      <c r="J222">
        <v>0</v>
      </c>
      <c r="K222">
        <v>4</v>
      </c>
      <c r="P222" s="1">
        <v>400000</v>
      </c>
      <c r="R222">
        <v>1000</v>
      </c>
      <c r="W222" t="s">
        <v>574</v>
      </c>
      <c r="AB222" s="1">
        <v>100000</v>
      </c>
      <c r="AE222">
        <v>0</v>
      </c>
    </row>
    <row r="223" spans="1:31" x14ac:dyDescent="0.25">
      <c r="A223" t="s">
        <v>358</v>
      </c>
      <c r="B223" t="s">
        <v>715</v>
      </c>
      <c r="J223">
        <v>0</v>
      </c>
      <c r="K223">
        <v>4</v>
      </c>
      <c r="P223" s="1">
        <v>200000</v>
      </c>
      <c r="R223">
        <v>1000</v>
      </c>
      <c r="W223" t="s">
        <v>574</v>
      </c>
      <c r="AB223" s="1">
        <v>100000</v>
      </c>
      <c r="AE223">
        <v>0</v>
      </c>
    </row>
    <row r="224" spans="1:31" x14ac:dyDescent="0.25">
      <c r="A224" t="s">
        <v>360</v>
      </c>
      <c r="B224" t="s">
        <v>835</v>
      </c>
      <c r="J224">
        <v>0</v>
      </c>
      <c r="K224">
        <v>4</v>
      </c>
      <c r="P224" s="1">
        <v>600000</v>
      </c>
      <c r="R224">
        <v>1000</v>
      </c>
      <c r="W224" t="s">
        <v>574</v>
      </c>
      <c r="AB224" s="1">
        <v>100000</v>
      </c>
      <c r="AE224">
        <v>0</v>
      </c>
    </row>
    <row r="225" spans="1:31" x14ac:dyDescent="0.25">
      <c r="A225" t="s">
        <v>364</v>
      </c>
      <c r="B225" t="s">
        <v>836</v>
      </c>
      <c r="J225">
        <v>0</v>
      </c>
      <c r="K225">
        <v>4</v>
      </c>
      <c r="P225" s="1">
        <v>400000</v>
      </c>
      <c r="R225">
        <v>1000</v>
      </c>
      <c r="W225" t="s">
        <v>574</v>
      </c>
      <c r="AB225" s="1">
        <v>100000</v>
      </c>
      <c r="AE225">
        <v>0</v>
      </c>
    </row>
    <row r="226" spans="1:31" x14ac:dyDescent="0.25">
      <c r="A226" t="s">
        <v>837</v>
      </c>
      <c r="C226" t="s">
        <v>838</v>
      </c>
      <c r="P226" t="s">
        <v>539</v>
      </c>
      <c r="R226">
        <v>1000</v>
      </c>
      <c r="AB226" s="1">
        <v>100000</v>
      </c>
      <c r="AE226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workbookViewId="0">
      <selection activeCell="A2" sqref="A2:R50"/>
    </sheetView>
  </sheetViews>
  <sheetFormatPr baseColWidth="10" defaultRowHeight="15" x14ac:dyDescent="0.25"/>
  <sheetData>
    <row r="2" spans="1:13" x14ac:dyDescent="0.25">
      <c r="A2" t="s">
        <v>66</v>
      </c>
      <c r="B2" t="s">
        <v>839</v>
      </c>
      <c r="C2" t="s">
        <v>38</v>
      </c>
      <c r="D2" t="s">
        <v>840</v>
      </c>
      <c r="H2">
        <v>117</v>
      </c>
      <c r="L2" t="s">
        <v>841</v>
      </c>
      <c r="M2" t="s">
        <v>842</v>
      </c>
    </row>
    <row r="3" spans="1:13" x14ac:dyDescent="0.25">
      <c r="A3" t="s">
        <v>38</v>
      </c>
      <c r="B3" t="s">
        <v>843</v>
      </c>
      <c r="C3" s="1">
        <v>1087</v>
      </c>
      <c r="D3" t="s">
        <v>840</v>
      </c>
      <c r="H3">
        <v>117</v>
      </c>
      <c r="L3" t="s">
        <v>841</v>
      </c>
      <c r="M3" t="s">
        <v>842</v>
      </c>
    </row>
    <row r="4" spans="1:13" x14ac:dyDescent="0.25">
      <c r="A4" t="s">
        <v>844</v>
      </c>
      <c r="B4" t="s">
        <v>845</v>
      </c>
      <c r="C4" s="1">
        <v>1049</v>
      </c>
      <c r="H4">
        <v>126</v>
      </c>
      <c r="L4" t="s">
        <v>846</v>
      </c>
      <c r="M4" t="s">
        <v>842</v>
      </c>
    </row>
    <row r="5" spans="1:13" x14ac:dyDescent="0.25">
      <c r="A5" t="s">
        <v>258</v>
      </c>
      <c r="B5" t="s">
        <v>847</v>
      </c>
      <c r="C5" t="s">
        <v>86</v>
      </c>
      <c r="H5">
        <v>30</v>
      </c>
      <c r="L5" t="s">
        <v>841</v>
      </c>
      <c r="M5" t="s">
        <v>848</v>
      </c>
    </row>
    <row r="6" spans="1:13" x14ac:dyDescent="0.25">
      <c r="A6" t="s">
        <v>86</v>
      </c>
      <c r="B6" t="s">
        <v>849</v>
      </c>
      <c r="C6" t="s">
        <v>61</v>
      </c>
      <c r="D6" t="s">
        <v>840</v>
      </c>
      <c r="H6">
        <v>38</v>
      </c>
      <c r="L6" t="s">
        <v>841</v>
      </c>
      <c r="M6" t="s">
        <v>848</v>
      </c>
    </row>
    <row r="7" spans="1:13" x14ac:dyDescent="0.25">
      <c r="A7" t="s">
        <v>61</v>
      </c>
      <c r="B7" t="s">
        <v>850</v>
      </c>
      <c r="C7" t="s">
        <v>97</v>
      </c>
      <c r="H7">
        <v>30</v>
      </c>
      <c r="L7" t="s">
        <v>841</v>
      </c>
      <c r="M7" t="s">
        <v>848</v>
      </c>
    </row>
    <row r="8" spans="1:13" x14ac:dyDescent="0.25">
      <c r="A8" t="s">
        <v>97</v>
      </c>
      <c r="B8" t="s">
        <v>851</v>
      </c>
      <c r="C8" t="s">
        <v>258</v>
      </c>
      <c r="H8">
        <v>19</v>
      </c>
      <c r="L8" t="s">
        <v>841</v>
      </c>
      <c r="M8" t="s">
        <v>848</v>
      </c>
    </row>
    <row r="9" spans="1:13" x14ac:dyDescent="0.25">
      <c r="A9" s="1">
        <v>1049</v>
      </c>
      <c r="B9" t="s">
        <v>852</v>
      </c>
      <c r="H9">
        <v>350</v>
      </c>
      <c r="L9" t="s">
        <v>853</v>
      </c>
      <c r="M9" t="s">
        <v>842</v>
      </c>
    </row>
    <row r="10" spans="1:13" x14ac:dyDescent="0.25">
      <c r="A10" s="1">
        <v>1084</v>
      </c>
      <c r="B10" t="s">
        <v>854</v>
      </c>
      <c r="C10" s="1">
        <v>1085</v>
      </c>
      <c r="H10">
        <v>38</v>
      </c>
      <c r="L10" t="s">
        <v>841</v>
      </c>
      <c r="M10" t="s">
        <v>855</v>
      </c>
    </row>
    <row r="11" spans="1:13" x14ac:dyDescent="0.25">
      <c r="A11" s="1">
        <v>1085</v>
      </c>
      <c r="B11" t="s">
        <v>856</v>
      </c>
      <c r="C11" s="1">
        <v>1086</v>
      </c>
      <c r="H11">
        <v>38</v>
      </c>
      <c r="L11" t="s">
        <v>841</v>
      </c>
      <c r="M11" t="s">
        <v>855</v>
      </c>
    </row>
    <row r="12" spans="1:13" x14ac:dyDescent="0.25">
      <c r="A12" s="1">
        <v>1086</v>
      </c>
      <c r="B12" t="s">
        <v>857</v>
      </c>
      <c r="C12" s="1">
        <v>2089</v>
      </c>
      <c r="H12">
        <v>38</v>
      </c>
      <c r="L12" t="s">
        <v>841</v>
      </c>
      <c r="M12" t="s">
        <v>855</v>
      </c>
    </row>
    <row r="13" spans="1:13" x14ac:dyDescent="0.25">
      <c r="A13" s="1">
        <v>1087</v>
      </c>
      <c r="B13" t="s">
        <v>858</v>
      </c>
      <c r="C13" s="1">
        <v>2088</v>
      </c>
      <c r="D13" t="s">
        <v>840</v>
      </c>
      <c r="H13">
        <v>70</v>
      </c>
      <c r="L13" t="s">
        <v>841</v>
      </c>
      <c r="M13" t="s">
        <v>855</v>
      </c>
    </row>
    <row r="14" spans="1:13" x14ac:dyDescent="0.25">
      <c r="A14" s="1">
        <v>2086</v>
      </c>
      <c r="B14" t="s">
        <v>859</v>
      </c>
      <c r="H14">
        <v>42</v>
      </c>
      <c r="L14" t="s">
        <v>841</v>
      </c>
      <c r="M14" t="s">
        <v>860</v>
      </c>
    </row>
    <row r="15" spans="1:13" x14ac:dyDescent="0.25">
      <c r="A15" s="1">
        <v>2088</v>
      </c>
      <c r="B15" t="s">
        <v>861</v>
      </c>
      <c r="C15" t="s">
        <v>66</v>
      </c>
      <c r="H15">
        <v>80</v>
      </c>
      <c r="L15" t="s">
        <v>841</v>
      </c>
      <c r="M15" t="s">
        <v>855</v>
      </c>
    </row>
    <row r="16" spans="1:13" x14ac:dyDescent="0.25">
      <c r="A16" s="1">
        <v>2089</v>
      </c>
      <c r="B16" t="s">
        <v>862</v>
      </c>
      <c r="C16" s="1">
        <v>2090</v>
      </c>
      <c r="H16">
        <v>41</v>
      </c>
      <c r="L16" t="s">
        <v>841</v>
      </c>
      <c r="M16" t="s">
        <v>855</v>
      </c>
    </row>
    <row r="17" spans="1:13" x14ac:dyDescent="0.25">
      <c r="A17" s="1">
        <v>2090</v>
      </c>
      <c r="B17" t="s">
        <v>863</v>
      </c>
      <c r="C17" s="1">
        <v>3099</v>
      </c>
      <c r="H17">
        <v>41</v>
      </c>
      <c r="L17" t="s">
        <v>841</v>
      </c>
      <c r="M17" t="s">
        <v>855</v>
      </c>
    </row>
    <row r="18" spans="1:13" x14ac:dyDescent="0.25">
      <c r="A18" s="1">
        <v>2091</v>
      </c>
      <c r="B18" t="s">
        <v>864</v>
      </c>
      <c r="C18" s="1">
        <v>1087</v>
      </c>
      <c r="D18" t="s">
        <v>840</v>
      </c>
      <c r="H18">
        <v>70</v>
      </c>
      <c r="L18" t="s">
        <v>841</v>
      </c>
      <c r="M18" t="s">
        <v>855</v>
      </c>
    </row>
    <row r="19" spans="1:13" x14ac:dyDescent="0.25">
      <c r="A19" s="1">
        <v>3097</v>
      </c>
      <c r="B19" t="s">
        <v>865</v>
      </c>
      <c r="C19" s="1">
        <v>3099</v>
      </c>
      <c r="H19">
        <v>41</v>
      </c>
      <c r="L19" t="s">
        <v>841</v>
      </c>
      <c r="M19" t="s">
        <v>855</v>
      </c>
    </row>
    <row r="20" spans="1:13" x14ac:dyDescent="0.25">
      <c r="A20" s="1">
        <v>3098</v>
      </c>
      <c r="B20" t="s">
        <v>866</v>
      </c>
      <c r="C20" s="1">
        <v>3100</v>
      </c>
      <c r="H20">
        <v>50</v>
      </c>
      <c r="L20" t="s">
        <v>841</v>
      </c>
      <c r="M20" t="s">
        <v>855</v>
      </c>
    </row>
    <row r="21" spans="1:13" x14ac:dyDescent="0.25">
      <c r="A21" s="1">
        <v>3099</v>
      </c>
      <c r="B21" t="s">
        <v>867</v>
      </c>
      <c r="C21" s="1">
        <v>4077</v>
      </c>
      <c r="H21">
        <v>41</v>
      </c>
      <c r="L21" t="s">
        <v>841</v>
      </c>
      <c r="M21" t="s">
        <v>855</v>
      </c>
    </row>
    <row r="22" spans="1:13" x14ac:dyDescent="0.25">
      <c r="A22" s="1">
        <v>3100</v>
      </c>
      <c r="B22" t="s">
        <v>868</v>
      </c>
      <c r="C22" s="1">
        <v>3097</v>
      </c>
      <c r="H22">
        <v>50</v>
      </c>
      <c r="L22" t="s">
        <v>841</v>
      </c>
      <c r="M22" t="s">
        <v>855</v>
      </c>
    </row>
    <row r="23" spans="1:13" x14ac:dyDescent="0.25">
      <c r="A23" s="1">
        <v>4075</v>
      </c>
      <c r="B23" t="s">
        <v>869</v>
      </c>
      <c r="H23">
        <v>16</v>
      </c>
      <c r="L23" t="s">
        <v>841</v>
      </c>
      <c r="M23" t="s">
        <v>860</v>
      </c>
    </row>
    <row r="24" spans="1:13" x14ac:dyDescent="0.25">
      <c r="A24" s="1">
        <v>4076</v>
      </c>
      <c r="B24" t="s">
        <v>870</v>
      </c>
      <c r="H24">
        <v>41</v>
      </c>
      <c r="L24" t="s">
        <v>841</v>
      </c>
      <c r="M24" t="s">
        <v>871</v>
      </c>
    </row>
    <row r="25" spans="1:13" x14ac:dyDescent="0.25">
      <c r="A25" s="1">
        <v>4077</v>
      </c>
      <c r="B25" t="s">
        <v>872</v>
      </c>
      <c r="C25" s="1">
        <v>4079</v>
      </c>
      <c r="H25">
        <v>41</v>
      </c>
      <c r="L25" t="s">
        <v>841</v>
      </c>
      <c r="M25" t="s">
        <v>855</v>
      </c>
    </row>
    <row r="26" spans="1:13" x14ac:dyDescent="0.25">
      <c r="A26" s="1">
        <v>4078</v>
      </c>
      <c r="B26" t="s">
        <v>873</v>
      </c>
      <c r="C26" s="1">
        <v>4080</v>
      </c>
      <c r="H26">
        <v>50</v>
      </c>
      <c r="L26" t="s">
        <v>841</v>
      </c>
      <c r="M26" t="s">
        <v>855</v>
      </c>
    </row>
    <row r="27" spans="1:13" x14ac:dyDescent="0.25">
      <c r="A27" s="1">
        <v>4079</v>
      </c>
      <c r="B27" t="s">
        <v>874</v>
      </c>
      <c r="C27" s="1">
        <v>3098</v>
      </c>
      <c r="H27">
        <v>41</v>
      </c>
      <c r="L27" t="s">
        <v>841</v>
      </c>
      <c r="M27" t="s">
        <v>855</v>
      </c>
    </row>
    <row r="28" spans="1:13" x14ac:dyDescent="0.25">
      <c r="A28" s="1">
        <v>4080</v>
      </c>
      <c r="B28" t="s">
        <v>875</v>
      </c>
      <c r="C28" s="1">
        <v>2091</v>
      </c>
      <c r="H28">
        <v>50</v>
      </c>
      <c r="L28" t="s">
        <v>841</v>
      </c>
      <c r="M28" t="s">
        <v>855</v>
      </c>
    </row>
    <row r="29" spans="1:13" x14ac:dyDescent="0.25">
      <c r="A29" s="1">
        <v>1083</v>
      </c>
      <c r="B29" t="s">
        <v>876</v>
      </c>
      <c r="H29">
        <v>28</v>
      </c>
      <c r="L29" t="s">
        <v>841</v>
      </c>
      <c r="M29" t="s">
        <v>877</v>
      </c>
    </row>
    <row r="30" spans="1:13" x14ac:dyDescent="0.25">
      <c r="A30" s="1">
        <v>3095</v>
      </c>
      <c r="B30" t="s">
        <v>878</v>
      </c>
      <c r="H30">
        <v>20</v>
      </c>
      <c r="L30" t="s">
        <v>841</v>
      </c>
      <c r="M30" t="s">
        <v>879</v>
      </c>
    </row>
    <row r="31" spans="1:13" x14ac:dyDescent="0.25">
      <c r="A31" s="1">
        <v>3096</v>
      </c>
      <c r="B31" t="s">
        <v>880</v>
      </c>
      <c r="H31">
        <v>10</v>
      </c>
      <c r="L31" t="s">
        <v>841</v>
      </c>
      <c r="M31" t="s">
        <v>860</v>
      </c>
    </row>
    <row r="32" spans="1:13" x14ac:dyDescent="0.25">
      <c r="A32" t="s">
        <v>171</v>
      </c>
      <c r="B32" t="s">
        <v>881</v>
      </c>
      <c r="C32" t="s">
        <v>882</v>
      </c>
      <c r="L32" t="s">
        <v>841</v>
      </c>
      <c r="M32" t="s">
        <v>883</v>
      </c>
    </row>
    <row r="33" spans="1:13" x14ac:dyDescent="0.25">
      <c r="A33" t="s">
        <v>882</v>
      </c>
      <c r="B33" t="s">
        <v>884</v>
      </c>
      <c r="C33" t="s">
        <v>171</v>
      </c>
      <c r="L33" t="s">
        <v>841</v>
      </c>
      <c r="M33" t="s">
        <v>883</v>
      </c>
    </row>
    <row r="34" spans="1:13" x14ac:dyDescent="0.25">
      <c r="A34" t="s">
        <v>324</v>
      </c>
      <c r="B34" t="s">
        <v>885</v>
      </c>
      <c r="M34" t="s">
        <v>886</v>
      </c>
    </row>
    <row r="35" spans="1:13" x14ac:dyDescent="0.25">
      <c r="A35" t="s">
        <v>887</v>
      </c>
      <c r="B35" t="s">
        <v>887</v>
      </c>
      <c r="L35" t="s">
        <v>112</v>
      </c>
      <c r="M35" t="s">
        <v>888</v>
      </c>
    </row>
    <row r="36" spans="1:13" x14ac:dyDescent="0.25">
      <c r="A36" t="s">
        <v>72</v>
      </c>
      <c r="B36" t="s">
        <v>72</v>
      </c>
      <c r="L36" t="s">
        <v>889</v>
      </c>
      <c r="M36" t="s">
        <v>890</v>
      </c>
    </row>
    <row r="37" spans="1:13" x14ac:dyDescent="0.25">
      <c r="A37" t="s">
        <v>5</v>
      </c>
      <c r="B37" t="s">
        <v>5</v>
      </c>
      <c r="L37" t="s">
        <v>889</v>
      </c>
      <c r="M37" t="s">
        <v>891</v>
      </c>
    </row>
    <row r="38" spans="1:13" x14ac:dyDescent="0.25">
      <c r="A38" t="s">
        <v>265</v>
      </c>
      <c r="B38" t="s">
        <v>892</v>
      </c>
      <c r="L38" t="s">
        <v>841</v>
      </c>
      <c r="M38" t="s">
        <v>893</v>
      </c>
    </row>
    <row r="39" spans="1:13" x14ac:dyDescent="0.25">
      <c r="A39" s="1">
        <v>2077</v>
      </c>
      <c r="B39" t="s">
        <v>894</v>
      </c>
      <c r="L39" t="s">
        <v>112</v>
      </c>
      <c r="M39" t="s">
        <v>888</v>
      </c>
    </row>
    <row r="40" spans="1:13" x14ac:dyDescent="0.25">
      <c r="A40" s="1">
        <v>2078</v>
      </c>
      <c r="B40" t="s">
        <v>895</v>
      </c>
      <c r="L40" t="s">
        <v>112</v>
      </c>
      <c r="M40" t="s">
        <v>888</v>
      </c>
    </row>
    <row r="41" spans="1:13" x14ac:dyDescent="0.25">
      <c r="A41" t="s">
        <v>896</v>
      </c>
      <c r="L41" t="s">
        <v>896</v>
      </c>
      <c r="M41" t="s">
        <v>897</v>
      </c>
    </row>
    <row r="42" spans="1:13" x14ac:dyDescent="0.25">
      <c r="A42" t="s">
        <v>112</v>
      </c>
      <c r="L42" t="s">
        <v>112</v>
      </c>
      <c r="M42" t="s">
        <v>888</v>
      </c>
    </row>
    <row r="43" spans="1:13" x14ac:dyDescent="0.25">
      <c r="A43" t="s">
        <v>898</v>
      </c>
      <c r="L43" t="s">
        <v>899</v>
      </c>
      <c r="M43" t="s">
        <v>900</v>
      </c>
    </row>
    <row r="44" spans="1:13" x14ac:dyDescent="0.25">
      <c r="A44" t="s">
        <v>286</v>
      </c>
      <c r="B44" t="s">
        <v>286</v>
      </c>
      <c r="L44" t="s">
        <v>896</v>
      </c>
      <c r="M44" t="s">
        <v>897</v>
      </c>
    </row>
    <row r="45" spans="1:13" x14ac:dyDescent="0.25">
      <c r="A45" t="s">
        <v>373</v>
      </c>
    </row>
    <row r="46" spans="1:13" x14ac:dyDescent="0.25">
      <c r="A46" s="1">
        <v>4071</v>
      </c>
      <c r="B46" t="s">
        <v>901</v>
      </c>
      <c r="H46">
        <v>40</v>
      </c>
      <c r="L46" t="s">
        <v>902</v>
      </c>
      <c r="M46" t="s">
        <v>855</v>
      </c>
    </row>
    <row r="47" spans="1:13" x14ac:dyDescent="0.25">
      <c r="A47" s="1">
        <v>2022</v>
      </c>
      <c r="B47" t="s">
        <v>903</v>
      </c>
      <c r="H47">
        <v>60</v>
      </c>
      <c r="L47" t="s">
        <v>902</v>
      </c>
      <c r="M47" t="s">
        <v>855</v>
      </c>
    </row>
    <row r="48" spans="1:13" x14ac:dyDescent="0.25">
      <c r="A48" s="1">
        <v>2017</v>
      </c>
      <c r="B48" t="s">
        <v>904</v>
      </c>
      <c r="H48">
        <v>77</v>
      </c>
      <c r="L48" t="s">
        <v>902</v>
      </c>
      <c r="M48" t="s">
        <v>855</v>
      </c>
    </row>
    <row r="49" spans="1:13" x14ac:dyDescent="0.25">
      <c r="A49" s="1">
        <v>2021</v>
      </c>
      <c r="B49" t="s">
        <v>905</v>
      </c>
      <c r="H49">
        <v>77</v>
      </c>
      <c r="L49" t="s">
        <v>902</v>
      </c>
      <c r="M49" t="s">
        <v>855</v>
      </c>
    </row>
    <row r="50" spans="1:13" x14ac:dyDescent="0.25">
      <c r="A50" t="s">
        <v>145</v>
      </c>
      <c r="B50" t="s">
        <v>906</v>
      </c>
      <c r="L50" t="s">
        <v>907</v>
      </c>
      <c r="M50" t="s">
        <v>908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99"/>
  <sheetViews>
    <sheetView workbookViewId="0">
      <selection activeCell="D8" sqref="D8"/>
    </sheetView>
  </sheetViews>
  <sheetFormatPr baseColWidth="10" defaultRowHeight="15" x14ac:dyDescent="0.25"/>
  <cols>
    <col min="1" max="1" width="27.7109375" bestFit="1" customWidth="1"/>
    <col min="2" max="2" width="64.7109375" bestFit="1" customWidth="1"/>
  </cols>
  <sheetData>
    <row r="2" spans="1:17" x14ac:dyDescent="0.25">
      <c r="A2" t="s">
        <v>64</v>
      </c>
      <c r="B2" t="s">
        <v>64</v>
      </c>
      <c r="M2" t="s">
        <v>802</v>
      </c>
      <c r="O2" s="1">
        <v>100000</v>
      </c>
      <c r="P2">
        <v>1</v>
      </c>
    </row>
    <row r="3" spans="1:17" x14ac:dyDescent="0.25">
      <c r="A3" t="s">
        <v>60</v>
      </c>
      <c r="B3" t="s">
        <v>909</v>
      </c>
      <c r="D3" t="s">
        <v>258</v>
      </c>
      <c r="M3" t="s">
        <v>632</v>
      </c>
      <c r="O3" s="1">
        <v>100000</v>
      </c>
      <c r="P3">
        <v>1</v>
      </c>
    </row>
    <row r="4" spans="1:17" x14ac:dyDescent="0.25">
      <c r="A4" t="s">
        <v>47</v>
      </c>
      <c r="B4" t="s">
        <v>910</v>
      </c>
      <c r="M4" t="s">
        <v>793</v>
      </c>
      <c r="O4" s="1">
        <v>100000</v>
      </c>
      <c r="P4">
        <v>1</v>
      </c>
    </row>
    <row r="5" spans="1:17" x14ac:dyDescent="0.25">
      <c r="A5" t="s">
        <v>48</v>
      </c>
      <c r="B5" t="s">
        <v>910</v>
      </c>
      <c r="M5" t="s">
        <v>793</v>
      </c>
      <c r="O5" s="1">
        <v>100000</v>
      </c>
      <c r="P5">
        <v>1</v>
      </c>
    </row>
    <row r="6" spans="1:17" x14ac:dyDescent="0.25">
      <c r="A6" t="s">
        <v>36</v>
      </c>
      <c r="B6" t="s">
        <v>36</v>
      </c>
      <c r="M6" t="s">
        <v>700</v>
      </c>
      <c r="O6" s="1">
        <v>100000</v>
      </c>
      <c r="P6">
        <v>1</v>
      </c>
    </row>
    <row r="7" spans="1:17" x14ac:dyDescent="0.25">
      <c r="A7" t="s">
        <v>39</v>
      </c>
      <c r="B7" t="s">
        <v>911</v>
      </c>
      <c r="M7" t="s">
        <v>673</v>
      </c>
      <c r="O7" s="1">
        <v>100000</v>
      </c>
      <c r="P7" t="s">
        <v>912</v>
      </c>
    </row>
    <row r="8" spans="1:17" x14ac:dyDescent="0.25">
      <c r="A8" t="s">
        <v>50</v>
      </c>
      <c r="B8" t="s">
        <v>913</v>
      </c>
      <c r="M8" t="s">
        <v>793</v>
      </c>
      <c r="O8" s="1">
        <v>100000</v>
      </c>
      <c r="P8">
        <v>2</v>
      </c>
    </row>
    <row r="9" spans="1:17" x14ac:dyDescent="0.25">
      <c r="A9" t="s">
        <v>2</v>
      </c>
      <c r="B9" t="s">
        <v>914</v>
      </c>
      <c r="M9" t="s">
        <v>660</v>
      </c>
      <c r="O9" s="1">
        <v>100000</v>
      </c>
      <c r="P9">
        <v>3</v>
      </c>
      <c r="Q9" t="e">
        <f>FertTech1-AU</f>
        <v>#NAME?</v>
      </c>
    </row>
    <row r="10" spans="1:17" x14ac:dyDescent="0.25">
      <c r="A10" t="s">
        <v>123</v>
      </c>
      <c r="B10" t="s">
        <v>915</v>
      </c>
      <c r="M10" t="s">
        <v>591</v>
      </c>
      <c r="O10" s="1">
        <v>100000</v>
      </c>
      <c r="P10">
        <v>4</v>
      </c>
    </row>
    <row r="11" spans="1:17" x14ac:dyDescent="0.25">
      <c r="A11" t="s">
        <v>15</v>
      </c>
      <c r="B11" t="s">
        <v>916</v>
      </c>
      <c r="M11" t="s">
        <v>663</v>
      </c>
      <c r="O11" s="1">
        <v>100000</v>
      </c>
      <c r="P11">
        <v>4</v>
      </c>
    </row>
    <row r="12" spans="1:17" x14ac:dyDescent="0.25">
      <c r="A12" t="s">
        <v>102</v>
      </c>
      <c r="B12" t="s">
        <v>917</v>
      </c>
      <c r="M12" t="s">
        <v>802</v>
      </c>
      <c r="O12" s="1">
        <v>100000</v>
      </c>
      <c r="P12">
        <v>4</v>
      </c>
    </row>
    <row r="13" spans="1:17" x14ac:dyDescent="0.25">
      <c r="A13" t="s">
        <v>295</v>
      </c>
      <c r="B13" t="s">
        <v>918</v>
      </c>
      <c r="M13" t="s">
        <v>799</v>
      </c>
      <c r="O13" s="1">
        <v>100000</v>
      </c>
      <c r="P13">
        <v>5</v>
      </c>
    </row>
    <row r="14" spans="1:17" x14ac:dyDescent="0.25">
      <c r="A14" t="s">
        <v>293</v>
      </c>
      <c r="B14" t="s">
        <v>919</v>
      </c>
      <c r="M14" t="s">
        <v>700</v>
      </c>
      <c r="O14" s="1">
        <v>100000</v>
      </c>
      <c r="P14">
        <v>5</v>
      </c>
    </row>
    <row r="15" spans="1:17" x14ac:dyDescent="0.25">
      <c r="A15" t="s">
        <v>920</v>
      </c>
      <c r="B15" t="s">
        <v>921</v>
      </c>
      <c r="M15" t="s">
        <v>777</v>
      </c>
      <c r="O15" s="1">
        <v>100000</v>
      </c>
      <c r="P15">
        <v>5</v>
      </c>
    </row>
    <row r="16" spans="1:17" x14ac:dyDescent="0.25">
      <c r="A16" t="s">
        <v>245</v>
      </c>
      <c r="B16" t="s">
        <v>922</v>
      </c>
      <c r="M16" t="s">
        <v>641</v>
      </c>
      <c r="O16" s="1">
        <v>100000</v>
      </c>
      <c r="P16">
        <v>5</v>
      </c>
    </row>
    <row r="17" spans="1:17" x14ac:dyDescent="0.25">
      <c r="A17" t="s">
        <v>299</v>
      </c>
      <c r="B17" t="s">
        <v>923</v>
      </c>
      <c r="M17" t="s">
        <v>763</v>
      </c>
      <c r="O17" s="1">
        <v>100000</v>
      </c>
      <c r="P17">
        <v>7</v>
      </c>
    </row>
    <row r="18" spans="1:17" x14ac:dyDescent="0.25">
      <c r="A18" t="s">
        <v>320</v>
      </c>
      <c r="B18" t="s">
        <v>924</v>
      </c>
      <c r="M18" t="s">
        <v>763</v>
      </c>
      <c r="O18" s="1">
        <v>100000</v>
      </c>
      <c r="P18">
        <v>7</v>
      </c>
    </row>
    <row r="19" spans="1:17" x14ac:dyDescent="0.25">
      <c r="A19" t="s">
        <v>321</v>
      </c>
      <c r="B19" t="s">
        <v>925</v>
      </c>
      <c r="M19" t="s">
        <v>763</v>
      </c>
      <c r="O19" s="1">
        <v>100000</v>
      </c>
      <c r="P19">
        <v>7</v>
      </c>
    </row>
    <row r="20" spans="1:17" x14ac:dyDescent="0.25">
      <c r="A20" t="s">
        <v>926</v>
      </c>
      <c r="B20" t="s">
        <v>925</v>
      </c>
      <c r="M20" t="s">
        <v>763</v>
      </c>
      <c r="O20" s="1">
        <v>100000</v>
      </c>
      <c r="P20">
        <v>7</v>
      </c>
    </row>
    <row r="21" spans="1:17" x14ac:dyDescent="0.25">
      <c r="A21" t="s">
        <v>927</v>
      </c>
      <c r="B21" t="s">
        <v>923</v>
      </c>
      <c r="M21" t="s">
        <v>763</v>
      </c>
      <c r="O21" s="1">
        <v>100000</v>
      </c>
      <c r="P21">
        <v>7</v>
      </c>
    </row>
    <row r="22" spans="1:17" x14ac:dyDescent="0.25">
      <c r="A22" t="s">
        <v>182</v>
      </c>
      <c r="B22" t="s">
        <v>928</v>
      </c>
      <c r="M22" t="s">
        <v>592</v>
      </c>
      <c r="O22" s="1">
        <v>100000</v>
      </c>
      <c r="P22">
        <v>7</v>
      </c>
    </row>
    <row r="23" spans="1:17" x14ac:dyDescent="0.25">
      <c r="A23" t="s">
        <v>312</v>
      </c>
      <c r="B23" t="s">
        <v>929</v>
      </c>
      <c r="M23" t="s">
        <v>641</v>
      </c>
      <c r="O23" s="1">
        <v>100000</v>
      </c>
      <c r="P23" t="s">
        <v>930</v>
      </c>
    </row>
    <row r="24" spans="1:17" x14ac:dyDescent="0.25">
      <c r="A24" t="s">
        <v>504</v>
      </c>
      <c r="B24" t="s">
        <v>931</v>
      </c>
      <c r="M24" t="s">
        <v>821</v>
      </c>
      <c r="O24" s="1">
        <v>100000</v>
      </c>
    </row>
    <row r="25" spans="1:17" x14ac:dyDescent="0.25">
      <c r="A25" t="s">
        <v>435</v>
      </c>
      <c r="B25" t="s">
        <v>932</v>
      </c>
      <c r="M25" t="s">
        <v>760</v>
      </c>
      <c r="O25" s="1">
        <v>100000</v>
      </c>
      <c r="Q25" t="s">
        <v>933</v>
      </c>
    </row>
    <row r="26" spans="1:17" x14ac:dyDescent="0.25">
      <c r="A26" t="s">
        <v>436</v>
      </c>
      <c r="B26" t="s">
        <v>436</v>
      </c>
      <c r="M26" t="s">
        <v>760</v>
      </c>
      <c r="O26" s="1">
        <v>100000</v>
      </c>
      <c r="Q26" t="s">
        <v>933</v>
      </c>
    </row>
    <row r="27" spans="1:17" x14ac:dyDescent="0.25">
      <c r="A27" t="s">
        <v>83</v>
      </c>
      <c r="B27" t="s">
        <v>934</v>
      </c>
      <c r="E27" t="s">
        <v>935</v>
      </c>
      <c r="M27" t="s">
        <v>591</v>
      </c>
      <c r="O27" s="1">
        <v>100000</v>
      </c>
    </row>
    <row r="28" spans="1:17" x14ac:dyDescent="0.25">
      <c r="A28" t="s">
        <v>306</v>
      </c>
      <c r="B28" t="s">
        <v>936</v>
      </c>
      <c r="M28" t="s">
        <v>536</v>
      </c>
      <c r="O28" s="1">
        <v>100000</v>
      </c>
    </row>
    <row r="29" spans="1:17" x14ac:dyDescent="0.25">
      <c r="A29" t="s">
        <v>302</v>
      </c>
      <c r="B29" t="s">
        <v>936</v>
      </c>
      <c r="M29" t="s">
        <v>536</v>
      </c>
      <c r="O29" s="1">
        <v>100000</v>
      </c>
    </row>
    <row r="30" spans="1:17" x14ac:dyDescent="0.25">
      <c r="A30" t="s">
        <v>305</v>
      </c>
      <c r="B30" t="s">
        <v>936</v>
      </c>
      <c r="M30" t="s">
        <v>536</v>
      </c>
      <c r="O30" s="1">
        <v>100000</v>
      </c>
    </row>
    <row r="31" spans="1:17" x14ac:dyDescent="0.25">
      <c r="A31" t="s">
        <v>937</v>
      </c>
      <c r="B31" t="s">
        <v>938</v>
      </c>
      <c r="M31" t="s">
        <v>752</v>
      </c>
      <c r="O31" s="1">
        <v>100000</v>
      </c>
    </row>
    <row r="32" spans="1:17" x14ac:dyDescent="0.25">
      <c r="A32" t="s">
        <v>249</v>
      </c>
      <c r="B32" t="s">
        <v>915</v>
      </c>
      <c r="M32" t="s">
        <v>591</v>
      </c>
      <c r="O32" s="1">
        <v>100000</v>
      </c>
    </row>
    <row r="33" spans="1:16" x14ac:dyDescent="0.25">
      <c r="A33" t="s">
        <v>62</v>
      </c>
      <c r="B33" t="s">
        <v>939</v>
      </c>
      <c r="M33" t="s">
        <v>536</v>
      </c>
      <c r="O33" s="1">
        <v>100000</v>
      </c>
    </row>
    <row r="34" spans="1:16" x14ac:dyDescent="0.25">
      <c r="A34" t="s">
        <v>54</v>
      </c>
      <c r="B34" t="s">
        <v>940</v>
      </c>
      <c r="M34" t="s">
        <v>763</v>
      </c>
      <c r="O34" s="1">
        <v>100000</v>
      </c>
    </row>
    <row r="35" spans="1:16" x14ac:dyDescent="0.25">
      <c r="A35" t="s">
        <v>52</v>
      </c>
      <c r="B35" t="s">
        <v>940</v>
      </c>
      <c r="M35" t="s">
        <v>763</v>
      </c>
      <c r="O35" s="1">
        <v>100000</v>
      </c>
    </row>
    <row r="36" spans="1:16" x14ac:dyDescent="0.25">
      <c r="A36" t="s">
        <v>53</v>
      </c>
      <c r="B36" t="s">
        <v>940</v>
      </c>
      <c r="M36" t="s">
        <v>763</v>
      </c>
      <c r="O36" s="1">
        <v>100000</v>
      </c>
    </row>
    <row r="37" spans="1:16" x14ac:dyDescent="0.25">
      <c r="A37" t="s">
        <v>243</v>
      </c>
      <c r="B37" t="s">
        <v>941</v>
      </c>
      <c r="M37" t="s">
        <v>706</v>
      </c>
      <c r="O37" s="1">
        <v>100000</v>
      </c>
    </row>
    <row r="38" spans="1:16" x14ac:dyDescent="0.25">
      <c r="A38" t="s">
        <v>45</v>
      </c>
      <c r="B38" t="s">
        <v>942</v>
      </c>
      <c r="M38" t="s">
        <v>822</v>
      </c>
      <c r="O38" s="1">
        <v>100000</v>
      </c>
    </row>
    <row r="39" spans="1:16" x14ac:dyDescent="0.25">
      <c r="A39" t="s">
        <v>37</v>
      </c>
      <c r="B39" t="s">
        <v>943</v>
      </c>
      <c r="M39" t="s">
        <v>727</v>
      </c>
      <c r="O39" s="1">
        <v>100000</v>
      </c>
    </row>
    <row r="40" spans="1:16" x14ac:dyDescent="0.25">
      <c r="A40" t="s">
        <v>49</v>
      </c>
      <c r="B40" t="s">
        <v>49</v>
      </c>
      <c r="M40" t="s">
        <v>727</v>
      </c>
      <c r="O40" s="1">
        <v>100000</v>
      </c>
    </row>
    <row r="41" spans="1:16" x14ac:dyDescent="0.25">
      <c r="A41" t="s">
        <v>200</v>
      </c>
      <c r="B41" t="s">
        <v>928</v>
      </c>
      <c r="M41" t="s">
        <v>592</v>
      </c>
      <c r="O41" s="1">
        <v>100000</v>
      </c>
    </row>
    <row r="42" spans="1:16" x14ac:dyDescent="0.25">
      <c r="A42" t="s">
        <v>85</v>
      </c>
      <c r="B42" t="s">
        <v>909</v>
      </c>
      <c r="D42" t="s">
        <v>258</v>
      </c>
      <c r="M42" t="s">
        <v>632</v>
      </c>
      <c r="O42" s="1">
        <v>100000</v>
      </c>
      <c r="P42">
        <v>1</v>
      </c>
    </row>
    <row r="43" spans="1:16" x14ac:dyDescent="0.25">
      <c r="A43" t="s">
        <v>944</v>
      </c>
      <c r="B43" t="s">
        <v>945</v>
      </c>
      <c r="M43" t="s">
        <v>777</v>
      </c>
      <c r="O43" s="1">
        <v>100000</v>
      </c>
    </row>
    <row r="44" spans="1:16" x14ac:dyDescent="0.25">
      <c r="A44" t="s">
        <v>7</v>
      </c>
      <c r="B44" t="s">
        <v>946</v>
      </c>
      <c r="M44" t="s">
        <v>732</v>
      </c>
      <c r="O44" s="1">
        <v>100000</v>
      </c>
    </row>
    <row r="45" spans="1:16" x14ac:dyDescent="0.25">
      <c r="A45" t="s">
        <v>90</v>
      </c>
      <c r="B45" t="s">
        <v>946</v>
      </c>
      <c r="M45" t="s">
        <v>732</v>
      </c>
      <c r="O45" s="1">
        <v>100000</v>
      </c>
    </row>
    <row r="46" spans="1:16" x14ac:dyDescent="0.25">
      <c r="A46" t="s">
        <v>4</v>
      </c>
      <c r="B46" t="s">
        <v>946</v>
      </c>
      <c r="M46" t="s">
        <v>732</v>
      </c>
      <c r="O46" s="1">
        <v>100000</v>
      </c>
    </row>
    <row r="47" spans="1:16" x14ac:dyDescent="0.25">
      <c r="A47" t="s">
        <v>91</v>
      </c>
      <c r="B47" t="s">
        <v>946</v>
      </c>
      <c r="M47" t="s">
        <v>732</v>
      </c>
      <c r="O47" s="1">
        <v>100000</v>
      </c>
    </row>
    <row r="48" spans="1:16" x14ac:dyDescent="0.25">
      <c r="A48" t="s">
        <v>300</v>
      </c>
      <c r="B48" t="s">
        <v>923</v>
      </c>
      <c r="M48" t="s">
        <v>763</v>
      </c>
      <c r="O48" s="1">
        <v>100000</v>
      </c>
    </row>
    <row r="49" spans="1:17" x14ac:dyDescent="0.25">
      <c r="A49" t="s">
        <v>500</v>
      </c>
      <c r="B49" t="s">
        <v>923</v>
      </c>
      <c r="M49" t="s">
        <v>763</v>
      </c>
      <c r="O49" s="1">
        <v>100000</v>
      </c>
    </row>
    <row r="50" spans="1:17" x14ac:dyDescent="0.25">
      <c r="A50" t="s">
        <v>56</v>
      </c>
      <c r="B50" t="s">
        <v>947</v>
      </c>
      <c r="M50" t="s">
        <v>748</v>
      </c>
      <c r="O50" s="1">
        <v>100000</v>
      </c>
    </row>
    <row r="51" spans="1:17" x14ac:dyDescent="0.25">
      <c r="A51" t="s">
        <v>43</v>
      </c>
      <c r="B51" t="s">
        <v>948</v>
      </c>
      <c r="M51" t="s">
        <v>591</v>
      </c>
      <c r="O51" s="1">
        <v>100000</v>
      </c>
    </row>
    <row r="52" spans="1:17" x14ac:dyDescent="0.25">
      <c r="A52" t="s">
        <v>41</v>
      </c>
      <c r="B52" t="s">
        <v>949</v>
      </c>
      <c r="M52" t="s">
        <v>638</v>
      </c>
      <c r="O52" s="1">
        <v>100000</v>
      </c>
    </row>
    <row r="53" spans="1:17" x14ac:dyDescent="0.25">
      <c r="A53" t="s">
        <v>448</v>
      </c>
      <c r="B53" t="s">
        <v>950</v>
      </c>
      <c r="M53" t="s">
        <v>612</v>
      </c>
      <c r="O53" s="1">
        <v>100000</v>
      </c>
    </row>
    <row r="54" spans="1:17" x14ac:dyDescent="0.25">
      <c r="A54" t="s">
        <v>121</v>
      </c>
      <c r="B54" t="s">
        <v>951</v>
      </c>
      <c r="M54" t="s">
        <v>663</v>
      </c>
      <c r="O54" s="1">
        <v>100000</v>
      </c>
    </row>
    <row r="55" spans="1:17" x14ac:dyDescent="0.25">
      <c r="A55" t="s">
        <v>82</v>
      </c>
      <c r="B55" t="s">
        <v>952</v>
      </c>
      <c r="M55" t="s">
        <v>822</v>
      </c>
      <c r="O55" s="1">
        <v>100000</v>
      </c>
    </row>
    <row r="56" spans="1:17" x14ac:dyDescent="0.25">
      <c r="A56" t="s">
        <v>248</v>
      </c>
      <c r="B56" t="s">
        <v>953</v>
      </c>
      <c r="M56" t="s">
        <v>821</v>
      </c>
      <c r="O56" s="1">
        <v>100000</v>
      </c>
    </row>
    <row r="57" spans="1:17" x14ac:dyDescent="0.25">
      <c r="A57" t="s">
        <v>224</v>
      </c>
      <c r="B57" t="s">
        <v>954</v>
      </c>
      <c r="M57" t="s">
        <v>955</v>
      </c>
      <c r="O57" s="1">
        <v>100000</v>
      </c>
    </row>
    <row r="58" spans="1:17" x14ac:dyDescent="0.25">
      <c r="A58" t="s">
        <v>81</v>
      </c>
      <c r="B58" t="s">
        <v>947</v>
      </c>
      <c r="M58" t="s">
        <v>748</v>
      </c>
      <c r="O58" s="1">
        <v>100000</v>
      </c>
    </row>
    <row r="59" spans="1:17" x14ac:dyDescent="0.25">
      <c r="A59" t="s">
        <v>240</v>
      </c>
      <c r="B59" t="s">
        <v>956</v>
      </c>
      <c r="M59" t="s">
        <v>607</v>
      </c>
      <c r="O59" s="1">
        <v>100000</v>
      </c>
    </row>
    <row r="60" spans="1:17" x14ac:dyDescent="0.25">
      <c r="A60" t="s">
        <v>242</v>
      </c>
      <c r="B60" t="s">
        <v>956</v>
      </c>
      <c r="M60" t="s">
        <v>607</v>
      </c>
      <c r="O60" s="1">
        <v>100000</v>
      </c>
    </row>
    <row r="61" spans="1:17" x14ac:dyDescent="0.25">
      <c r="A61" t="s">
        <v>957</v>
      </c>
      <c r="B61" t="s">
        <v>914</v>
      </c>
      <c r="M61" t="s">
        <v>660</v>
      </c>
      <c r="O61" s="1">
        <v>100000</v>
      </c>
      <c r="Q61" t="e">
        <f>FertTech1-AU</f>
        <v>#NAME?</v>
      </c>
    </row>
    <row r="62" spans="1:17" x14ac:dyDescent="0.25">
      <c r="A62" t="s">
        <v>9</v>
      </c>
      <c r="B62" t="s">
        <v>958</v>
      </c>
      <c r="M62" t="s">
        <v>777</v>
      </c>
      <c r="O62" s="1">
        <v>100000</v>
      </c>
    </row>
    <row r="63" spans="1:17" x14ac:dyDescent="0.25">
      <c r="A63" t="s">
        <v>294</v>
      </c>
      <c r="B63" t="s">
        <v>959</v>
      </c>
      <c r="D63" t="s">
        <v>258</v>
      </c>
      <c r="M63" t="s">
        <v>632</v>
      </c>
      <c r="O63" s="1">
        <v>100000</v>
      </c>
    </row>
    <row r="64" spans="1:17" x14ac:dyDescent="0.25">
      <c r="A64" t="s">
        <v>376</v>
      </c>
      <c r="B64" t="s">
        <v>960</v>
      </c>
      <c r="M64" t="s">
        <v>726</v>
      </c>
      <c r="O64" s="1">
        <v>100000</v>
      </c>
    </row>
    <row r="65" spans="1:15" x14ac:dyDescent="0.25">
      <c r="A65" t="s">
        <v>377</v>
      </c>
      <c r="B65" t="s">
        <v>961</v>
      </c>
      <c r="M65" t="s">
        <v>612</v>
      </c>
      <c r="O65" s="1">
        <v>100000</v>
      </c>
    </row>
    <row r="66" spans="1:15" x14ac:dyDescent="0.25">
      <c r="A66" t="s">
        <v>233</v>
      </c>
      <c r="B66" t="s">
        <v>953</v>
      </c>
      <c r="M66" t="s">
        <v>821</v>
      </c>
      <c r="O66" s="1">
        <v>100000</v>
      </c>
    </row>
    <row r="67" spans="1:15" x14ac:dyDescent="0.25">
      <c r="A67" t="s">
        <v>424</v>
      </c>
      <c r="B67" t="s">
        <v>962</v>
      </c>
      <c r="M67" t="s">
        <v>793</v>
      </c>
      <c r="O67" s="1">
        <v>100000</v>
      </c>
    </row>
    <row r="68" spans="1:15" x14ac:dyDescent="0.25">
      <c r="A68" t="s">
        <v>963</v>
      </c>
      <c r="B68" t="s">
        <v>945</v>
      </c>
      <c r="M68" t="s">
        <v>777</v>
      </c>
      <c r="O68" s="1">
        <v>100000</v>
      </c>
    </row>
    <row r="69" spans="1:15" x14ac:dyDescent="0.25">
      <c r="A69" t="s">
        <v>30</v>
      </c>
      <c r="B69" t="s">
        <v>964</v>
      </c>
      <c r="M69" t="s">
        <v>663</v>
      </c>
      <c r="O69" s="1">
        <v>100000</v>
      </c>
    </row>
    <row r="70" spans="1:15" x14ac:dyDescent="0.25">
      <c r="A70" t="s">
        <v>205</v>
      </c>
      <c r="B70" t="s">
        <v>965</v>
      </c>
      <c r="M70" t="s">
        <v>822</v>
      </c>
      <c r="O70" s="1">
        <v>100000</v>
      </c>
    </row>
    <row r="71" spans="1:15" x14ac:dyDescent="0.25">
      <c r="A71" t="s">
        <v>100</v>
      </c>
      <c r="B71" t="s">
        <v>966</v>
      </c>
      <c r="M71" t="s">
        <v>799</v>
      </c>
      <c r="O71" s="1">
        <v>100000</v>
      </c>
    </row>
    <row r="72" spans="1:15" x14ac:dyDescent="0.25">
      <c r="A72" t="s">
        <v>17</v>
      </c>
      <c r="B72" t="s">
        <v>967</v>
      </c>
      <c r="M72" t="s">
        <v>532</v>
      </c>
      <c r="O72" s="1">
        <v>100000</v>
      </c>
    </row>
    <row r="73" spans="1:15" x14ac:dyDescent="0.25">
      <c r="A73" t="s">
        <v>336</v>
      </c>
      <c r="B73" t="s">
        <v>968</v>
      </c>
      <c r="M73" t="s">
        <v>726</v>
      </c>
      <c r="O73" s="1">
        <v>100000</v>
      </c>
    </row>
    <row r="74" spans="1:15" x14ac:dyDescent="0.25">
      <c r="A74" t="s">
        <v>394</v>
      </c>
      <c r="B74" t="s">
        <v>968</v>
      </c>
      <c r="M74" t="s">
        <v>726</v>
      </c>
      <c r="O74" s="1">
        <v>100000</v>
      </c>
    </row>
    <row r="75" spans="1:15" x14ac:dyDescent="0.25">
      <c r="A75" t="s">
        <v>334</v>
      </c>
      <c r="B75" t="s">
        <v>968</v>
      </c>
      <c r="M75" t="s">
        <v>726</v>
      </c>
      <c r="O75" s="1">
        <v>100000</v>
      </c>
    </row>
    <row r="76" spans="1:15" x14ac:dyDescent="0.25">
      <c r="A76" t="s">
        <v>229</v>
      </c>
      <c r="B76" t="s">
        <v>950</v>
      </c>
      <c r="M76" t="s">
        <v>612</v>
      </c>
      <c r="O76" s="1">
        <v>100000</v>
      </c>
    </row>
    <row r="77" spans="1:15" x14ac:dyDescent="0.25">
      <c r="A77" t="s">
        <v>174</v>
      </c>
      <c r="B77" t="s">
        <v>969</v>
      </c>
      <c r="M77" t="s">
        <v>700</v>
      </c>
      <c r="O77" s="1">
        <v>100000</v>
      </c>
    </row>
    <row r="78" spans="1:15" x14ac:dyDescent="0.25">
      <c r="A78" t="s">
        <v>331</v>
      </c>
      <c r="B78" t="s">
        <v>970</v>
      </c>
      <c r="M78" t="s">
        <v>580</v>
      </c>
      <c r="O78" s="1">
        <v>100000</v>
      </c>
    </row>
    <row r="79" spans="1:15" x14ac:dyDescent="0.25">
      <c r="A79" t="s">
        <v>971</v>
      </c>
      <c r="B79" t="s">
        <v>972</v>
      </c>
      <c r="M79" t="s">
        <v>726</v>
      </c>
      <c r="O79" s="1">
        <v>100000</v>
      </c>
    </row>
    <row r="80" spans="1:15" x14ac:dyDescent="0.25">
      <c r="A80" t="s">
        <v>296</v>
      </c>
      <c r="B80" t="s">
        <v>972</v>
      </c>
      <c r="M80" t="s">
        <v>726</v>
      </c>
      <c r="O80" s="1">
        <v>100000</v>
      </c>
    </row>
    <row r="81" spans="1:17" x14ac:dyDescent="0.25">
      <c r="A81" t="s">
        <v>297</v>
      </c>
      <c r="B81" t="s">
        <v>973</v>
      </c>
      <c r="D81" t="s">
        <v>258</v>
      </c>
      <c r="M81" t="s">
        <v>632</v>
      </c>
      <c r="O81" s="1">
        <v>100000</v>
      </c>
    </row>
    <row r="82" spans="1:17" x14ac:dyDescent="0.25">
      <c r="A82" t="s">
        <v>228</v>
      </c>
      <c r="B82" t="s">
        <v>974</v>
      </c>
      <c r="M82" t="s">
        <v>572</v>
      </c>
      <c r="O82" s="1">
        <v>100000</v>
      </c>
    </row>
    <row r="83" spans="1:17" x14ac:dyDescent="0.25">
      <c r="A83" t="s">
        <v>172</v>
      </c>
      <c r="B83" t="s">
        <v>975</v>
      </c>
      <c r="M83" t="s">
        <v>612</v>
      </c>
      <c r="O83" s="1">
        <v>100000</v>
      </c>
    </row>
    <row r="84" spans="1:17" x14ac:dyDescent="0.25">
      <c r="A84" t="s">
        <v>415</v>
      </c>
      <c r="B84" t="s">
        <v>976</v>
      </c>
      <c r="M84" t="s">
        <v>821</v>
      </c>
      <c r="O84" s="1">
        <v>100000</v>
      </c>
    </row>
    <row r="85" spans="1:17" x14ac:dyDescent="0.25">
      <c r="A85" t="s">
        <v>108</v>
      </c>
      <c r="B85" t="s">
        <v>977</v>
      </c>
      <c r="M85" t="s">
        <v>660</v>
      </c>
      <c r="O85" s="1">
        <v>100000</v>
      </c>
      <c r="Q85" t="s">
        <v>978</v>
      </c>
    </row>
    <row r="86" spans="1:17" x14ac:dyDescent="0.25">
      <c r="A86" t="s">
        <v>109</v>
      </c>
      <c r="B86" t="s">
        <v>979</v>
      </c>
      <c r="M86" t="s">
        <v>722</v>
      </c>
      <c r="O86" s="1">
        <v>100000</v>
      </c>
    </row>
    <row r="87" spans="1:17" x14ac:dyDescent="0.25">
      <c r="A87" t="s">
        <v>111</v>
      </c>
      <c r="B87" t="s">
        <v>980</v>
      </c>
      <c r="M87" t="s">
        <v>981</v>
      </c>
      <c r="O87" s="1">
        <v>100000</v>
      </c>
    </row>
    <row r="88" spans="1:17" x14ac:dyDescent="0.25">
      <c r="A88" t="s">
        <v>421</v>
      </c>
      <c r="B88" t="s">
        <v>421</v>
      </c>
      <c r="M88" t="s">
        <v>982</v>
      </c>
      <c r="O88" s="1">
        <v>100000</v>
      </c>
    </row>
    <row r="89" spans="1:17" x14ac:dyDescent="0.25">
      <c r="A89" t="s">
        <v>114</v>
      </c>
      <c r="B89" t="s">
        <v>983</v>
      </c>
      <c r="M89" t="s">
        <v>984</v>
      </c>
      <c r="O89" s="1">
        <v>100000</v>
      </c>
    </row>
    <row r="90" spans="1:17" x14ac:dyDescent="0.25">
      <c r="A90" t="s">
        <v>488</v>
      </c>
      <c r="B90" t="s">
        <v>985</v>
      </c>
      <c r="M90" t="s">
        <v>752</v>
      </c>
      <c r="O90" s="1">
        <v>100000</v>
      </c>
    </row>
    <row r="91" spans="1:17" x14ac:dyDescent="0.25">
      <c r="A91" t="s">
        <v>201</v>
      </c>
      <c r="B91" t="s">
        <v>986</v>
      </c>
      <c r="M91" t="s">
        <v>987</v>
      </c>
      <c r="O91" s="1">
        <v>100000</v>
      </c>
    </row>
    <row r="92" spans="1:17" x14ac:dyDescent="0.25">
      <c r="A92" t="s">
        <v>417</v>
      </c>
      <c r="B92" t="s">
        <v>988</v>
      </c>
      <c r="M92" t="s">
        <v>706</v>
      </c>
      <c r="O92" s="1">
        <v>100000</v>
      </c>
    </row>
    <row r="93" spans="1:17" x14ac:dyDescent="0.25">
      <c r="A93" t="s">
        <v>425</v>
      </c>
      <c r="B93" t="s">
        <v>989</v>
      </c>
      <c r="M93" t="s">
        <v>660</v>
      </c>
      <c r="O93" s="1">
        <v>100000</v>
      </c>
    </row>
    <row r="94" spans="1:17" x14ac:dyDescent="0.25">
      <c r="A94" t="s">
        <v>180</v>
      </c>
      <c r="B94" t="s">
        <v>990</v>
      </c>
      <c r="M94" t="s">
        <v>783</v>
      </c>
      <c r="O94" s="1">
        <v>100000</v>
      </c>
    </row>
    <row r="95" spans="1:17" x14ac:dyDescent="0.25">
      <c r="A95" t="s">
        <v>195</v>
      </c>
      <c r="B95" t="s">
        <v>991</v>
      </c>
      <c r="M95" t="s">
        <v>672</v>
      </c>
      <c r="O95" s="1">
        <v>100000</v>
      </c>
    </row>
    <row r="96" spans="1:17" x14ac:dyDescent="0.25">
      <c r="A96" t="s">
        <v>323</v>
      </c>
      <c r="B96" t="s">
        <v>992</v>
      </c>
      <c r="M96" t="s">
        <v>722</v>
      </c>
      <c r="O96" s="1">
        <v>100000</v>
      </c>
    </row>
    <row r="97" spans="1:17" x14ac:dyDescent="0.25">
      <c r="A97" t="s">
        <v>993</v>
      </c>
      <c r="B97" t="s">
        <v>992</v>
      </c>
      <c r="M97" t="s">
        <v>722</v>
      </c>
      <c r="O97" s="1">
        <v>100000</v>
      </c>
    </row>
    <row r="98" spans="1:17" x14ac:dyDescent="0.25">
      <c r="A98" t="s">
        <v>325</v>
      </c>
      <c r="B98" t="s">
        <v>992</v>
      </c>
      <c r="M98" t="s">
        <v>722</v>
      </c>
      <c r="O98" s="1">
        <v>100000</v>
      </c>
    </row>
    <row r="99" spans="1:17" x14ac:dyDescent="0.25">
      <c r="A99" t="s">
        <v>501</v>
      </c>
      <c r="B99" t="s">
        <v>994</v>
      </c>
      <c r="M99" t="s">
        <v>995</v>
      </c>
      <c r="O99" s="1">
        <v>100000</v>
      </c>
    </row>
    <row r="100" spans="1:17" x14ac:dyDescent="0.25">
      <c r="A100" t="s">
        <v>128</v>
      </c>
      <c r="B100" t="s">
        <v>991</v>
      </c>
      <c r="M100" t="s">
        <v>672</v>
      </c>
      <c r="O100" s="1">
        <v>100000</v>
      </c>
    </row>
    <row r="101" spans="1:17" x14ac:dyDescent="0.25">
      <c r="A101" t="s">
        <v>231</v>
      </c>
      <c r="B101" t="s">
        <v>938</v>
      </c>
      <c r="M101" t="s">
        <v>752</v>
      </c>
      <c r="O101" s="1">
        <v>100000</v>
      </c>
    </row>
    <row r="102" spans="1:17" x14ac:dyDescent="0.25">
      <c r="A102" t="s">
        <v>357</v>
      </c>
      <c r="B102" t="s">
        <v>996</v>
      </c>
      <c r="M102" t="s">
        <v>997</v>
      </c>
      <c r="O102" s="1">
        <v>100000</v>
      </c>
    </row>
    <row r="103" spans="1:17" x14ac:dyDescent="0.25">
      <c r="A103" t="s">
        <v>359</v>
      </c>
      <c r="B103" t="s">
        <v>998</v>
      </c>
      <c r="M103" t="s">
        <v>999</v>
      </c>
      <c r="O103" s="1">
        <v>100000</v>
      </c>
    </row>
    <row r="104" spans="1:17" x14ac:dyDescent="0.25">
      <c r="A104" t="s">
        <v>361</v>
      </c>
      <c r="B104" t="s">
        <v>1000</v>
      </c>
      <c r="M104" t="s">
        <v>1001</v>
      </c>
      <c r="O104" s="1">
        <v>100000</v>
      </c>
    </row>
    <row r="105" spans="1:17" x14ac:dyDescent="0.25">
      <c r="A105" t="s">
        <v>362</v>
      </c>
      <c r="B105" t="s">
        <v>1002</v>
      </c>
      <c r="M105" t="s">
        <v>1001</v>
      </c>
      <c r="O105" s="1">
        <v>100000</v>
      </c>
    </row>
    <row r="106" spans="1:17" x14ac:dyDescent="0.25">
      <c r="A106" t="s">
        <v>363</v>
      </c>
      <c r="B106" t="s">
        <v>1002</v>
      </c>
      <c r="M106" t="s">
        <v>1001</v>
      </c>
      <c r="O106" s="1">
        <v>100000</v>
      </c>
    </row>
    <row r="107" spans="1:17" x14ac:dyDescent="0.25">
      <c r="A107" t="s">
        <v>365</v>
      </c>
      <c r="B107" t="s">
        <v>1003</v>
      </c>
      <c r="M107" t="s">
        <v>1004</v>
      </c>
      <c r="O107" s="1">
        <v>100000</v>
      </c>
    </row>
    <row r="108" spans="1:17" x14ac:dyDescent="0.25">
      <c r="A108" t="s">
        <v>384</v>
      </c>
      <c r="B108" t="s">
        <v>1005</v>
      </c>
      <c r="M108" t="s">
        <v>752</v>
      </c>
      <c r="O108" s="1">
        <v>100000</v>
      </c>
    </row>
    <row r="109" spans="1:17" x14ac:dyDescent="0.25">
      <c r="A109" t="s">
        <v>385</v>
      </c>
      <c r="B109" t="s">
        <v>1006</v>
      </c>
      <c r="M109" t="s">
        <v>987</v>
      </c>
      <c r="O109" s="1">
        <v>100000</v>
      </c>
    </row>
    <row r="110" spans="1:17" x14ac:dyDescent="0.25">
      <c r="A110" t="s">
        <v>197</v>
      </c>
      <c r="B110" t="s">
        <v>1007</v>
      </c>
      <c r="M110" t="s">
        <v>580</v>
      </c>
      <c r="O110" s="1">
        <v>100000</v>
      </c>
    </row>
    <row r="111" spans="1:17" x14ac:dyDescent="0.25">
      <c r="A111" t="s">
        <v>263</v>
      </c>
      <c r="B111" t="s">
        <v>1008</v>
      </c>
      <c r="M111" t="s">
        <v>802</v>
      </c>
      <c r="O111" s="1">
        <v>100000</v>
      </c>
    </row>
    <row r="112" spans="1:17" x14ac:dyDescent="0.25">
      <c r="A112" t="s">
        <v>1009</v>
      </c>
      <c r="B112" t="s">
        <v>1010</v>
      </c>
      <c r="M112" t="s">
        <v>995</v>
      </c>
      <c r="O112" s="1">
        <v>100000</v>
      </c>
      <c r="Q112" t="s">
        <v>1011</v>
      </c>
    </row>
    <row r="113" spans="1:15" x14ac:dyDescent="0.25">
      <c r="A113" t="s">
        <v>337</v>
      </c>
      <c r="B113" t="s">
        <v>1012</v>
      </c>
      <c r="M113" t="s">
        <v>995</v>
      </c>
      <c r="O113" s="1">
        <v>100000</v>
      </c>
    </row>
    <row r="114" spans="1:15" x14ac:dyDescent="0.25">
      <c r="A114" t="s">
        <v>404</v>
      </c>
      <c r="B114" t="s">
        <v>1013</v>
      </c>
      <c r="M114" t="s">
        <v>706</v>
      </c>
      <c r="O114" s="1">
        <v>100000</v>
      </c>
    </row>
    <row r="115" spans="1:15" x14ac:dyDescent="0.25">
      <c r="A115" t="s">
        <v>247</v>
      </c>
      <c r="B115" t="s">
        <v>1014</v>
      </c>
      <c r="M115" t="s">
        <v>720</v>
      </c>
      <c r="O115" s="1">
        <v>100000</v>
      </c>
    </row>
    <row r="116" spans="1:15" x14ac:dyDescent="0.25">
      <c r="A116" t="s">
        <v>345</v>
      </c>
      <c r="B116" t="s">
        <v>1014</v>
      </c>
      <c r="M116" t="s">
        <v>720</v>
      </c>
      <c r="O116" s="1">
        <v>100000</v>
      </c>
    </row>
    <row r="117" spans="1:15" x14ac:dyDescent="0.25">
      <c r="A117" t="s">
        <v>309</v>
      </c>
      <c r="B117" t="s">
        <v>1015</v>
      </c>
      <c r="M117" t="s">
        <v>726</v>
      </c>
      <c r="O117" s="1">
        <v>100000</v>
      </c>
    </row>
    <row r="118" spans="1:15" x14ac:dyDescent="0.25">
      <c r="A118" t="s">
        <v>193</v>
      </c>
      <c r="B118" t="s">
        <v>1016</v>
      </c>
      <c r="M118" t="s">
        <v>955</v>
      </c>
      <c r="O118" s="1">
        <v>100000</v>
      </c>
    </row>
    <row r="119" spans="1:15" x14ac:dyDescent="0.25">
      <c r="A119" t="s">
        <v>326</v>
      </c>
      <c r="B119" t="s">
        <v>992</v>
      </c>
      <c r="M119" t="s">
        <v>722</v>
      </c>
      <c r="O119" s="1">
        <v>100000</v>
      </c>
    </row>
    <row r="120" spans="1:15" x14ac:dyDescent="0.25">
      <c r="A120" t="s">
        <v>1017</v>
      </c>
      <c r="B120" t="s">
        <v>1018</v>
      </c>
      <c r="M120" t="s">
        <v>612</v>
      </c>
      <c r="O120" s="1">
        <v>100000</v>
      </c>
    </row>
    <row r="121" spans="1:15" x14ac:dyDescent="0.25">
      <c r="A121" t="s">
        <v>301</v>
      </c>
      <c r="B121" t="s">
        <v>936</v>
      </c>
      <c r="M121" t="s">
        <v>536</v>
      </c>
      <c r="O121" s="1">
        <v>100000</v>
      </c>
    </row>
    <row r="122" spans="1:15" x14ac:dyDescent="0.25">
      <c r="A122" t="s">
        <v>257</v>
      </c>
      <c r="B122" t="s">
        <v>1019</v>
      </c>
      <c r="M122" t="s">
        <v>726</v>
      </c>
      <c r="O122" s="1">
        <v>100000</v>
      </c>
    </row>
    <row r="123" spans="1:15" x14ac:dyDescent="0.25">
      <c r="A123" t="s">
        <v>289</v>
      </c>
      <c r="B123" t="s">
        <v>1020</v>
      </c>
      <c r="D123" t="s">
        <v>97</v>
      </c>
      <c r="M123" t="s">
        <v>737</v>
      </c>
      <c r="O123" s="1">
        <v>100000</v>
      </c>
    </row>
    <row r="124" spans="1:15" x14ac:dyDescent="0.25">
      <c r="A124" t="s">
        <v>304</v>
      </c>
      <c r="B124" t="s">
        <v>1021</v>
      </c>
      <c r="M124" t="s">
        <v>555</v>
      </c>
      <c r="O124" s="1">
        <v>100000</v>
      </c>
    </row>
    <row r="125" spans="1:15" x14ac:dyDescent="0.25">
      <c r="A125" t="s">
        <v>170</v>
      </c>
      <c r="B125" t="s">
        <v>1022</v>
      </c>
      <c r="M125" t="s">
        <v>555</v>
      </c>
      <c r="O125" s="1">
        <v>100000</v>
      </c>
    </row>
    <row r="126" spans="1:15" x14ac:dyDescent="0.25">
      <c r="A126" t="s">
        <v>206</v>
      </c>
      <c r="B126" t="s">
        <v>1023</v>
      </c>
      <c r="M126" t="s">
        <v>673</v>
      </c>
      <c r="O126" s="1">
        <v>100000</v>
      </c>
    </row>
    <row r="127" spans="1:15" x14ac:dyDescent="0.25">
      <c r="A127" t="s">
        <v>25</v>
      </c>
      <c r="B127" t="s">
        <v>1023</v>
      </c>
      <c r="M127" t="s">
        <v>673</v>
      </c>
      <c r="O127" s="1">
        <v>100000</v>
      </c>
    </row>
    <row r="128" spans="1:15" x14ac:dyDescent="0.25">
      <c r="A128" t="s">
        <v>27</v>
      </c>
      <c r="B128" t="s">
        <v>1023</v>
      </c>
      <c r="M128" t="s">
        <v>673</v>
      </c>
      <c r="O128" s="1">
        <v>100000</v>
      </c>
    </row>
    <row r="129" spans="1:15" x14ac:dyDescent="0.25">
      <c r="A129" t="s">
        <v>20</v>
      </c>
      <c r="B129" t="s">
        <v>991</v>
      </c>
      <c r="M129" t="s">
        <v>672</v>
      </c>
      <c r="O129" s="1">
        <v>100000</v>
      </c>
    </row>
    <row r="130" spans="1:15" x14ac:dyDescent="0.25">
      <c r="A130" t="s">
        <v>213</v>
      </c>
      <c r="B130" t="s">
        <v>1024</v>
      </c>
      <c r="M130" t="s">
        <v>706</v>
      </c>
      <c r="O130" s="1">
        <v>100000</v>
      </c>
    </row>
    <row r="131" spans="1:15" x14ac:dyDescent="0.25">
      <c r="A131" t="s">
        <v>217</v>
      </c>
      <c r="B131" t="s">
        <v>1025</v>
      </c>
      <c r="M131" t="s">
        <v>706</v>
      </c>
      <c r="O131" s="1">
        <v>100000</v>
      </c>
    </row>
    <row r="132" spans="1:15" x14ac:dyDescent="0.25">
      <c r="A132" t="s">
        <v>281</v>
      </c>
      <c r="B132" t="s">
        <v>1026</v>
      </c>
      <c r="M132" t="s">
        <v>737</v>
      </c>
      <c r="O132" s="1">
        <v>100000</v>
      </c>
    </row>
    <row r="133" spans="1:15" x14ac:dyDescent="0.25">
      <c r="A133" t="s">
        <v>186</v>
      </c>
      <c r="B133" t="s">
        <v>1027</v>
      </c>
      <c r="M133" t="s">
        <v>1028</v>
      </c>
      <c r="O133" s="1">
        <v>100000</v>
      </c>
    </row>
    <row r="134" spans="1:15" x14ac:dyDescent="0.25">
      <c r="A134" t="s">
        <v>189</v>
      </c>
      <c r="B134" t="s">
        <v>1029</v>
      </c>
      <c r="M134" t="s">
        <v>1030</v>
      </c>
      <c r="O134" s="1">
        <v>100000</v>
      </c>
    </row>
    <row r="135" spans="1:15" x14ac:dyDescent="0.25">
      <c r="A135" t="s">
        <v>188</v>
      </c>
      <c r="B135" t="s">
        <v>1031</v>
      </c>
      <c r="M135" t="s">
        <v>1030</v>
      </c>
      <c r="O135" s="1">
        <v>100000</v>
      </c>
    </row>
    <row r="136" spans="1:15" x14ac:dyDescent="0.25">
      <c r="A136" t="s">
        <v>219</v>
      </c>
      <c r="B136" t="s">
        <v>1032</v>
      </c>
      <c r="M136" t="s">
        <v>987</v>
      </c>
      <c r="O136" s="1">
        <v>100000</v>
      </c>
    </row>
    <row r="137" spans="1:15" x14ac:dyDescent="0.25">
      <c r="A137" t="s">
        <v>478</v>
      </c>
      <c r="B137" t="s">
        <v>1032</v>
      </c>
      <c r="M137" t="s">
        <v>987</v>
      </c>
      <c r="O137" s="1">
        <v>100000</v>
      </c>
    </row>
    <row r="138" spans="1:15" x14ac:dyDescent="0.25">
      <c r="A138" t="s">
        <v>1033</v>
      </c>
      <c r="B138" t="s">
        <v>1034</v>
      </c>
      <c r="M138" t="s">
        <v>783</v>
      </c>
      <c r="O138" s="1">
        <v>100000</v>
      </c>
    </row>
    <row r="139" spans="1:15" x14ac:dyDescent="0.25">
      <c r="A139" t="s">
        <v>340</v>
      </c>
      <c r="B139" t="s">
        <v>1034</v>
      </c>
      <c r="M139" t="s">
        <v>783</v>
      </c>
      <c r="O139" s="1">
        <v>100000</v>
      </c>
    </row>
    <row r="140" spans="1:15" x14ac:dyDescent="0.25">
      <c r="A140" t="s">
        <v>503</v>
      </c>
      <c r="B140" t="s">
        <v>1034</v>
      </c>
      <c r="M140" t="s">
        <v>783</v>
      </c>
      <c r="O140" s="1">
        <v>100000</v>
      </c>
    </row>
    <row r="141" spans="1:15" x14ac:dyDescent="0.25">
      <c r="A141" t="s">
        <v>1035</v>
      </c>
      <c r="B141" t="s">
        <v>1034</v>
      </c>
      <c r="M141" t="s">
        <v>783</v>
      </c>
      <c r="O141" s="1">
        <v>100000</v>
      </c>
    </row>
    <row r="142" spans="1:15" x14ac:dyDescent="0.25">
      <c r="A142" t="s">
        <v>159</v>
      </c>
      <c r="B142" t="s">
        <v>1036</v>
      </c>
      <c r="M142" t="s">
        <v>777</v>
      </c>
      <c r="O142" s="1">
        <v>100000</v>
      </c>
    </row>
    <row r="143" spans="1:15" x14ac:dyDescent="0.25">
      <c r="A143" t="s">
        <v>167</v>
      </c>
      <c r="B143" t="s">
        <v>1037</v>
      </c>
      <c r="M143" t="s">
        <v>801</v>
      </c>
      <c r="O143" s="1">
        <v>100000</v>
      </c>
    </row>
    <row r="144" spans="1:15" x14ac:dyDescent="0.25">
      <c r="A144" t="s">
        <v>116</v>
      </c>
      <c r="B144" t="s">
        <v>1038</v>
      </c>
      <c r="M144" t="s">
        <v>801</v>
      </c>
      <c r="O144" s="1">
        <v>100000</v>
      </c>
    </row>
    <row r="145" spans="1:15" x14ac:dyDescent="0.25">
      <c r="A145" t="s">
        <v>118</v>
      </c>
      <c r="B145" t="s">
        <v>1038</v>
      </c>
      <c r="M145" t="s">
        <v>801</v>
      </c>
      <c r="O145" s="1">
        <v>100000</v>
      </c>
    </row>
    <row r="146" spans="1:15" x14ac:dyDescent="0.25">
      <c r="A146" t="s">
        <v>207</v>
      </c>
      <c r="B146" t="s">
        <v>1038</v>
      </c>
      <c r="M146" t="s">
        <v>801</v>
      </c>
      <c r="O146" s="1">
        <v>100000</v>
      </c>
    </row>
    <row r="147" spans="1:15" x14ac:dyDescent="0.25">
      <c r="A147" t="s">
        <v>106</v>
      </c>
      <c r="B147" t="s">
        <v>1038</v>
      </c>
      <c r="M147" t="s">
        <v>801</v>
      </c>
      <c r="O147" s="1">
        <v>100000</v>
      </c>
    </row>
    <row r="148" spans="1:15" x14ac:dyDescent="0.25">
      <c r="A148" t="s">
        <v>208</v>
      </c>
      <c r="B148" t="s">
        <v>1038</v>
      </c>
      <c r="M148" t="s">
        <v>801</v>
      </c>
      <c r="O148" s="1">
        <v>100000</v>
      </c>
    </row>
    <row r="149" spans="1:15" x14ac:dyDescent="0.25">
      <c r="A149" t="s">
        <v>209</v>
      </c>
      <c r="B149" t="s">
        <v>1038</v>
      </c>
      <c r="M149" t="s">
        <v>801</v>
      </c>
      <c r="O149" s="1">
        <v>100000</v>
      </c>
    </row>
    <row r="150" spans="1:15" x14ac:dyDescent="0.25">
      <c r="A150" t="s">
        <v>177</v>
      </c>
      <c r="B150" t="s">
        <v>1038</v>
      </c>
      <c r="M150" t="s">
        <v>801</v>
      </c>
      <c r="O150" s="1">
        <v>100000</v>
      </c>
    </row>
    <row r="151" spans="1:15" x14ac:dyDescent="0.25">
      <c r="A151" t="s">
        <v>178</v>
      </c>
      <c r="B151" t="s">
        <v>1038</v>
      </c>
      <c r="M151" t="s">
        <v>801</v>
      </c>
      <c r="O151" s="1">
        <v>100000</v>
      </c>
    </row>
    <row r="152" spans="1:15" x14ac:dyDescent="0.25">
      <c r="A152" t="s">
        <v>332</v>
      </c>
      <c r="B152" t="s">
        <v>1038</v>
      </c>
      <c r="M152" t="s">
        <v>801</v>
      </c>
      <c r="O152" s="1">
        <v>100000</v>
      </c>
    </row>
    <row r="153" spans="1:15" x14ac:dyDescent="0.25">
      <c r="A153" t="s">
        <v>464</v>
      </c>
      <c r="B153" t="s">
        <v>1038</v>
      </c>
      <c r="M153" t="s">
        <v>801</v>
      </c>
      <c r="O153" s="1">
        <v>100000</v>
      </c>
    </row>
    <row r="154" spans="1:15" x14ac:dyDescent="0.25">
      <c r="A154" t="s">
        <v>479</v>
      </c>
      <c r="B154" t="s">
        <v>938</v>
      </c>
      <c r="M154" t="s">
        <v>752</v>
      </c>
      <c r="O154" s="1">
        <v>100000</v>
      </c>
    </row>
    <row r="155" spans="1:15" x14ac:dyDescent="0.25">
      <c r="A155" t="s">
        <v>271</v>
      </c>
      <c r="B155" t="s">
        <v>1039</v>
      </c>
      <c r="D155" t="s">
        <v>112</v>
      </c>
      <c r="E155" t="s">
        <v>507</v>
      </c>
      <c r="M155" t="s">
        <v>660</v>
      </c>
      <c r="O155" s="1">
        <v>100000</v>
      </c>
    </row>
    <row r="156" spans="1:15" x14ac:dyDescent="0.25">
      <c r="A156" t="s">
        <v>272</v>
      </c>
      <c r="B156" t="s">
        <v>1040</v>
      </c>
      <c r="D156" t="s">
        <v>112</v>
      </c>
      <c r="M156" t="s">
        <v>660</v>
      </c>
      <c r="O156" s="1">
        <v>100000</v>
      </c>
    </row>
    <row r="157" spans="1:15" x14ac:dyDescent="0.25">
      <c r="A157" t="s">
        <v>253</v>
      </c>
      <c r="B157" t="s">
        <v>1041</v>
      </c>
      <c r="M157" t="s">
        <v>638</v>
      </c>
      <c r="O157" s="1">
        <v>100000</v>
      </c>
    </row>
    <row r="158" spans="1:15" x14ac:dyDescent="0.25">
      <c r="A158" t="s">
        <v>354</v>
      </c>
      <c r="B158" t="s">
        <v>1042</v>
      </c>
      <c r="M158" t="s">
        <v>660</v>
      </c>
      <c r="O158" s="1">
        <v>100000</v>
      </c>
    </row>
    <row r="159" spans="1:15" x14ac:dyDescent="0.25">
      <c r="A159" t="s">
        <v>215</v>
      </c>
      <c r="B159" t="s">
        <v>990</v>
      </c>
      <c r="M159" t="s">
        <v>706</v>
      </c>
      <c r="O159" s="1">
        <v>100000</v>
      </c>
    </row>
    <row r="160" spans="1:15" x14ac:dyDescent="0.25">
      <c r="A160" t="s">
        <v>237</v>
      </c>
      <c r="B160" t="s">
        <v>990</v>
      </c>
      <c r="M160" t="s">
        <v>706</v>
      </c>
      <c r="O160" s="1">
        <v>100000</v>
      </c>
    </row>
    <row r="161" spans="1:15" x14ac:dyDescent="0.25">
      <c r="A161" t="s">
        <v>1043</v>
      </c>
      <c r="B161" t="s">
        <v>1044</v>
      </c>
      <c r="M161" t="s">
        <v>763</v>
      </c>
      <c r="O161" s="1">
        <v>100000</v>
      </c>
    </row>
    <row r="162" spans="1:15" x14ac:dyDescent="0.25">
      <c r="A162" t="s">
        <v>23</v>
      </c>
      <c r="B162" t="s">
        <v>1044</v>
      </c>
      <c r="M162" t="s">
        <v>763</v>
      </c>
      <c r="O162" s="1">
        <v>100000</v>
      </c>
    </row>
    <row r="163" spans="1:15" x14ac:dyDescent="0.25">
      <c r="A163" t="s">
        <v>388</v>
      </c>
      <c r="B163" t="s">
        <v>1045</v>
      </c>
      <c r="M163" t="s">
        <v>722</v>
      </c>
      <c r="O163" s="1">
        <v>100000</v>
      </c>
    </row>
    <row r="164" spans="1:15" x14ac:dyDescent="0.25">
      <c r="A164" t="s">
        <v>387</v>
      </c>
      <c r="B164" t="s">
        <v>941</v>
      </c>
      <c r="M164" t="s">
        <v>737</v>
      </c>
      <c r="O164" s="1">
        <v>100000</v>
      </c>
    </row>
    <row r="165" spans="1:15" x14ac:dyDescent="0.25">
      <c r="A165" t="s">
        <v>318</v>
      </c>
      <c r="B165" t="s">
        <v>1046</v>
      </c>
      <c r="M165" t="s">
        <v>726</v>
      </c>
      <c r="O165" s="1">
        <v>100000</v>
      </c>
    </row>
    <row r="166" spans="1:15" x14ac:dyDescent="0.25">
      <c r="A166" t="s">
        <v>317</v>
      </c>
      <c r="B166" t="s">
        <v>1047</v>
      </c>
      <c r="M166" t="s">
        <v>700</v>
      </c>
      <c r="O166" s="1">
        <v>100000</v>
      </c>
    </row>
    <row r="167" spans="1:15" x14ac:dyDescent="0.25">
      <c r="A167" t="s">
        <v>441</v>
      </c>
      <c r="B167" t="s">
        <v>1047</v>
      </c>
      <c r="M167" t="s">
        <v>700</v>
      </c>
      <c r="O167" s="1">
        <v>100000</v>
      </c>
    </row>
    <row r="168" spans="1:15" x14ac:dyDescent="0.25">
      <c r="A168" t="s">
        <v>222</v>
      </c>
      <c r="B168" t="s">
        <v>1048</v>
      </c>
      <c r="M168" t="s">
        <v>732</v>
      </c>
      <c r="O168" s="1">
        <v>100000</v>
      </c>
    </row>
    <row r="169" spans="1:15" x14ac:dyDescent="0.25">
      <c r="A169" t="s">
        <v>221</v>
      </c>
      <c r="B169" t="s">
        <v>1049</v>
      </c>
      <c r="M169" t="s">
        <v>802</v>
      </c>
      <c r="O169" s="1">
        <v>100000</v>
      </c>
    </row>
    <row r="170" spans="1:15" x14ac:dyDescent="0.25">
      <c r="A170" t="s">
        <v>313</v>
      </c>
      <c r="B170" t="s">
        <v>1050</v>
      </c>
      <c r="M170" t="s">
        <v>802</v>
      </c>
      <c r="O170" s="1">
        <v>100000</v>
      </c>
    </row>
    <row r="171" spans="1:15" x14ac:dyDescent="0.25">
      <c r="A171" t="s">
        <v>269</v>
      </c>
      <c r="B171" t="s">
        <v>1051</v>
      </c>
      <c r="M171" t="s">
        <v>1052</v>
      </c>
      <c r="O171" s="1">
        <v>100000</v>
      </c>
    </row>
    <row r="172" spans="1:15" x14ac:dyDescent="0.25">
      <c r="A172" t="s">
        <v>264</v>
      </c>
      <c r="B172" t="s">
        <v>1053</v>
      </c>
      <c r="M172" t="s">
        <v>802</v>
      </c>
      <c r="O172" s="1">
        <v>100000</v>
      </c>
    </row>
    <row r="173" spans="1:15" x14ac:dyDescent="0.25">
      <c r="A173" t="s">
        <v>483</v>
      </c>
      <c r="B173" t="s">
        <v>1053</v>
      </c>
      <c r="M173" t="s">
        <v>802</v>
      </c>
      <c r="O173" s="1">
        <v>100000</v>
      </c>
    </row>
    <row r="174" spans="1:15" x14ac:dyDescent="0.25">
      <c r="A174" t="s">
        <v>335</v>
      </c>
      <c r="B174" t="s">
        <v>968</v>
      </c>
      <c r="M174" t="s">
        <v>726</v>
      </c>
      <c r="O174" s="1">
        <v>100000</v>
      </c>
    </row>
    <row r="175" spans="1:15" x14ac:dyDescent="0.25">
      <c r="A175" t="s">
        <v>1054</v>
      </c>
      <c r="B175" t="s">
        <v>1055</v>
      </c>
      <c r="E175" t="s">
        <v>507</v>
      </c>
      <c r="M175" t="s">
        <v>532</v>
      </c>
      <c r="O175" s="1">
        <v>100000</v>
      </c>
    </row>
    <row r="176" spans="1:15" x14ac:dyDescent="0.25">
      <c r="A176" t="s">
        <v>1056</v>
      </c>
      <c r="B176" t="s">
        <v>1057</v>
      </c>
      <c r="E176" t="s">
        <v>507</v>
      </c>
      <c r="M176" t="s">
        <v>737</v>
      </c>
      <c r="O176" s="1">
        <v>100000</v>
      </c>
    </row>
    <row r="177" spans="1:17" x14ac:dyDescent="0.25">
      <c r="A177" t="s">
        <v>254</v>
      </c>
      <c r="B177" t="s">
        <v>1058</v>
      </c>
      <c r="D177" t="s">
        <v>97</v>
      </c>
      <c r="M177" t="s">
        <v>700</v>
      </c>
      <c r="O177" s="1">
        <v>100000</v>
      </c>
    </row>
    <row r="178" spans="1:17" x14ac:dyDescent="0.25">
      <c r="A178" t="s">
        <v>1059</v>
      </c>
      <c r="B178" t="s">
        <v>1058</v>
      </c>
      <c r="D178" t="s">
        <v>97</v>
      </c>
      <c r="E178" t="s">
        <v>507</v>
      </c>
      <c r="M178" t="s">
        <v>700</v>
      </c>
      <c r="O178" s="1">
        <v>100000</v>
      </c>
    </row>
    <row r="179" spans="1:17" x14ac:dyDescent="0.25">
      <c r="A179" t="s">
        <v>1060</v>
      </c>
      <c r="B179" t="s">
        <v>1058</v>
      </c>
      <c r="D179" t="s">
        <v>97</v>
      </c>
      <c r="E179" t="s">
        <v>507</v>
      </c>
      <c r="M179" t="s">
        <v>700</v>
      </c>
      <c r="O179" s="1">
        <v>100000</v>
      </c>
    </row>
    <row r="180" spans="1:17" x14ac:dyDescent="0.25">
      <c r="A180" t="s">
        <v>144</v>
      </c>
      <c r="B180" t="s">
        <v>1057</v>
      </c>
      <c r="M180" t="s">
        <v>737</v>
      </c>
      <c r="O180" s="1">
        <v>100000</v>
      </c>
    </row>
    <row r="181" spans="1:17" x14ac:dyDescent="0.25">
      <c r="A181" t="s">
        <v>148</v>
      </c>
      <c r="B181" t="s">
        <v>1057</v>
      </c>
      <c r="M181" t="s">
        <v>737</v>
      </c>
      <c r="O181" s="1">
        <v>100000</v>
      </c>
    </row>
    <row r="182" spans="1:17" x14ac:dyDescent="0.25">
      <c r="A182" t="s">
        <v>469</v>
      </c>
      <c r="B182" t="s">
        <v>1057</v>
      </c>
      <c r="E182" t="s">
        <v>507</v>
      </c>
      <c r="M182" t="s">
        <v>737</v>
      </c>
      <c r="O182" s="1">
        <v>100000</v>
      </c>
    </row>
    <row r="183" spans="1:17" x14ac:dyDescent="0.25">
      <c r="A183" t="s">
        <v>268</v>
      </c>
      <c r="B183" t="s">
        <v>1061</v>
      </c>
      <c r="M183" t="s">
        <v>1062</v>
      </c>
      <c r="O183" s="1">
        <v>100000</v>
      </c>
    </row>
    <row r="184" spans="1:17" x14ac:dyDescent="0.25">
      <c r="A184" t="s">
        <v>287</v>
      </c>
      <c r="B184" t="s">
        <v>1020</v>
      </c>
      <c r="D184" t="s">
        <v>97</v>
      </c>
      <c r="E184" t="s">
        <v>507</v>
      </c>
      <c r="M184" t="s">
        <v>737</v>
      </c>
      <c r="O184" s="1">
        <v>100000</v>
      </c>
    </row>
    <row r="185" spans="1:17" x14ac:dyDescent="0.25">
      <c r="A185" t="s">
        <v>283</v>
      </c>
      <c r="B185" t="s">
        <v>1063</v>
      </c>
      <c r="M185" t="s">
        <v>737</v>
      </c>
      <c r="O185" s="1">
        <v>100000</v>
      </c>
    </row>
    <row r="186" spans="1:17" x14ac:dyDescent="0.25">
      <c r="A186" t="s">
        <v>149</v>
      </c>
      <c r="B186" t="s">
        <v>1064</v>
      </c>
      <c r="E186" t="s">
        <v>507</v>
      </c>
      <c r="M186" t="s">
        <v>663</v>
      </c>
      <c r="O186" s="1">
        <v>100000</v>
      </c>
      <c r="Q186" t="s">
        <v>455</v>
      </c>
    </row>
    <row r="187" spans="1:17" x14ac:dyDescent="0.25">
      <c r="A187" t="s">
        <v>329</v>
      </c>
      <c r="B187" t="s">
        <v>1065</v>
      </c>
      <c r="M187" t="s">
        <v>1066</v>
      </c>
      <c r="O187" s="1">
        <v>100000</v>
      </c>
    </row>
    <row r="188" spans="1:17" x14ac:dyDescent="0.25">
      <c r="A188" t="s">
        <v>96</v>
      </c>
      <c r="B188" t="s">
        <v>1067</v>
      </c>
      <c r="M188" t="s">
        <v>727</v>
      </c>
      <c r="O188" s="1">
        <v>100000</v>
      </c>
    </row>
    <row r="189" spans="1:17" x14ac:dyDescent="0.25">
      <c r="A189" t="s">
        <v>12</v>
      </c>
      <c r="B189" t="s">
        <v>1067</v>
      </c>
      <c r="M189" t="s">
        <v>727</v>
      </c>
      <c r="O189" s="1">
        <v>100000</v>
      </c>
    </row>
    <row r="190" spans="1:17" x14ac:dyDescent="0.25">
      <c r="A190" t="s">
        <v>13</v>
      </c>
      <c r="B190" t="s">
        <v>1067</v>
      </c>
      <c r="M190" t="s">
        <v>727</v>
      </c>
      <c r="O190" s="1">
        <v>100000</v>
      </c>
    </row>
    <row r="191" spans="1:17" x14ac:dyDescent="0.25">
      <c r="A191" t="s">
        <v>1068</v>
      </c>
      <c r="B191" t="s">
        <v>1069</v>
      </c>
      <c r="M191" t="s">
        <v>987</v>
      </c>
      <c r="O191" s="1">
        <v>100000</v>
      </c>
    </row>
    <row r="192" spans="1:17" x14ac:dyDescent="0.25">
      <c r="A192" t="s">
        <v>462</v>
      </c>
      <c r="B192" t="s">
        <v>1070</v>
      </c>
      <c r="D192" t="s">
        <v>258</v>
      </c>
      <c r="M192" t="s">
        <v>700</v>
      </c>
      <c r="O192" s="1">
        <v>100000</v>
      </c>
    </row>
    <row r="193" spans="1:17" x14ac:dyDescent="0.25">
      <c r="A193" t="s">
        <v>230</v>
      </c>
      <c r="B193" t="s">
        <v>1038</v>
      </c>
      <c r="M193" t="s">
        <v>801</v>
      </c>
      <c r="O193" s="1">
        <v>100000</v>
      </c>
    </row>
    <row r="194" spans="1:17" x14ac:dyDescent="0.25">
      <c r="A194" t="s">
        <v>475</v>
      </c>
      <c r="B194" t="s">
        <v>990</v>
      </c>
      <c r="M194" t="s">
        <v>783</v>
      </c>
      <c r="O194" s="1">
        <v>100000</v>
      </c>
    </row>
    <row r="195" spans="1:17" x14ac:dyDescent="0.25">
      <c r="A195" t="s">
        <v>194</v>
      </c>
      <c r="B195" t="s">
        <v>928</v>
      </c>
      <c r="M195" t="s">
        <v>592</v>
      </c>
      <c r="O195" s="1">
        <v>100000</v>
      </c>
    </row>
    <row r="196" spans="1:17" x14ac:dyDescent="0.25">
      <c r="A196" t="s">
        <v>184</v>
      </c>
      <c r="B196" t="s">
        <v>1071</v>
      </c>
      <c r="M196" t="s">
        <v>722</v>
      </c>
      <c r="O196" s="1">
        <v>100000</v>
      </c>
    </row>
    <row r="197" spans="1:17" x14ac:dyDescent="0.25">
      <c r="A197" t="s">
        <v>476</v>
      </c>
      <c r="B197" t="s">
        <v>1071</v>
      </c>
      <c r="M197" t="s">
        <v>722</v>
      </c>
      <c r="O197" s="1">
        <v>100000</v>
      </c>
    </row>
    <row r="198" spans="1:17" x14ac:dyDescent="0.25">
      <c r="A198" t="s">
        <v>1072</v>
      </c>
      <c r="B198" t="s">
        <v>1073</v>
      </c>
      <c r="M198" t="s">
        <v>995</v>
      </c>
      <c r="O198" s="1">
        <v>100000</v>
      </c>
    </row>
    <row r="199" spans="1:17" x14ac:dyDescent="0.25">
      <c r="A199" t="s">
        <v>1074</v>
      </c>
      <c r="B199" t="s">
        <v>1073</v>
      </c>
      <c r="M199" t="s">
        <v>995</v>
      </c>
      <c r="O199" s="1">
        <v>100000</v>
      </c>
    </row>
    <row r="200" spans="1:17" x14ac:dyDescent="0.25">
      <c r="A200" t="s">
        <v>1075</v>
      </c>
      <c r="B200" t="s">
        <v>992</v>
      </c>
      <c r="M200" t="s">
        <v>722</v>
      </c>
      <c r="O200" s="1">
        <v>100000</v>
      </c>
    </row>
    <row r="201" spans="1:17" x14ac:dyDescent="0.25">
      <c r="A201" t="s">
        <v>235</v>
      </c>
      <c r="B201" t="s">
        <v>1076</v>
      </c>
      <c r="M201" t="s">
        <v>720</v>
      </c>
      <c r="O201" s="1">
        <v>100000</v>
      </c>
      <c r="P201">
        <v>7</v>
      </c>
    </row>
    <row r="202" spans="1:17" x14ac:dyDescent="0.25">
      <c r="A202" t="s">
        <v>499</v>
      </c>
      <c r="B202" t="s">
        <v>1076</v>
      </c>
      <c r="M202" t="s">
        <v>720</v>
      </c>
      <c r="O202" s="1">
        <v>100000</v>
      </c>
      <c r="P202">
        <v>7</v>
      </c>
    </row>
    <row r="203" spans="1:17" x14ac:dyDescent="0.25">
      <c r="A203" t="s">
        <v>491</v>
      </c>
      <c r="B203" t="s">
        <v>1077</v>
      </c>
      <c r="E203" t="s">
        <v>507</v>
      </c>
      <c r="M203" t="s">
        <v>663</v>
      </c>
      <c r="O203" s="1">
        <v>100000</v>
      </c>
      <c r="Q203" t="s">
        <v>458</v>
      </c>
    </row>
    <row r="204" spans="1:17" x14ac:dyDescent="0.25">
      <c r="A204" t="s">
        <v>259</v>
      </c>
      <c r="B204" t="s">
        <v>1078</v>
      </c>
      <c r="E204" t="s">
        <v>507</v>
      </c>
      <c r="M204" t="s">
        <v>752</v>
      </c>
      <c r="O204" s="1">
        <v>100000</v>
      </c>
    </row>
    <row r="205" spans="1:17" x14ac:dyDescent="0.25">
      <c r="A205" t="s">
        <v>280</v>
      </c>
      <c r="B205" t="s">
        <v>1079</v>
      </c>
      <c r="M205" t="s">
        <v>987</v>
      </c>
      <c r="O205" s="1">
        <v>100000</v>
      </c>
    </row>
    <row r="206" spans="1:17" x14ac:dyDescent="0.25">
      <c r="A206" t="s">
        <v>484</v>
      </c>
      <c r="B206" t="s">
        <v>1079</v>
      </c>
      <c r="E206" t="s">
        <v>507</v>
      </c>
      <c r="M206" t="s">
        <v>987</v>
      </c>
      <c r="O206" s="1">
        <v>100000</v>
      </c>
    </row>
    <row r="207" spans="1:17" x14ac:dyDescent="0.25">
      <c r="A207" t="s">
        <v>278</v>
      </c>
      <c r="B207" t="s">
        <v>1080</v>
      </c>
      <c r="M207" t="s">
        <v>706</v>
      </c>
      <c r="O207" s="1">
        <v>100000</v>
      </c>
    </row>
    <row r="208" spans="1:17" x14ac:dyDescent="0.25">
      <c r="A208" t="s">
        <v>1081</v>
      </c>
      <c r="B208" t="s">
        <v>1082</v>
      </c>
      <c r="M208" t="s">
        <v>987</v>
      </c>
      <c r="O208" s="1">
        <v>100000</v>
      </c>
    </row>
    <row r="209" spans="1:17" x14ac:dyDescent="0.25">
      <c r="A209" t="s">
        <v>139</v>
      </c>
      <c r="B209" t="s">
        <v>1083</v>
      </c>
      <c r="E209" t="s">
        <v>507</v>
      </c>
      <c r="M209" t="s">
        <v>987</v>
      </c>
      <c r="O209" s="1">
        <v>100000</v>
      </c>
    </row>
    <row r="210" spans="1:17" x14ac:dyDescent="0.25">
      <c r="A210" t="s">
        <v>1084</v>
      </c>
      <c r="B210" t="s">
        <v>408</v>
      </c>
      <c r="E210" t="s">
        <v>507</v>
      </c>
      <c r="M210" t="s">
        <v>706</v>
      </c>
      <c r="O210" s="1">
        <v>100000</v>
      </c>
    </row>
    <row r="211" spans="1:17" x14ac:dyDescent="0.25">
      <c r="A211" t="s">
        <v>414</v>
      </c>
      <c r="B211" t="s">
        <v>1085</v>
      </c>
      <c r="M211" t="s">
        <v>610</v>
      </c>
      <c r="O211" s="1">
        <v>100000</v>
      </c>
    </row>
    <row r="212" spans="1:17" x14ac:dyDescent="0.25">
      <c r="A212" t="s">
        <v>408</v>
      </c>
      <c r="B212" t="s">
        <v>408</v>
      </c>
      <c r="M212" t="s">
        <v>706</v>
      </c>
      <c r="O212" s="1">
        <v>100000</v>
      </c>
    </row>
    <row r="213" spans="1:17" x14ac:dyDescent="0.25">
      <c r="A213" t="s">
        <v>468</v>
      </c>
      <c r="B213" t="s">
        <v>1086</v>
      </c>
      <c r="M213" t="s">
        <v>748</v>
      </c>
      <c r="O213" s="1">
        <v>100000</v>
      </c>
    </row>
    <row r="214" spans="1:17" x14ac:dyDescent="0.25">
      <c r="A214" t="s">
        <v>344</v>
      </c>
      <c r="B214" t="s">
        <v>1087</v>
      </c>
      <c r="M214" t="s">
        <v>610</v>
      </c>
      <c r="O214" s="1">
        <v>100000</v>
      </c>
    </row>
    <row r="215" spans="1:17" x14ac:dyDescent="0.25">
      <c r="A215" t="s">
        <v>400</v>
      </c>
      <c r="B215" t="s">
        <v>1088</v>
      </c>
      <c r="M215" t="s">
        <v>592</v>
      </c>
      <c r="O215" s="1">
        <v>100000</v>
      </c>
      <c r="Q215" t="s">
        <v>458</v>
      </c>
    </row>
    <row r="216" spans="1:17" x14ac:dyDescent="0.25">
      <c r="A216" t="s">
        <v>133</v>
      </c>
      <c r="B216" t="s">
        <v>1089</v>
      </c>
      <c r="M216" t="s">
        <v>987</v>
      </c>
      <c r="O216" s="1">
        <v>100000</v>
      </c>
    </row>
    <row r="217" spans="1:17" x14ac:dyDescent="0.25">
      <c r="A217" t="s">
        <v>486</v>
      </c>
      <c r="B217" t="s">
        <v>1090</v>
      </c>
      <c r="E217" t="s">
        <v>507</v>
      </c>
      <c r="M217" t="s">
        <v>821</v>
      </c>
      <c r="O217" s="1">
        <v>100000</v>
      </c>
      <c r="Q217" t="s">
        <v>455</v>
      </c>
    </row>
    <row r="218" spans="1:17" x14ac:dyDescent="0.25">
      <c r="A218" t="s">
        <v>141</v>
      </c>
      <c r="B218" t="s">
        <v>1091</v>
      </c>
      <c r="M218" t="s">
        <v>591</v>
      </c>
      <c r="O218" s="1">
        <v>100000</v>
      </c>
    </row>
    <row r="219" spans="1:17" x14ac:dyDescent="0.25">
      <c r="A219" t="s">
        <v>156</v>
      </c>
      <c r="B219" t="s">
        <v>991</v>
      </c>
      <c r="E219" t="s">
        <v>507</v>
      </c>
      <c r="M219" t="s">
        <v>672</v>
      </c>
      <c r="O219" s="1">
        <v>100000</v>
      </c>
    </row>
    <row r="220" spans="1:17" x14ac:dyDescent="0.25">
      <c r="A220" t="s">
        <v>472</v>
      </c>
      <c r="B220" t="s">
        <v>1092</v>
      </c>
      <c r="E220" t="s">
        <v>507</v>
      </c>
      <c r="M220" t="s">
        <v>555</v>
      </c>
      <c r="O220" s="1">
        <v>100000</v>
      </c>
      <c r="Q220" t="s">
        <v>455</v>
      </c>
    </row>
    <row r="221" spans="1:17" x14ac:dyDescent="0.25">
      <c r="A221" t="s">
        <v>401</v>
      </c>
      <c r="B221" t="s">
        <v>1093</v>
      </c>
      <c r="M221" t="s">
        <v>1094</v>
      </c>
      <c r="O221" s="1">
        <v>100000</v>
      </c>
      <c r="Q221" t="s">
        <v>458</v>
      </c>
    </row>
    <row r="222" spans="1:17" x14ac:dyDescent="0.25">
      <c r="A222" t="s">
        <v>168</v>
      </c>
      <c r="B222" t="s">
        <v>1095</v>
      </c>
      <c r="M222" t="s">
        <v>726</v>
      </c>
      <c r="O222" s="1">
        <v>100000</v>
      </c>
    </row>
    <row r="223" spans="1:17" x14ac:dyDescent="0.25">
      <c r="A223" t="s">
        <v>164</v>
      </c>
      <c r="B223" t="s">
        <v>1096</v>
      </c>
      <c r="E223" t="s">
        <v>507</v>
      </c>
      <c r="M223" t="s">
        <v>987</v>
      </c>
      <c r="O223" s="1">
        <v>100000</v>
      </c>
    </row>
    <row r="224" spans="1:17" x14ac:dyDescent="0.25">
      <c r="A224" t="s">
        <v>493</v>
      </c>
      <c r="B224" t="s">
        <v>1097</v>
      </c>
      <c r="M224" t="s">
        <v>673</v>
      </c>
      <c r="O224" s="1">
        <v>100000</v>
      </c>
    </row>
    <row r="225" spans="1:15" x14ac:dyDescent="0.25">
      <c r="A225" t="s">
        <v>481</v>
      </c>
      <c r="B225" t="s">
        <v>1098</v>
      </c>
      <c r="M225" t="s">
        <v>777</v>
      </c>
      <c r="O225" s="1">
        <v>100000</v>
      </c>
    </row>
    <row r="226" spans="1:15" x14ac:dyDescent="0.25">
      <c r="A226" t="s">
        <v>423</v>
      </c>
      <c r="B226" t="s">
        <v>1099</v>
      </c>
      <c r="M226" t="s">
        <v>660</v>
      </c>
      <c r="O226" s="1">
        <v>100000</v>
      </c>
    </row>
    <row r="227" spans="1:15" x14ac:dyDescent="0.25">
      <c r="A227" t="s">
        <v>252</v>
      </c>
      <c r="B227" t="s">
        <v>1100</v>
      </c>
      <c r="E227" t="s">
        <v>507</v>
      </c>
      <c r="M227" t="s">
        <v>752</v>
      </c>
      <c r="O227" s="1">
        <v>100000</v>
      </c>
    </row>
    <row r="228" spans="1:15" x14ac:dyDescent="0.25">
      <c r="A228" t="s">
        <v>226</v>
      </c>
      <c r="B228" t="s">
        <v>1101</v>
      </c>
      <c r="M228" t="s">
        <v>607</v>
      </c>
      <c r="O228" s="1">
        <v>100000</v>
      </c>
    </row>
    <row r="229" spans="1:15" x14ac:dyDescent="0.25">
      <c r="A229" t="s">
        <v>1102</v>
      </c>
      <c r="B229" t="s">
        <v>1101</v>
      </c>
      <c r="M229" t="s">
        <v>607</v>
      </c>
      <c r="O229" s="1">
        <v>100000</v>
      </c>
    </row>
    <row r="230" spans="1:15" x14ac:dyDescent="0.25">
      <c r="A230" t="s">
        <v>1103</v>
      </c>
      <c r="B230" t="s">
        <v>1101</v>
      </c>
      <c r="M230" t="s">
        <v>607</v>
      </c>
      <c r="O230" s="1">
        <v>100000</v>
      </c>
    </row>
    <row r="231" spans="1:15" x14ac:dyDescent="0.25">
      <c r="A231" t="s">
        <v>1104</v>
      </c>
      <c r="B231" t="s">
        <v>1105</v>
      </c>
      <c r="E231" t="s">
        <v>507</v>
      </c>
      <c r="M231" t="s">
        <v>987</v>
      </c>
      <c r="O231" s="1">
        <v>100000</v>
      </c>
    </row>
    <row r="232" spans="1:15" x14ac:dyDescent="0.25">
      <c r="A232" t="s">
        <v>413</v>
      </c>
      <c r="B232" t="s">
        <v>1106</v>
      </c>
      <c r="M232" t="s">
        <v>760</v>
      </c>
      <c r="O232" s="1">
        <v>100000</v>
      </c>
    </row>
    <row r="233" spans="1:15" x14ac:dyDescent="0.25">
      <c r="A233" t="s">
        <v>429</v>
      </c>
      <c r="B233" t="s">
        <v>1107</v>
      </c>
      <c r="M233" t="s">
        <v>783</v>
      </c>
      <c r="O233" s="1">
        <v>100000</v>
      </c>
    </row>
    <row r="234" spans="1:15" x14ac:dyDescent="0.25">
      <c r="A234" t="s">
        <v>1108</v>
      </c>
      <c r="B234" t="s">
        <v>1109</v>
      </c>
      <c r="E234" t="s">
        <v>507</v>
      </c>
      <c r="M234" t="s">
        <v>987</v>
      </c>
      <c r="O234" s="1">
        <v>100000</v>
      </c>
    </row>
    <row r="235" spans="1:15" x14ac:dyDescent="0.25">
      <c r="A235" t="s">
        <v>1110</v>
      </c>
      <c r="B235" t="s">
        <v>1111</v>
      </c>
      <c r="E235" t="s">
        <v>507</v>
      </c>
      <c r="M235" t="s">
        <v>987</v>
      </c>
      <c r="O235" s="1">
        <v>100000</v>
      </c>
    </row>
    <row r="236" spans="1:15" x14ac:dyDescent="0.25">
      <c r="A236" t="s">
        <v>1112</v>
      </c>
      <c r="B236" t="s">
        <v>1111</v>
      </c>
      <c r="E236" t="s">
        <v>507</v>
      </c>
      <c r="M236" t="s">
        <v>987</v>
      </c>
      <c r="O236" s="1">
        <v>100000</v>
      </c>
    </row>
    <row r="237" spans="1:15" x14ac:dyDescent="0.25">
      <c r="A237" t="s">
        <v>285</v>
      </c>
      <c r="B237" t="s">
        <v>1113</v>
      </c>
      <c r="M237" t="s">
        <v>726</v>
      </c>
      <c r="O237" s="1">
        <v>100000</v>
      </c>
    </row>
    <row r="238" spans="1:15" x14ac:dyDescent="0.25">
      <c r="A238" t="s">
        <v>466</v>
      </c>
      <c r="B238" t="s">
        <v>1114</v>
      </c>
      <c r="E238" t="s">
        <v>507</v>
      </c>
      <c r="M238" t="s">
        <v>987</v>
      </c>
      <c r="O238" s="1">
        <v>100000</v>
      </c>
    </row>
    <row r="239" spans="1:15" x14ac:dyDescent="0.25">
      <c r="A239" t="s">
        <v>1115</v>
      </c>
      <c r="B239" t="s">
        <v>1116</v>
      </c>
      <c r="E239" t="s">
        <v>507</v>
      </c>
      <c r="M239" t="s">
        <v>801</v>
      </c>
      <c r="O239" s="1">
        <v>100000</v>
      </c>
    </row>
    <row r="240" spans="1:15" x14ac:dyDescent="0.25">
      <c r="A240" t="s">
        <v>256</v>
      </c>
      <c r="B240" t="s">
        <v>1117</v>
      </c>
      <c r="D240" t="s">
        <v>97</v>
      </c>
      <c r="M240" t="s">
        <v>995</v>
      </c>
      <c r="O240" s="1">
        <v>100000</v>
      </c>
    </row>
    <row r="241" spans="1:17" x14ac:dyDescent="0.25">
      <c r="A241" t="s">
        <v>1118</v>
      </c>
      <c r="B241" t="s">
        <v>1117</v>
      </c>
      <c r="D241" t="s">
        <v>97</v>
      </c>
      <c r="E241" t="s">
        <v>507</v>
      </c>
      <c r="M241" t="s">
        <v>995</v>
      </c>
      <c r="O241" s="1">
        <v>100000</v>
      </c>
    </row>
    <row r="242" spans="1:17" x14ac:dyDescent="0.25">
      <c r="A242" t="s">
        <v>426</v>
      </c>
      <c r="B242" t="s">
        <v>989</v>
      </c>
      <c r="M242" t="s">
        <v>660</v>
      </c>
      <c r="O242" s="1">
        <v>100000</v>
      </c>
      <c r="Q242" t="s">
        <v>458</v>
      </c>
    </row>
    <row r="243" spans="1:17" x14ac:dyDescent="0.25">
      <c r="A243" t="s">
        <v>161</v>
      </c>
      <c r="B243" t="s">
        <v>1119</v>
      </c>
      <c r="E243" t="s">
        <v>507</v>
      </c>
      <c r="M243" t="s">
        <v>987</v>
      </c>
      <c r="O243" s="1">
        <v>100000</v>
      </c>
    </row>
    <row r="244" spans="1:17" x14ac:dyDescent="0.25">
      <c r="A244" t="s">
        <v>143</v>
      </c>
      <c r="B244" t="s">
        <v>1120</v>
      </c>
      <c r="M244" t="s">
        <v>592</v>
      </c>
      <c r="O244" s="1">
        <v>100000</v>
      </c>
    </row>
    <row r="245" spans="1:17" x14ac:dyDescent="0.25">
      <c r="A245" t="s">
        <v>1121</v>
      </c>
      <c r="B245" t="s">
        <v>1026</v>
      </c>
      <c r="E245" t="s">
        <v>507</v>
      </c>
      <c r="M245" t="s">
        <v>737</v>
      </c>
      <c r="O245" s="1">
        <v>100000</v>
      </c>
    </row>
    <row r="246" spans="1:17" x14ac:dyDescent="0.25">
      <c r="A246" t="s">
        <v>379</v>
      </c>
      <c r="B246" t="s">
        <v>938</v>
      </c>
      <c r="M246" t="s">
        <v>752</v>
      </c>
      <c r="O246" s="1">
        <v>100000</v>
      </c>
    </row>
    <row r="247" spans="1:17" x14ac:dyDescent="0.25">
      <c r="A247" t="s">
        <v>34</v>
      </c>
      <c r="B247" t="s">
        <v>1122</v>
      </c>
      <c r="M247" t="s">
        <v>793</v>
      </c>
      <c r="O247" s="1">
        <v>100000</v>
      </c>
    </row>
    <row r="248" spans="1:17" x14ac:dyDescent="0.25">
      <c r="A248" t="s">
        <v>1123</v>
      </c>
      <c r="B248" t="s">
        <v>1124</v>
      </c>
      <c r="M248" t="s">
        <v>672</v>
      </c>
      <c r="O248" s="1">
        <v>100000</v>
      </c>
    </row>
    <row r="249" spans="1:17" x14ac:dyDescent="0.25">
      <c r="A249" t="s">
        <v>485</v>
      </c>
      <c r="B249" t="s">
        <v>1125</v>
      </c>
      <c r="M249" t="s">
        <v>720</v>
      </c>
      <c r="O249" s="1">
        <v>100000</v>
      </c>
    </row>
    <row r="250" spans="1:17" x14ac:dyDescent="0.25">
      <c r="A250" t="s">
        <v>409</v>
      </c>
      <c r="B250" t="s">
        <v>1126</v>
      </c>
      <c r="M250" t="s">
        <v>720</v>
      </c>
      <c r="O250" s="1">
        <v>100000</v>
      </c>
    </row>
    <row r="251" spans="1:17" x14ac:dyDescent="0.25">
      <c r="A251" t="s">
        <v>494</v>
      </c>
      <c r="B251" t="s">
        <v>1127</v>
      </c>
      <c r="E251" t="s">
        <v>507</v>
      </c>
      <c r="M251" t="s">
        <v>987</v>
      </c>
      <c r="O251" s="1">
        <v>100000</v>
      </c>
    </row>
    <row r="252" spans="1:17" x14ac:dyDescent="0.25">
      <c r="A252" t="s">
        <v>125</v>
      </c>
      <c r="B252" t="s">
        <v>1128</v>
      </c>
      <c r="M252" t="s">
        <v>672</v>
      </c>
      <c r="O252" s="1">
        <v>100000</v>
      </c>
    </row>
    <row r="253" spans="1:17" x14ac:dyDescent="0.25">
      <c r="A253" t="s">
        <v>427</v>
      </c>
      <c r="B253" t="s">
        <v>1129</v>
      </c>
      <c r="M253" t="s">
        <v>987</v>
      </c>
      <c r="O253" s="1">
        <v>100000</v>
      </c>
      <c r="Q253" t="s">
        <v>458</v>
      </c>
    </row>
    <row r="254" spans="1:17" x14ac:dyDescent="0.25">
      <c r="A254" t="s">
        <v>1130</v>
      </c>
      <c r="B254" t="s">
        <v>1131</v>
      </c>
      <c r="E254" t="s">
        <v>507</v>
      </c>
      <c r="M254" t="s">
        <v>987</v>
      </c>
      <c r="O254" s="1">
        <v>100000</v>
      </c>
    </row>
    <row r="255" spans="1:17" x14ac:dyDescent="0.25">
      <c r="A255" t="s">
        <v>308</v>
      </c>
      <c r="B255" t="s">
        <v>1132</v>
      </c>
      <c r="M255" t="s">
        <v>555</v>
      </c>
      <c r="O255" s="1">
        <v>100000</v>
      </c>
      <c r="Q255" t="s">
        <v>458</v>
      </c>
    </row>
    <row r="256" spans="1:17" x14ac:dyDescent="0.25">
      <c r="A256" t="s">
        <v>389</v>
      </c>
      <c r="B256" t="s">
        <v>953</v>
      </c>
      <c r="M256" t="s">
        <v>821</v>
      </c>
      <c r="O256" s="1">
        <v>100000</v>
      </c>
      <c r="Q256" t="s">
        <v>458</v>
      </c>
    </row>
    <row r="257" spans="1:17" x14ac:dyDescent="0.25">
      <c r="A257" t="s">
        <v>492</v>
      </c>
      <c r="B257" t="s">
        <v>1133</v>
      </c>
      <c r="E257" t="s">
        <v>507</v>
      </c>
      <c r="M257" t="s">
        <v>777</v>
      </c>
      <c r="O257" s="1">
        <v>100000</v>
      </c>
    </row>
    <row r="258" spans="1:17" x14ac:dyDescent="0.25">
      <c r="A258" t="s">
        <v>372</v>
      </c>
      <c r="B258" t="s">
        <v>948</v>
      </c>
      <c r="M258" t="s">
        <v>663</v>
      </c>
      <c r="O258" s="1">
        <v>100000</v>
      </c>
    </row>
    <row r="259" spans="1:17" x14ac:dyDescent="0.25">
      <c r="A259" t="s">
        <v>104</v>
      </c>
      <c r="B259" t="s">
        <v>915</v>
      </c>
      <c r="M259" t="s">
        <v>591</v>
      </c>
      <c r="O259" s="1">
        <v>100000</v>
      </c>
    </row>
    <row r="260" spans="1:17" x14ac:dyDescent="0.25">
      <c r="A260" t="s">
        <v>490</v>
      </c>
      <c r="B260" t="s">
        <v>1044</v>
      </c>
      <c r="M260" t="s">
        <v>763</v>
      </c>
      <c r="O260" s="1">
        <v>100000</v>
      </c>
    </row>
    <row r="261" spans="1:17" x14ac:dyDescent="0.25">
      <c r="A261" t="s">
        <v>307</v>
      </c>
      <c r="B261" t="s">
        <v>1044</v>
      </c>
      <c r="M261" t="s">
        <v>763</v>
      </c>
      <c r="O261" s="1">
        <v>100000</v>
      </c>
    </row>
    <row r="262" spans="1:17" x14ac:dyDescent="0.25">
      <c r="A262" t="s">
        <v>473</v>
      </c>
      <c r="B262" t="s">
        <v>1134</v>
      </c>
      <c r="E262" t="s">
        <v>507</v>
      </c>
      <c r="M262" t="s">
        <v>708</v>
      </c>
      <c r="O262" s="1">
        <v>100000</v>
      </c>
    </row>
    <row r="263" spans="1:17" x14ac:dyDescent="0.25">
      <c r="A263" t="s">
        <v>341</v>
      </c>
      <c r="B263" t="s">
        <v>966</v>
      </c>
      <c r="M263" t="s">
        <v>799</v>
      </c>
      <c r="O263" s="1">
        <v>100000</v>
      </c>
    </row>
    <row r="264" spans="1:17" x14ac:dyDescent="0.25">
      <c r="A264" t="s">
        <v>454</v>
      </c>
      <c r="B264" t="s">
        <v>966</v>
      </c>
      <c r="M264" t="s">
        <v>799</v>
      </c>
      <c r="O264" s="1">
        <v>100000</v>
      </c>
    </row>
    <row r="265" spans="1:17" x14ac:dyDescent="0.25">
      <c r="A265" t="s">
        <v>487</v>
      </c>
      <c r="B265" t="s">
        <v>972</v>
      </c>
      <c r="M265" t="s">
        <v>726</v>
      </c>
      <c r="O265" s="1">
        <v>100000</v>
      </c>
    </row>
    <row r="266" spans="1:17" x14ac:dyDescent="0.25">
      <c r="A266" t="s">
        <v>382</v>
      </c>
      <c r="B266" t="s">
        <v>1135</v>
      </c>
      <c r="M266" t="s">
        <v>752</v>
      </c>
      <c r="O266" s="1">
        <v>100000</v>
      </c>
    </row>
    <row r="267" spans="1:17" x14ac:dyDescent="0.25">
      <c r="A267" t="s">
        <v>381</v>
      </c>
      <c r="B267" t="s">
        <v>1136</v>
      </c>
      <c r="M267" t="s">
        <v>752</v>
      </c>
      <c r="O267" s="1">
        <v>100000</v>
      </c>
    </row>
    <row r="268" spans="1:17" x14ac:dyDescent="0.25">
      <c r="A268" t="s">
        <v>383</v>
      </c>
      <c r="B268" t="s">
        <v>1136</v>
      </c>
      <c r="M268" t="s">
        <v>752</v>
      </c>
      <c r="O268" s="1">
        <v>100000</v>
      </c>
    </row>
    <row r="269" spans="1:17" x14ac:dyDescent="0.25">
      <c r="A269" t="s">
        <v>438</v>
      </c>
      <c r="B269" t="s">
        <v>1137</v>
      </c>
      <c r="M269" t="s">
        <v>580</v>
      </c>
      <c r="O269" s="1">
        <v>100000</v>
      </c>
      <c r="Q269" t="s">
        <v>458</v>
      </c>
    </row>
    <row r="270" spans="1:17" x14ac:dyDescent="0.25">
      <c r="A270" t="s">
        <v>314</v>
      </c>
      <c r="B270" t="s">
        <v>1138</v>
      </c>
      <c r="M270" t="s">
        <v>802</v>
      </c>
      <c r="O270" s="1">
        <v>100000</v>
      </c>
    </row>
    <row r="271" spans="1:17" x14ac:dyDescent="0.25">
      <c r="A271" t="s">
        <v>315</v>
      </c>
      <c r="B271" t="s">
        <v>1139</v>
      </c>
      <c r="M271" t="s">
        <v>802</v>
      </c>
      <c r="O271" s="1">
        <v>100000</v>
      </c>
    </row>
    <row r="272" spans="1:17" x14ac:dyDescent="0.25">
      <c r="A272" t="s">
        <v>163</v>
      </c>
      <c r="B272" t="s">
        <v>1140</v>
      </c>
      <c r="M272" t="s">
        <v>532</v>
      </c>
      <c r="O272" s="1">
        <v>100000</v>
      </c>
    </row>
    <row r="273" spans="1:17" x14ac:dyDescent="0.25">
      <c r="A273" t="s">
        <v>260</v>
      </c>
      <c r="B273" t="s">
        <v>994</v>
      </c>
      <c r="M273" t="s">
        <v>995</v>
      </c>
      <c r="O273" s="1">
        <v>100000</v>
      </c>
    </row>
    <row r="274" spans="1:17" x14ac:dyDescent="0.25">
      <c r="A274" t="s">
        <v>261</v>
      </c>
      <c r="B274" t="s">
        <v>994</v>
      </c>
      <c r="M274" t="s">
        <v>995</v>
      </c>
      <c r="O274" s="1">
        <v>100000</v>
      </c>
    </row>
    <row r="275" spans="1:17" x14ac:dyDescent="0.25">
      <c r="A275" t="s">
        <v>292</v>
      </c>
      <c r="B275" t="s">
        <v>966</v>
      </c>
      <c r="M275" t="s">
        <v>799</v>
      </c>
      <c r="O275" s="1">
        <v>100000</v>
      </c>
    </row>
    <row r="276" spans="1:17" x14ac:dyDescent="0.25">
      <c r="A276" t="s">
        <v>1141</v>
      </c>
      <c r="B276" t="s">
        <v>966</v>
      </c>
      <c r="M276" t="s">
        <v>799</v>
      </c>
      <c r="O276" s="1">
        <v>100000</v>
      </c>
    </row>
    <row r="277" spans="1:17" x14ac:dyDescent="0.25">
      <c r="A277" t="s">
        <v>444</v>
      </c>
      <c r="B277" t="s">
        <v>1142</v>
      </c>
      <c r="M277" t="s">
        <v>793</v>
      </c>
      <c r="O277" s="1">
        <v>100000</v>
      </c>
    </row>
    <row r="278" spans="1:17" x14ac:dyDescent="0.25">
      <c r="A278" t="s">
        <v>443</v>
      </c>
      <c r="B278" t="s">
        <v>1143</v>
      </c>
      <c r="M278" t="s">
        <v>607</v>
      </c>
      <c r="O278" s="1">
        <v>100000</v>
      </c>
    </row>
    <row r="279" spans="1:17" x14ac:dyDescent="0.25">
      <c r="A279" t="s">
        <v>155</v>
      </c>
      <c r="B279" t="s">
        <v>1144</v>
      </c>
      <c r="M279" t="s">
        <v>572</v>
      </c>
      <c r="O279" s="1">
        <v>100000</v>
      </c>
      <c r="Q279" t="s">
        <v>455</v>
      </c>
    </row>
    <row r="280" spans="1:17" x14ac:dyDescent="0.25">
      <c r="A280" t="s">
        <v>158</v>
      </c>
      <c r="B280" t="s">
        <v>1145</v>
      </c>
      <c r="E280" t="s">
        <v>507</v>
      </c>
      <c r="M280" t="s">
        <v>720</v>
      </c>
      <c r="O280" s="1">
        <v>100000</v>
      </c>
    </row>
    <row r="281" spans="1:17" x14ac:dyDescent="0.25">
      <c r="A281" t="s">
        <v>175</v>
      </c>
      <c r="B281" t="s">
        <v>1146</v>
      </c>
      <c r="M281" t="s">
        <v>987</v>
      </c>
      <c r="O281" s="1">
        <v>100000</v>
      </c>
      <c r="P281">
        <v>5</v>
      </c>
    </row>
    <row r="282" spans="1:17" x14ac:dyDescent="0.25">
      <c r="A282" t="s">
        <v>463</v>
      </c>
      <c r="B282" t="s">
        <v>1146</v>
      </c>
      <c r="M282" t="s">
        <v>987</v>
      </c>
      <c r="O282" s="1">
        <v>100000</v>
      </c>
      <c r="P282">
        <v>5</v>
      </c>
    </row>
    <row r="283" spans="1:17" x14ac:dyDescent="0.25">
      <c r="A283" t="s">
        <v>502</v>
      </c>
      <c r="E283" t="s">
        <v>507</v>
      </c>
      <c r="O283" s="1">
        <v>100000</v>
      </c>
    </row>
    <row r="284" spans="1:17" x14ac:dyDescent="0.25">
      <c r="A284" t="s">
        <v>482</v>
      </c>
      <c r="E284" t="s">
        <v>507</v>
      </c>
      <c r="M284" t="s">
        <v>660</v>
      </c>
      <c r="O284" s="1">
        <v>100000</v>
      </c>
    </row>
    <row r="285" spans="1:17" x14ac:dyDescent="0.25">
      <c r="A285" t="s">
        <v>274</v>
      </c>
      <c r="B285" t="s">
        <v>1147</v>
      </c>
      <c r="M285" t="s">
        <v>638</v>
      </c>
      <c r="O285" s="1">
        <v>100000</v>
      </c>
      <c r="Q285" t="s">
        <v>1148</v>
      </c>
    </row>
    <row r="286" spans="1:17" x14ac:dyDescent="0.25">
      <c r="A286" t="s">
        <v>342</v>
      </c>
      <c r="B286" t="s">
        <v>1149</v>
      </c>
      <c r="M286" t="s">
        <v>732</v>
      </c>
      <c r="O286" s="1">
        <v>100000</v>
      </c>
    </row>
    <row r="287" spans="1:17" x14ac:dyDescent="0.25">
      <c r="A287" t="s">
        <v>303</v>
      </c>
      <c r="B287" t="s">
        <v>1150</v>
      </c>
      <c r="E287" t="s">
        <v>507</v>
      </c>
      <c r="M287" t="s">
        <v>555</v>
      </c>
      <c r="O287" s="1">
        <v>100000</v>
      </c>
    </row>
    <row r="288" spans="1:17" x14ac:dyDescent="0.25">
      <c r="A288" t="s">
        <v>343</v>
      </c>
      <c r="B288" t="s">
        <v>1151</v>
      </c>
      <c r="E288" t="s">
        <v>507</v>
      </c>
      <c r="M288" t="s">
        <v>732</v>
      </c>
      <c r="O288" s="1">
        <v>100000</v>
      </c>
    </row>
    <row r="289" spans="1:15" x14ac:dyDescent="0.25">
      <c r="A289" t="s">
        <v>346</v>
      </c>
      <c r="B289" t="s">
        <v>1152</v>
      </c>
      <c r="E289" t="s">
        <v>507</v>
      </c>
      <c r="M289" t="s">
        <v>720</v>
      </c>
      <c r="O289" s="1">
        <v>100000</v>
      </c>
    </row>
    <row r="290" spans="1:15" x14ac:dyDescent="0.25">
      <c r="A290" t="s">
        <v>137</v>
      </c>
      <c r="B290" t="s">
        <v>1153</v>
      </c>
      <c r="E290" t="s">
        <v>507</v>
      </c>
      <c r="M290" t="s">
        <v>821</v>
      </c>
      <c r="O290" s="1">
        <v>100000</v>
      </c>
    </row>
    <row r="291" spans="1:15" x14ac:dyDescent="0.25">
      <c r="A291" t="s">
        <v>412</v>
      </c>
      <c r="B291" t="s">
        <v>953</v>
      </c>
      <c r="M291" t="s">
        <v>821</v>
      </c>
      <c r="O291" s="1">
        <v>100000</v>
      </c>
    </row>
    <row r="292" spans="1:15" x14ac:dyDescent="0.25">
      <c r="A292" t="s">
        <v>447</v>
      </c>
      <c r="B292" t="s">
        <v>964</v>
      </c>
      <c r="M292" t="s">
        <v>663</v>
      </c>
      <c r="O292" s="1">
        <v>100000</v>
      </c>
    </row>
    <row r="293" spans="1:15" x14ac:dyDescent="0.25">
      <c r="A293" t="s">
        <v>398</v>
      </c>
      <c r="B293" t="s">
        <v>951</v>
      </c>
      <c r="M293" t="s">
        <v>663</v>
      </c>
      <c r="O293" s="1">
        <v>100000</v>
      </c>
    </row>
    <row r="294" spans="1:15" x14ac:dyDescent="0.25">
      <c r="A294" t="s">
        <v>471</v>
      </c>
      <c r="B294" t="s">
        <v>1154</v>
      </c>
      <c r="E294" t="s">
        <v>507</v>
      </c>
      <c r="M294" t="s">
        <v>726</v>
      </c>
      <c r="O294" s="1">
        <v>100000</v>
      </c>
    </row>
    <row r="295" spans="1:15" x14ac:dyDescent="0.25">
      <c r="A295" t="s">
        <v>433</v>
      </c>
      <c r="B295" t="s">
        <v>1154</v>
      </c>
      <c r="M295" t="s">
        <v>726</v>
      </c>
      <c r="O295" s="1">
        <v>100000</v>
      </c>
    </row>
    <row r="296" spans="1:15" x14ac:dyDescent="0.25">
      <c r="A296" t="s">
        <v>430</v>
      </c>
      <c r="B296" t="s">
        <v>1154</v>
      </c>
      <c r="M296" t="s">
        <v>726</v>
      </c>
      <c r="O296" s="1">
        <v>100000</v>
      </c>
    </row>
    <row r="297" spans="1:15" x14ac:dyDescent="0.25">
      <c r="A297" t="s">
        <v>434</v>
      </c>
      <c r="B297" t="s">
        <v>1155</v>
      </c>
      <c r="M297" t="s">
        <v>672</v>
      </c>
      <c r="O297" s="1">
        <v>100000</v>
      </c>
    </row>
    <row r="298" spans="1:15" x14ac:dyDescent="0.25">
      <c r="A298" t="s">
        <v>437</v>
      </c>
      <c r="B298" t="s">
        <v>1156</v>
      </c>
      <c r="M298" t="s">
        <v>672</v>
      </c>
      <c r="O298" s="1">
        <v>100000</v>
      </c>
    </row>
    <row r="299" spans="1:15" x14ac:dyDescent="0.25">
      <c r="A299" t="s">
        <v>442</v>
      </c>
      <c r="B299" t="s">
        <v>1046</v>
      </c>
      <c r="M299" t="s">
        <v>726</v>
      </c>
      <c r="O299" s="1">
        <v>100000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3.0</addinversion>
</versions>
</file>

<file path=customXml/itemProps1.xml><?xml version="1.0" encoding="utf-8"?>
<ds:datastoreItem xmlns:ds="http://schemas.openxmlformats.org/officeDocument/2006/customXml" ds:itemID="{F2AAABEA-EA16-40CB-8501-2C59144A5693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CA1EB940-C5D5-4890-8DD3-1DC3CD14246B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GPU001</vt:lpstr>
      <vt:lpstr>GPU002</vt:lpstr>
      <vt:lpstr>GPU003</vt:lpstr>
      <vt:lpstr>GPU004</vt:lpstr>
      <vt:lpstr>GPU005</vt:lpstr>
      <vt:lpstr>GPU006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Hinz</dc:creator>
  <cp:lastModifiedBy>Olav Hinz</cp:lastModifiedBy>
  <dcterms:created xsi:type="dcterms:W3CDTF">2014-07-31T09:02:50Z</dcterms:created>
  <dcterms:modified xsi:type="dcterms:W3CDTF">2014-08-01T11:55:48Z</dcterms:modified>
</cp:coreProperties>
</file>