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DSheet" sheetId="1" r:id="rId1"/>
  </sheets>
  <definedNames>
    <definedName name="_xlnm._FilterDatabase" localSheetId="0" hidden="1">TDSheet!$A$1:$F$64</definedName>
  </definedNames>
  <calcPr calcId="145621" refMode="R1C1"/>
</workbook>
</file>

<file path=xl/calcChain.xml><?xml version="1.0" encoding="utf-8"?>
<calcChain xmlns="http://schemas.openxmlformats.org/spreadsheetml/2006/main">
  <c r="F66" i="1" l="1"/>
</calcChain>
</file>

<file path=xl/sharedStrings.xml><?xml version="1.0" encoding="utf-8"?>
<sst xmlns="http://schemas.openxmlformats.org/spreadsheetml/2006/main" count="131" uniqueCount="70">
  <si>
    <t>Код</t>
  </si>
  <si>
    <t>Товары (работы, услуги)</t>
  </si>
  <si>
    <t>Кол-во</t>
  </si>
  <si>
    <t>Ед.</t>
  </si>
  <si>
    <t>Цена</t>
  </si>
  <si>
    <t>Сумма</t>
  </si>
  <si>
    <t>Телевизор SUPRA STV-LC42T800FL</t>
  </si>
  <si>
    <t>шт</t>
  </si>
  <si>
    <t>Плита GEFEST   5100-02 0002</t>
  </si>
  <si>
    <t>Плита GEFEST   5100-02 0001</t>
  </si>
  <si>
    <t>Телевизор SUPRA STV-LC32T551WL белый</t>
  </si>
  <si>
    <t>Телевизор SUPRA STV-LC40T800FL</t>
  </si>
  <si>
    <t>Телевизор SUPRA STV-LC40ST660FL</t>
  </si>
  <si>
    <t>Телевизор SUPRA STV-LC32T800WL</t>
  </si>
  <si>
    <t>Телевизор SUPRA STV-LC40T900FL</t>
  </si>
  <si>
    <t>Телевизор SUPRA STV-LC42T900FL</t>
  </si>
  <si>
    <t>Стиральная машина АТЛАНТ СМА-60У108-00</t>
  </si>
  <si>
    <t>Плита Гефест 5100-02 0010</t>
  </si>
  <si>
    <t>Телевизор SUPRA STV-LC32ST660WL</t>
  </si>
  <si>
    <t>Телевизор FUSION FLTV-32T24</t>
  </si>
  <si>
    <t>Морозильный ларь  AVEX CFS 400 G</t>
  </si>
  <si>
    <t>Морозильный ларь  AVEX CFS 300 G</t>
  </si>
  <si>
    <t>Морозильный ларь  AVEX CFS 250 G</t>
  </si>
  <si>
    <t>Морозильный ларь  AVEX CFS 200 G</t>
  </si>
  <si>
    <t>Морозильный ларь  AVEX CFS 100</t>
  </si>
  <si>
    <t>Мини-тепловентилятор Ballu BFH/S-03</t>
  </si>
  <si>
    <t>Плита GEFEST  5100-02</t>
  </si>
  <si>
    <t>Телевизор FUSION FLTV-19C10</t>
  </si>
  <si>
    <t>Телевизор FUSION FLTV-28C10</t>
  </si>
  <si>
    <t>Холодильник Атлант МХМ-2835-08 серебристый</t>
  </si>
  <si>
    <t>Стиральная машина АТЛАНТ СМА-50У81-00</t>
  </si>
  <si>
    <t>Водонагреватель BALLU BWH/S 80 Space</t>
  </si>
  <si>
    <t>Водонагреватель BALLU BWH/S 50 Space</t>
  </si>
  <si>
    <t>Телевизор SUPRA STV-LC40ST900FL</t>
  </si>
  <si>
    <t>Телевизор SUPRA STV-LC28500WL</t>
  </si>
  <si>
    <t>Стиральная машина АТЛАНТ СМА-50У101-000</t>
  </si>
  <si>
    <t>Ларь морозильный Hisense FC-40DD4SA</t>
  </si>
  <si>
    <t>Ларь морозильный Hisense FC-33DD4SA</t>
  </si>
  <si>
    <t>Ларь морозильный Hisense FC-26DD4SA</t>
  </si>
  <si>
    <t>Телевизор FUSION FLTV-28K62</t>
  </si>
  <si>
    <t>Телевизор SUPRA STV-LC32T850WL</t>
  </si>
  <si>
    <t>Холодильник Атлант ХМ- 4025-000</t>
  </si>
  <si>
    <t>Холодильник Атлант ХМ- 4024-000</t>
  </si>
  <si>
    <t>Холодильник Атлант ХМ- 4021-000</t>
  </si>
  <si>
    <t>Водонагреватель AVEX V-80L</t>
  </si>
  <si>
    <t>Водонагреватель AVEX V-50L</t>
  </si>
  <si>
    <t>Морозильник Атлант М-7184-003</t>
  </si>
  <si>
    <t>Телевизор FUSION FLTV-22L31B</t>
  </si>
  <si>
    <t>Телевизор FUSION FLTV-19L31B</t>
  </si>
  <si>
    <t>Морозильник Саратов  170  (МКШ-180)</t>
  </si>
  <si>
    <t>Стиральная машина АТЛАНТ СМА-50У82-000</t>
  </si>
  <si>
    <t>Стиральная машина АТЛАНТ СМА-50У102-000</t>
  </si>
  <si>
    <t>Стиральная машина АТЛАНТ СМА-50У107-000</t>
  </si>
  <si>
    <t>Холодильник "Орск-163-1" исп 01</t>
  </si>
  <si>
    <t>Холодильник "Орск-162-1" исп 01</t>
  </si>
  <si>
    <t>Холодильник "Орск-257-1" исп 01</t>
  </si>
  <si>
    <t>Холодильник Атлант ХМ-4012-022</t>
  </si>
  <si>
    <t>Холодильник Атлант ХМ-4011-022</t>
  </si>
  <si>
    <t>Холодильник Атлант ХМ-4009-022</t>
  </si>
  <si>
    <t>Морозильный ларь Орск-24</t>
  </si>
  <si>
    <t>Холодильник Атлант МХМ-2835-90</t>
  </si>
  <si>
    <t>Холодильник Атлант МХМ-2826-90</t>
  </si>
  <si>
    <t>Холодильник Атлант МХМ-2819-90</t>
  </si>
  <si>
    <t>Холодильник Атлант МХМ-2808-90</t>
  </si>
  <si>
    <t>Холодильник Атлант ХМ-6025-031</t>
  </si>
  <si>
    <t>Холодильник Атлант ХМ-6024-031</t>
  </si>
  <si>
    <t>Холодильник Саратов 105 (335/125)</t>
  </si>
  <si>
    <t>Плита Гефест 1200 С6 К19</t>
  </si>
  <si>
    <t>Плита Гефест 1200 С6</t>
  </si>
  <si>
    <t>полный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</si>
</sst>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"/>
  </numFmts>
  <fonts count="3" x14ac:knownFonts="1"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 wrapText="1"/>
    </xf>
    <xf numFmtId="1" fontId="0" fillId="0" borderId="3" xfId="0" applyNumberFormat="1" applyFont="1" applyBorder="1" applyAlignment="1">
      <alignment horizontal="right" vertical="top"/>
    </xf>
    <xf numFmtId="0" fontId="0" fillId="0" borderId="3" xfId="0" applyNumberFormat="1" applyFont="1" applyBorder="1" applyAlignment="1">
      <alignment horizontal="left" vertical="top"/>
    </xf>
    <xf numFmtId="4" fontId="0" fillId="0" borderId="3" xfId="0" applyNumberFormat="1" applyFont="1" applyBorder="1" applyAlignment="1">
      <alignment horizontal="right" vertical="top"/>
    </xf>
    <xf numFmtId="4" fontId="0" fillId="0" borderId="4" xfId="0" applyNumberFormat="1" applyFont="1" applyBorder="1" applyAlignment="1">
      <alignment horizontal="right" vertical="top"/>
    </xf>
    <xf numFmtId="2" fontId="0" fillId="0" borderId="3" xfId="0" applyNumberFormat="1" applyFont="1" applyBorder="1" applyAlignment="1">
      <alignment horizontal="right" vertical="top"/>
    </xf>
    <xf numFmtId="0" fontId="0" fillId="0" borderId="5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66"/>
  <sheetViews>
    <sheetView tabSelected="1" topLeftCell="A37" workbookViewId="0">
      <selection activeCell="B68" sqref="B68"/>
    </sheetView>
  </sheetViews>
  <sheetFormatPr defaultRowHeight="11.25" x14ac:dyDescent="0.2"/>
  <cols>
    <col min="1" max="1" width="12.1640625" style="12" bestFit="1" customWidth="1"/>
    <col min="2" max="2" width="43.83203125" style="12" bestFit="1" customWidth="1"/>
    <col min="3" max="3" width="8.5" style="12" bestFit="1" customWidth="1"/>
    <col min="4" max="4" width="4.5" style="12" bestFit="1" customWidth="1"/>
    <col min="5" max="5" width="9.1640625" style="12" bestFit="1" customWidth="1"/>
    <col min="6" max="6" width="11.6640625" style="12" bestFit="1" customWidth="1"/>
    <col min="7" max="256" width="10.6640625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1.85" customHeight="1" x14ac:dyDescent="0.2">
      <c r="A2" s="3">
        <v>129184</v>
      </c>
      <c r="B2" s="4" t="s">
        <v>6</v>
      </c>
      <c r="C2" s="5">
        <v>1</v>
      </c>
      <c r="D2" s="6" t="s">
        <v>7</v>
      </c>
      <c r="E2" s="7">
        <v>20253</v>
      </c>
      <c r="F2" s="8">
        <v>20253</v>
      </c>
    </row>
    <row r="3" spans="1:6" ht="11.85" customHeight="1" x14ac:dyDescent="0.2">
      <c r="A3" s="3">
        <v>107228</v>
      </c>
      <c r="B3" s="4" t="s">
        <v>8</v>
      </c>
      <c r="C3" s="5">
        <v>1</v>
      </c>
      <c r="D3" s="6" t="s">
        <v>7</v>
      </c>
      <c r="E3" s="7">
        <v>12907</v>
      </c>
      <c r="F3" s="8">
        <v>12907</v>
      </c>
    </row>
    <row r="4" spans="1:6" ht="11.85" customHeight="1" x14ac:dyDescent="0.2">
      <c r="A4" s="3">
        <v>107227</v>
      </c>
      <c r="B4" s="4" t="s">
        <v>9</v>
      </c>
      <c r="C4" s="5">
        <v>1</v>
      </c>
      <c r="D4" s="6" t="s">
        <v>7</v>
      </c>
      <c r="E4" s="7">
        <v>12486</v>
      </c>
      <c r="F4" s="8">
        <v>12486</v>
      </c>
    </row>
    <row r="5" spans="1:6" ht="11.85" customHeight="1" x14ac:dyDescent="0.2">
      <c r="A5" s="3">
        <v>84198</v>
      </c>
      <c r="B5" s="4" t="s">
        <v>10</v>
      </c>
      <c r="C5" s="5">
        <v>1</v>
      </c>
      <c r="D5" s="6" t="s">
        <v>7</v>
      </c>
      <c r="E5" s="7">
        <v>13465</v>
      </c>
      <c r="F5" s="8">
        <v>13465</v>
      </c>
    </row>
    <row r="6" spans="1:6" ht="11.85" customHeight="1" x14ac:dyDescent="0.2">
      <c r="A6" s="3">
        <v>74060</v>
      </c>
      <c r="B6" s="4" t="s">
        <v>11</v>
      </c>
      <c r="C6" s="5">
        <v>4</v>
      </c>
      <c r="D6" s="6" t="s">
        <v>7</v>
      </c>
      <c r="E6" s="7">
        <v>18235</v>
      </c>
      <c r="F6" s="8">
        <v>72940</v>
      </c>
    </row>
    <row r="7" spans="1:6" ht="11.85" customHeight="1" x14ac:dyDescent="0.2">
      <c r="A7" s="3">
        <v>74059</v>
      </c>
      <c r="B7" s="4" t="s">
        <v>12</v>
      </c>
      <c r="C7" s="5">
        <v>5</v>
      </c>
      <c r="D7" s="6" t="s">
        <v>7</v>
      </c>
      <c r="E7" s="7">
        <v>19189</v>
      </c>
      <c r="F7" s="8">
        <v>95945</v>
      </c>
    </row>
    <row r="8" spans="1:6" ht="11.85" customHeight="1" x14ac:dyDescent="0.2">
      <c r="A8" s="3">
        <v>74057</v>
      </c>
      <c r="B8" s="4" t="s">
        <v>13</v>
      </c>
      <c r="C8" s="5">
        <v>1</v>
      </c>
      <c r="D8" s="6" t="s">
        <v>7</v>
      </c>
      <c r="E8" s="7">
        <v>13465</v>
      </c>
      <c r="F8" s="8">
        <v>13465</v>
      </c>
    </row>
    <row r="9" spans="1:6" ht="11.85" customHeight="1" x14ac:dyDescent="0.2">
      <c r="A9" s="3">
        <v>61790</v>
      </c>
      <c r="B9" s="4" t="s">
        <v>14</v>
      </c>
      <c r="C9" s="5">
        <v>5</v>
      </c>
      <c r="D9" s="6" t="s">
        <v>7</v>
      </c>
      <c r="E9" s="7">
        <v>18235</v>
      </c>
      <c r="F9" s="8">
        <v>91175</v>
      </c>
    </row>
    <row r="10" spans="1:6" ht="11.85" customHeight="1" x14ac:dyDescent="0.2">
      <c r="A10" s="3">
        <v>60656</v>
      </c>
      <c r="B10" s="4" t="s">
        <v>15</v>
      </c>
      <c r="C10" s="5">
        <v>1</v>
      </c>
      <c r="D10" s="6" t="s">
        <v>7</v>
      </c>
      <c r="E10" s="7">
        <v>20335</v>
      </c>
      <c r="F10" s="8">
        <v>20335</v>
      </c>
    </row>
    <row r="11" spans="1:6" ht="11.85" customHeight="1" x14ac:dyDescent="0.2">
      <c r="A11" s="3">
        <v>60095</v>
      </c>
      <c r="B11" s="4" t="s">
        <v>16</v>
      </c>
      <c r="C11" s="5">
        <v>5</v>
      </c>
      <c r="D11" s="6" t="s">
        <v>7</v>
      </c>
      <c r="E11" s="7">
        <v>13332</v>
      </c>
      <c r="F11" s="8">
        <v>66660</v>
      </c>
    </row>
    <row r="12" spans="1:6" ht="11.85" customHeight="1" x14ac:dyDescent="0.2">
      <c r="A12" s="3">
        <v>53339</v>
      </c>
      <c r="B12" s="4" t="s">
        <v>17</v>
      </c>
      <c r="C12" s="5">
        <v>1</v>
      </c>
      <c r="D12" s="6" t="s">
        <v>7</v>
      </c>
      <c r="E12" s="7">
        <v>11396</v>
      </c>
      <c r="F12" s="8">
        <v>11396</v>
      </c>
    </row>
    <row r="13" spans="1:6" ht="11.85" customHeight="1" x14ac:dyDescent="0.2">
      <c r="A13" s="3">
        <v>52942</v>
      </c>
      <c r="B13" s="4" t="s">
        <v>18</v>
      </c>
      <c r="C13" s="5">
        <v>1</v>
      </c>
      <c r="D13" s="6" t="s">
        <v>7</v>
      </c>
      <c r="E13" s="7">
        <v>14129</v>
      </c>
      <c r="F13" s="8">
        <v>14129</v>
      </c>
    </row>
    <row r="14" spans="1:6" ht="11.85" customHeight="1" x14ac:dyDescent="0.2">
      <c r="A14" s="3">
        <v>52803</v>
      </c>
      <c r="B14" s="4" t="s">
        <v>19</v>
      </c>
      <c r="C14" s="5">
        <v>4</v>
      </c>
      <c r="D14" s="6" t="s">
        <v>7</v>
      </c>
      <c r="E14" s="7">
        <v>12631</v>
      </c>
      <c r="F14" s="8">
        <v>50524</v>
      </c>
    </row>
    <row r="15" spans="1:6" ht="11.85" customHeight="1" x14ac:dyDescent="0.2">
      <c r="A15" s="3">
        <v>52614</v>
      </c>
      <c r="B15" s="4" t="s">
        <v>20</v>
      </c>
      <c r="C15" s="5">
        <v>1</v>
      </c>
      <c r="D15" s="6" t="s">
        <v>7</v>
      </c>
      <c r="E15" s="7">
        <v>21251</v>
      </c>
      <c r="F15" s="8">
        <v>21251</v>
      </c>
    </row>
    <row r="16" spans="1:6" ht="11.85" customHeight="1" x14ac:dyDescent="0.2">
      <c r="A16" s="3">
        <v>52613</v>
      </c>
      <c r="B16" s="4" t="s">
        <v>21</v>
      </c>
      <c r="C16" s="5">
        <v>4</v>
      </c>
      <c r="D16" s="6" t="s">
        <v>7</v>
      </c>
      <c r="E16" s="7">
        <v>16822</v>
      </c>
      <c r="F16" s="8">
        <v>67288</v>
      </c>
    </row>
    <row r="17" spans="1:6" ht="11.85" customHeight="1" x14ac:dyDescent="0.2">
      <c r="A17" s="3">
        <v>52612</v>
      </c>
      <c r="B17" s="4" t="s">
        <v>22</v>
      </c>
      <c r="C17" s="5">
        <v>4</v>
      </c>
      <c r="D17" s="6" t="s">
        <v>7</v>
      </c>
      <c r="E17" s="7">
        <v>14165</v>
      </c>
      <c r="F17" s="8">
        <v>56660</v>
      </c>
    </row>
    <row r="18" spans="1:6" ht="11.85" customHeight="1" x14ac:dyDescent="0.2">
      <c r="A18" s="3">
        <v>52611</v>
      </c>
      <c r="B18" s="4" t="s">
        <v>23</v>
      </c>
      <c r="C18" s="5">
        <v>4</v>
      </c>
      <c r="D18" s="6" t="s">
        <v>7</v>
      </c>
      <c r="E18" s="7">
        <v>13182</v>
      </c>
      <c r="F18" s="8">
        <v>52728</v>
      </c>
    </row>
    <row r="19" spans="1:6" ht="11.85" customHeight="1" x14ac:dyDescent="0.2">
      <c r="A19" s="3">
        <v>52610</v>
      </c>
      <c r="B19" s="4" t="s">
        <v>24</v>
      </c>
      <c r="C19" s="5">
        <v>1</v>
      </c>
      <c r="D19" s="6" t="s">
        <v>7</v>
      </c>
      <c r="E19" s="7">
        <v>11153</v>
      </c>
      <c r="F19" s="8">
        <v>11153</v>
      </c>
    </row>
    <row r="20" spans="1:6" ht="11.85" customHeight="1" x14ac:dyDescent="0.2">
      <c r="A20" s="3">
        <v>52393</v>
      </c>
      <c r="B20" s="4" t="s">
        <v>25</v>
      </c>
      <c r="C20" s="5">
        <v>500</v>
      </c>
      <c r="D20" s="6" t="s">
        <v>7</v>
      </c>
      <c r="E20" s="9">
        <v>450</v>
      </c>
      <c r="F20" s="8">
        <v>225000</v>
      </c>
    </row>
    <row r="21" spans="1:6" ht="11.85" customHeight="1" x14ac:dyDescent="0.2">
      <c r="A21" s="3">
        <v>52125</v>
      </c>
      <c r="B21" s="4" t="s">
        <v>26</v>
      </c>
      <c r="C21" s="5">
        <v>1</v>
      </c>
      <c r="D21" s="6" t="s">
        <v>7</v>
      </c>
      <c r="E21" s="7">
        <v>12262</v>
      </c>
      <c r="F21" s="8">
        <v>12262</v>
      </c>
    </row>
    <row r="22" spans="1:6" ht="11.85" customHeight="1" x14ac:dyDescent="0.2">
      <c r="A22" s="3">
        <v>51791</v>
      </c>
      <c r="B22" s="4" t="s">
        <v>27</v>
      </c>
      <c r="C22" s="5">
        <v>2</v>
      </c>
      <c r="D22" s="6" t="s">
        <v>7</v>
      </c>
      <c r="E22" s="7">
        <v>6378</v>
      </c>
      <c r="F22" s="8">
        <v>12756</v>
      </c>
    </row>
    <row r="23" spans="1:6" ht="11.85" customHeight="1" x14ac:dyDescent="0.2">
      <c r="A23" s="3">
        <v>51712</v>
      </c>
      <c r="B23" s="4" t="s">
        <v>28</v>
      </c>
      <c r="C23" s="5">
        <v>3</v>
      </c>
      <c r="D23" s="6" t="s">
        <v>7</v>
      </c>
      <c r="E23" s="7">
        <v>10126</v>
      </c>
      <c r="F23" s="8">
        <v>30378</v>
      </c>
    </row>
    <row r="24" spans="1:6" ht="11.85" customHeight="1" x14ac:dyDescent="0.2">
      <c r="A24" s="3">
        <v>51626</v>
      </c>
      <c r="B24" s="4" t="s">
        <v>29</v>
      </c>
      <c r="C24" s="5">
        <v>2</v>
      </c>
      <c r="D24" s="6" t="s">
        <v>7</v>
      </c>
      <c r="E24" s="7">
        <v>13691</v>
      </c>
      <c r="F24" s="8">
        <v>27382</v>
      </c>
    </row>
    <row r="25" spans="1:6" ht="11.85" customHeight="1" x14ac:dyDescent="0.2">
      <c r="A25" s="3">
        <v>51625</v>
      </c>
      <c r="B25" s="4" t="s">
        <v>30</v>
      </c>
      <c r="C25" s="5">
        <v>6</v>
      </c>
      <c r="D25" s="6" t="s">
        <v>7</v>
      </c>
      <c r="E25" s="7">
        <v>12315</v>
      </c>
      <c r="F25" s="8">
        <v>73890</v>
      </c>
    </row>
    <row r="26" spans="1:6" ht="11.85" customHeight="1" x14ac:dyDescent="0.2">
      <c r="A26" s="3">
        <v>51493</v>
      </c>
      <c r="B26" s="4" t="s">
        <v>31</v>
      </c>
      <c r="C26" s="5">
        <v>2</v>
      </c>
      <c r="D26" s="6" t="s">
        <v>7</v>
      </c>
      <c r="E26" s="7">
        <v>6043</v>
      </c>
      <c r="F26" s="8">
        <v>12086</v>
      </c>
    </row>
    <row r="27" spans="1:6" ht="11.85" customHeight="1" x14ac:dyDescent="0.2">
      <c r="A27" s="3">
        <v>51491</v>
      </c>
      <c r="B27" s="4" t="s">
        <v>32</v>
      </c>
      <c r="C27" s="5">
        <v>1</v>
      </c>
      <c r="D27" s="6" t="s">
        <v>7</v>
      </c>
      <c r="E27" s="7">
        <v>4967</v>
      </c>
      <c r="F27" s="8">
        <v>4967</v>
      </c>
    </row>
    <row r="28" spans="1:6" ht="11.85" customHeight="1" x14ac:dyDescent="0.2">
      <c r="A28" s="3">
        <v>50697</v>
      </c>
      <c r="B28" s="4" t="s">
        <v>33</v>
      </c>
      <c r="C28" s="5">
        <v>1</v>
      </c>
      <c r="D28" s="6" t="s">
        <v>7</v>
      </c>
      <c r="E28" s="7">
        <v>19189</v>
      </c>
      <c r="F28" s="8">
        <v>19189</v>
      </c>
    </row>
    <row r="29" spans="1:6" ht="11.85" customHeight="1" x14ac:dyDescent="0.2">
      <c r="A29" s="3">
        <v>50696</v>
      </c>
      <c r="B29" s="4" t="s">
        <v>34</v>
      </c>
      <c r="C29" s="5">
        <v>3</v>
      </c>
      <c r="D29" s="6" t="s">
        <v>7</v>
      </c>
      <c r="E29" s="7">
        <v>10555</v>
      </c>
      <c r="F29" s="8">
        <v>31665</v>
      </c>
    </row>
    <row r="30" spans="1:6" ht="11.85" customHeight="1" x14ac:dyDescent="0.2">
      <c r="A30" s="3">
        <v>50470</v>
      </c>
      <c r="B30" s="4" t="s">
        <v>35</v>
      </c>
      <c r="C30" s="5">
        <v>1</v>
      </c>
      <c r="D30" s="6" t="s">
        <v>7</v>
      </c>
      <c r="E30" s="7">
        <v>12746</v>
      </c>
      <c r="F30" s="8">
        <v>12746</v>
      </c>
    </row>
    <row r="31" spans="1:6" ht="11.85" customHeight="1" x14ac:dyDescent="0.2">
      <c r="A31" s="3">
        <v>48628</v>
      </c>
      <c r="B31" s="4" t="s">
        <v>36</v>
      </c>
      <c r="C31" s="5">
        <v>4</v>
      </c>
      <c r="D31" s="6" t="s">
        <v>7</v>
      </c>
      <c r="E31" s="7">
        <v>17708</v>
      </c>
      <c r="F31" s="8">
        <v>70832</v>
      </c>
    </row>
    <row r="32" spans="1:6" ht="11.85" customHeight="1" x14ac:dyDescent="0.2">
      <c r="A32" s="3">
        <v>48622</v>
      </c>
      <c r="B32" s="4" t="s">
        <v>37</v>
      </c>
      <c r="C32" s="5">
        <v>4</v>
      </c>
      <c r="D32" s="6" t="s">
        <v>7</v>
      </c>
      <c r="E32" s="7">
        <v>15548</v>
      </c>
      <c r="F32" s="8">
        <v>62192</v>
      </c>
    </row>
    <row r="33" spans="1:6" ht="11.85" customHeight="1" x14ac:dyDescent="0.2">
      <c r="A33" s="3">
        <v>48617</v>
      </c>
      <c r="B33" s="4" t="s">
        <v>38</v>
      </c>
      <c r="C33" s="5">
        <v>4</v>
      </c>
      <c r="D33" s="6" t="s">
        <v>7</v>
      </c>
      <c r="E33" s="7">
        <v>13778</v>
      </c>
      <c r="F33" s="8">
        <v>55112</v>
      </c>
    </row>
    <row r="34" spans="1:6" ht="11.85" customHeight="1" x14ac:dyDescent="0.2">
      <c r="A34" s="3">
        <v>39446</v>
      </c>
      <c r="B34" s="4" t="s">
        <v>39</v>
      </c>
      <c r="C34" s="5">
        <v>1</v>
      </c>
      <c r="D34" s="6" t="s">
        <v>7</v>
      </c>
      <c r="E34" s="7">
        <v>10126</v>
      </c>
      <c r="F34" s="8">
        <v>10126</v>
      </c>
    </row>
    <row r="35" spans="1:6" ht="11.85" customHeight="1" x14ac:dyDescent="0.2">
      <c r="A35" s="3">
        <v>39440</v>
      </c>
      <c r="B35" s="4" t="s">
        <v>40</v>
      </c>
      <c r="C35" s="5">
        <v>1</v>
      </c>
      <c r="D35" s="6" t="s">
        <v>7</v>
      </c>
      <c r="E35" s="7">
        <v>13465</v>
      </c>
      <c r="F35" s="8">
        <v>13465</v>
      </c>
    </row>
    <row r="36" spans="1:6" ht="11.85" customHeight="1" x14ac:dyDescent="0.2">
      <c r="A36" s="3">
        <v>37149</v>
      </c>
      <c r="B36" s="4" t="s">
        <v>41</v>
      </c>
      <c r="C36" s="5">
        <v>1</v>
      </c>
      <c r="D36" s="6" t="s">
        <v>7</v>
      </c>
      <c r="E36" s="7">
        <v>17449</v>
      </c>
      <c r="F36" s="8">
        <v>17449</v>
      </c>
    </row>
    <row r="37" spans="1:6" ht="11.85" customHeight="1" x14ac:dyDescent="0.2">
      <c r="A37" s="3">
        <v>36285</v>
      </c>
      <c r="B37" s="4" t="s">
        <v>42</v>
      </c>
      <c r="C37" s="5">
        <v>1</v>
      </c>
      <c r="D37" s="6" t="s">
        <v>7</v>
      </c>
      <c r="E37" s="7">
        <v>16249</v>
      </c>
      <c r="F37" s="8">
        <v>16249</v>
      </c>
    </row>
    <row r="38" spans="1:6" ht="11.85" customHeight="1" x14ac:dyDescent="0.2">
      <c r="A38" s="3">
        <v>36283</v>
      </c>
      <c r="B38" s="4" t="s">
        <v>43</v>
      </c>
      <c r="C38" s="5">
        <v>1</v>
      </c>
      <c r="D38" s="6" t="s">
        <v>7</v>
      </c>
      <c r="E38" s="7">
        <v>15542</v>
      </c>
      <c r="F38" s="8">
        <v>15542</v>
      </c>
    </row>
    <row r="39" spans="1:6" ht="11.85" customHeight="1" x14ac:dyDescent="0.2">
      <c r="A39" s="3">
        <v>35464</v>
      </c>
      <c r="B39" s="4" t="s">
        <v>44</v>
      </c>
      <c r="C39" s="5">
        <v>2</v>
      </c>
      <c r="D39" s="6" t="s">
        <v>7</v>
      </c>
      <c r="E39" s="7">
        <v>6623</v>
      </c>
      <c r="F39" s="8">
        <v>13246</v>
      </c>
    </row>
    <row r="40" spans="1:6" ht="11.85" customHeight="1" x14ac:dyDescent="0.2">
      <c r="A40" s="3">
        <v>35463</v>
      </c>
      <c r="B40" s="4" t="s">
        <v>45</v>
      </c>
      <c r="C40" s="5">
        <v>2</v>
      </c>
      <c r="D40" s="6" t="s">
        <v>7</v>
      </c>
      <c r="E40" s="7">
        <v>5256</v>
      </c>
      <c r="F40" s="8">
        <v>10512</v>
      </c>
    </row>
    <row r="41" spans="1:6" ht="11.85" customHeight="1" x14ac:dyDescent="0.2">
      <c r="A41" s="3">
        <v>35318</v>
      </c>
      <c r="B41" s="4" t="s">
        <v>46</v>
      </c>
      <c r="C41" s="5">
        <v>1</v>
      </c>
      <c r="D41" s="6" t="s">
        <v>7</v>
      </c>
      <c r="E41" s="7">
        <v>14901</v>
      </c>
      <c r="F41" s="8">
        <v>14901</v>
      </c>
    </row>
    <row r="42" spans="1:6" ht="11.85" customHeight="1" x14ac:dyDescent="0.2">
      <c r="A42" s="3">
        <v>35072</v>
      </c>
      <c r="B42" s="4" t="s">
        <v>47</v>
      </c>
      <c r="C42" s="5">
        <v>2</v>
      </c>
      <c r="D42" s="6" t="s">
        <v>7</v>
      </c>
      <c r="E42" s="7">
        <v>7662</v>
      </c>
      <c r="F42" s="8">
        <v>15324</v>
      </c>
    </row>
    <row r="43" spans="1:6" ht="11.85" customHeight="1" x14ac:dyDescent="0.2">
      <c r="A43" s="3">
        <v>35071</v>
      </c>
      <c r="B43" s="4" t="s">
        <v>48</v>
      </c>
      <c r="C43" s="5">
        <v>2</v>
      </c>
      <c r="D43" s="6" t="s">
        <v>7</v>
      </c>
      <c r="E43" s="7">
        <v>6378</v>
      </c>
      <c r="F43" s="8">
        <v>12756</v>
      </c>
    </row>
    <row r="44" spans="1:6" ht="11.85" customHeight="1" x14ac:dyDescent="0.2">
      <c r="A44" s="3">
        <v>22404</v>
      </c>
      <c r="B44" s="4" t="s">
        <v>49</v>
      </c>
      <c r="C44" s="5">
        <v>1</v>
      </c>
      <c r="D44" s="6" t="s">
        <v>7</v>
      </c>
      <c r="E44" s="7">
        <v>12974</v>
      </c>
      <c r="F44" s="8">
        <v>12974</v>
      </c>
    </row>
    <row r="45" spans="1:6" ht="11.85" customHeight="1" x14ac:dyDescent="0.2">
      <c r="A45" s="3">
        <v>21984</v>
      </c>
      <c r="B45" s="4" t="s">
        <v>50</v>
      </c>
      <c r="C45" s="5">
        <v>1</v>
      </c>
      <c r="D45" s="6" t="s">
        <v>7</v>
      </c>
      <c r="E45" s="7">
        <v>12431</v>
      </c>
      <c r="F45" s="8">
        <v>12431</v>
      </c>
    </row>
    <row r="46" spans="1:6" ht="11.85" customHeight="1" x14ac:dyDescent="0.2">
      <c r="A46" s="3">
        <v>21983</v>
      </c>
      <c r="B46" s="4" t="s">
        <v>51</v>
      </c>
      <c r="C46" s="5">
        <v>1</v>
      </c>
      <c r="D46" s="6" t="s">
        <v>7</v>
      </c>
      <c r="E46" s="7">
        <v>13021</v>
      </c>
      <c r="F46" s="8">
        <v>13021</v>
      </c>
    </row>
    <row r="47" spans="1:6" ht="11.85" customHeight="1" x14ac:dyDescent="0.2">
      <c r="A47" s="3">
        <v>20819</v>
      </c>
      <c r="B47" s="4" t="s">
        <v>52</v>
      </c>
      <c r="C47" s="5">
        <v>6</v>
      </c>
      <c r="D47" s="6" t="s">
        <v>7</v>
      </c>
      <c r="E47" s="7">
        <v>12970</v>
      </c>
      <c r="F47" s="8">
        <v>77820</v>
      </c>
    </row>
    <row r="48" spans="1:6" ht="11.85" customHeight="1" x14ac:dyDescent="0.2">
      <c r="A48" s="3">
        <v>14682</v>
      </c>
      <c r="B48" s="4" t="s">
        <v>53</v>
      </c>
      <c r="C48" s="5">
        <v>1</v>
      </c>
      <c r="D48" s="6" t="s">
        <v>7</v>
      </c>
      <c r="E48" s="7">
        <v>13494</v>
      </c>
      <c r="F48" s="8">
        <v>13494</v>
      </c>
    </row>
    <row r="49" spans="1:6" ht="11.85" customHeight="1" x14ac:dyDescent="0.2">
      <c r="A49" s="3">
        <v>14681</v>
      </c>
      <c r="B49" s="4" t="s">
        <v>54</v>
      </c>
      <c r="C49" s="5">
        <v>2</v>
      </c>
      <c r="D49" s="6" t="s">
        <v>7</v>
      </c>
      <c r="E49" s="7">
        <v>15261</v>
      </c>
      <c r="F49" s="8">
        <v>30522</v>
      </c>
    </row>
    <row r="50" spans="1:6" ht="11.85" customHeight="1" x14ac:dyDescent="0.2">
      <c r="A50" s="3">
        <v>14679</v>
      </c>
      <c r="B50" s="4" t="s">
        <v>55</v>
      </c>
      <c r="C50" s="5">
        <v>2</v>
      </c>
      <c r="D50" s="6" t="s">
        <v>7</v>
      </c>
      <c r="E50" s="7">
        <v>11528</v>
      </c>
      <c r="F50" s="8">
        <v>23056</v>
      </c>
    </row>
    <row r="51" spans="1:6" ht="11.85" customHeight="1" x14ac:dyDescent="0.2">
      <c r="A51" s="3">
        <v>13168</v>
      </c>
      <c r="B51" s="4" t="s">
        <v>56</v>
      </c>
      <c r="C51" s="5">
        <v>4</v>
      </c>
      <c r="D51" s="6" t="s">
        <v>7</v>
      </c>
      <c r="E51" s="7">
        <v>15799</v>
      </c>
      <c r="F51" s="8">
        <v>63196</v>
      </c>
    </row>
    <row r="52" spans="1:6" ht="11.85" customHeight="1" x14ac:dyDescent="0.2">
      <c r="A52" s="3">
        <v>12496</v>
      </c>
      <c r="B52" s="4" t="s">
        <v>57</v>
      </c>
      <c r="C52" s="5">
        <v>1</v>
      </c>
      <c r="D52" s="6" t="s">
        <v>7</v>
      </c>
      <c r="E52" s="7">
        <v>14380</v>
      </c>
      <c r="F52" s="8">
        <v>14380</v>
      </c>
    </row>
    <row r="53" spans="1:6" ht="11.85" customHeight="1" x14ac:dyDescent="0.2">
      <c r="A53" s="3">
        <v>12429</v>
      </c>
      <c r="B53" s="4" t="s">
        <v>58</v>
      </c>
      <c r="C53" s="5">
        <v>1</v>
      </c>
      <c r="D53" s="6" t="s">
        <v>7</v>
      </c>
      <c r="E53" s="7">
        <v>14027</v>
      </c>
      <c r="F53" s="8">
        <v>14027</v>
      </c>
    </row>
    <row r="54" spans="1:6" ht="11.85" customHeight="1" x14ac:dyDescent="0.2">
      <c r="A54" s="3">
        <v>10205</v>
      </c>
      <c r="B54" s="4" t="s">
        <v>59</v>
      </c>
      <c r="C54" s="5">
        <v>5</v>
      </c>
      <c r="D54" s="6" t="s">
        <v>7</v>
      </c>
      <c r="E54" s="7">
        <v>12665</v>
      </c>
      <c r="F54" s="8">
        <v>63325</v>
      </c>
    </row>
    <row r="55" spans="1:6" ht="11.85" customHeight="1" x14ac:dyDescent="0.2">
      <c r="A55" s="3">
        <v>10204</v>
      </c>
      <c r="B55" s="4" t="s">
        <v>60</v>
      </c>
      <c r="C55" s="5">
        <v>1</v>
      </c>
      <c r="D55" s="6" t="s">
        <v>7</v>
      </c>
      <c r="E55" s="7">
        <v>12841</v>
      </c>
      <c r="F55" s="8">
        <v>12841</v>
      </c>
    </row>
    <row r="56" spans="1:6" ht="11.85" customHeight="1" x14ac:dyDescent="0.2">
      <c r="A56" s="3">
        <v>10202</v>
      </c>
      <c r="B56" s="4" t="s">
        <v>61</v>
      </c>
      <c r="C56" s="5">
        <v>1</v>
      </c>
      <c r="D56" s="6" t="s">
        <v>7</v>
      </c>
      <c r="E56" s="7">
        <v>13680</v>
      </c>
      <c r="F56" s="8">
        <v>13680</v>
      </c>
    </row>
    <row r="57" spans="1:6" ht="11.85" customHeight="1" x14ac:dyDescent="0.2">
      <c r="A57" s="3">
        <v>10201</v>
      </c>
      <c r="B57" s="4" t="s">
        <v>62</v>
      </c>
      <c r="C57" s="5">
        <v>1</v>
      </c>
      <c r="D57" s="6" t="s">
        <v>7</v>
      </c>
      <c r="E57" s="7">
        <v>15429</v>
      </c>
      <c r="F57" s="8">
        <v>15429</v>
      </c>
    </row>
    <row r="58" spans="1:6" ht="11.85" customHeight="1" x14ac:dyDescent="0.2">
      <c r="A58" s="3">
        <v>10200</v>
      </c>
      <c r="B58" s="4" t="s">
        <v>63</v>
      </c>
      <c r="C58" s="5">
        <v>5</v>
      </c>
      <c r="D58" s="6" t="s">
        <v>7</v>
      </c>
      <c r="E58" s="7">
        <v>12700</v>
      </c>
      <c r="F58" s="8">
        <v>63500</v>
      </c>
    </row>
    <row r="59" spans="1:6" ht="11.85" customHeight="1" x14ac:dyDescent="0.2">
      <c r="A59" s="3">
        <v>10187</v>
      </c>
      <c r="B59" s="4" t="s">
        <v>64</v>
      </c>
      <c r="C59" s="5">
        <v>4</v>
      </c>
      <c r="D59" s="6" t="s">
        <v>7</v>
      </c>
      <c r="E59" s="7">
        <v>19008</v>
      </c>
      <c r="F59" s="8">
        <v>76032</v>
      </c>
    </row>
    <row r="60" spans="1:6" ht="11.85" customHeight="1" x14ac:dyDescent="0.2">
      <c r="A60" s="3">
        <v>7187</v>
      </c>
      <c r="B60" s="4" t="s">
        <v>65</v>
      </c>
      <c r="C60" s="5">
        <v>3</v>
      </c>
      <c r="D60" s="6" t="s">
        <v>7</v>
      </c>
      <c r="E60" s="7">
        <v>17721</v>
      </c>
      <c r="F60" s="8">
        <v>53163</v>
      </c>
    </row>
    <row r="61" spans="1:6" ht="11.85" customHeight="1" x14ac:dyDescent="0.2">
      <c r="A61" s="3">
        <v>3867</v>
      </c>
      <c r="B61" s="4" t="s">
        <v>66</v>
      </c>
      <c r="C61" s="5">
        <v>2</v>
      </c>
      <c r="D61" s="6" t="s">
        <v>7</v>
      </c>
      <c r="E61" s="7">
        <v>17833</v>
      </c>
      <c r="F61" s="8">
        <v>35666</v>
      </c>
    </row>
    <row r="62" spans="1:6" ht="11.85" customHeight="1" x14ac:dyDescent="0.2">
      <c r="A62" s="3">
        <v>3535</v>
      </c>
      <c r="B62" s="4" t="s">
        <v>67</v>
      </c>
      <c r="C62" s="5">
        <v>1</v>
      </c>
      <c r="D62" s="6" t="s">
        <v>7</v>
      </c>
      <c r="E62" s="7">
        <v>9776</v>
      </c>
      <c r="F62" s="8">
        <v>9776</v>
      </c>
    </row>
    <row r="63" spans="1:6" ht="11.85" customHeight="1" thickBot="1" x14ac:dyDescent="0.25">
      <c r="A63" s="3">
        <v>494</v>
      </c>
      <c r="B63" s="4" t="s">
        <v>68</v>
      </c>
      <c r="C63" s="5">
        <v>1</v>
      </c>
      <c r="D63" s="6" t="s">
        <v>7</v>
      </c>
      <c r="E63" s="7">
        <v>9523</v>
      </c>
      <c r="F63" s="8">
        <v>9523</v>
      </c>
    </row>
    <row r="64" spans="1:6" s="12" customFormat="1" ht="6.95" customHeight="1" x14ac:dyDescent="0.2">
      <c r="A64" s="10"/>
      <c r="B64" s="10"/>
      <c r="C64" s="10"/>
      <c r="D64" s="10"/>
      <c r="E64" s="11"/>
      <c r="F64" s="11"/>
    </row>
    <row r="66" spans="5:6" x14ac:dyDescent="0.2">
      <c r="E66" s="13" t="s">
        <v>69</v>
      </c>
      <c r="F66" s="14">
        <f>SUM(F2:F63)</f>
        <v>2122643</v>
      </c>
    </row>
  </sheetData>
  <autoFilter ref="A1:F64">
    <sortState ref="A2:F64">
      <sortCondition descending="1" ref="A1:A64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Walmart</dc:creator>
  <cp:lastModifiedBy>Walmart</cp:lastModifiedBy>
  <dcterms:created xsi:type="dcterms:W3CDTF">2015-12-11T08:17:33Z</dcterms:created>
  <dcterms:modified xsi:type="dcterms:W3CDTF">2015-12-11T08:17:51Z</dcterms:modified>
</cp:coreProperties>
</file>