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935" windowHeight="7365" activeTab="2"/>
  </bookViews>
  <sheets>
    <sheet name="Pool One Design" sheetId="1" r:id="rId1"/>
    <sheet name="Pool Two Development " sheetId="2" r:id="rId2"/>
    <sheet name="Pool Three Full Stack" sheetId="3" r:id="rId3"/>
  </sheets>
  <calcPr calcId="145621"/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5" i="1" l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<sst xmlns="http://schemas.openxmlformats.org/spreadsheetml/2006/main" count="18" uniqueCount="6">
  <si>
    <t xml:space="preserve">To be completed by vendor </t>
  </si>
  <si>
    <t>Automatic Calcluation</t>
  </si>
  <si>
    <t xml:space="preserve">Labor Category from Attachment B.   </t>
  </si>
  <si>
    <t xml:space="preserve">Proposed BPA Price Labor Rate  </t>
  </si>
  <si>
    <t>Hours (Level of effort)</t>
  </si>
  <si>
    <t>Total Price based on labor rate times hours (Level of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</si>
</sst>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34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0"/>
      <c r="B3" s="11"/>
      <c r="C3" s="12"/>
      <c r="D3" s="13" t="str">
        <f t="shared" ref="D3:D15" si="0">IF(B3&gt;0,B3*C3,"")</f>
        <v/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0"/>
      <c r="B4" s="11"/>
      <c r="C4" s="12"/>
      <c r="D4" s="13" t="str">
        <f t="shared" si="0"/>
        <v/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0"/>
      <c r="B5" s="11"/>
      <c r="C5" s="12"/>
      <c r="D5" s="13" t="str">
        <f t="shared" si="0"/>
        <v/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">
      <c r="A8" s="16"/>
      <c r="B8" s="17"/>
      <c r="C8" s="18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A9" s="16"/>
      <c r="B9" s="17"/>
      <c r="C9" s="18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">
      <c r="A10" s="10"/>
      <c r="B10" s="11"/>
      <c r="C10" s="12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">
      <c r="A11" s="10"/>
      <c r="B11" s="11"/>
      <c r="C11" s="12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">
      <c r="A12" s="10"/>
      <c r="B12" s="11"/>
      <c r="C12" s="12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">
      <c r="A13" s="10"/>
      <c r="B13" s="11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">
      <c r="A14" s="16"/>
      <c r="B14" s="17"/>
      <c r="C14" s="18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">
      <c r="A15" s="16"/>
      <c r="B15" s="17"/>
      <c r="C15" s="18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34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5.5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14"/>
      <c r="B3" s="13"/>
      <c r="C3" s="15"/>
      <c r="D3" s="13" t="str">
        <f t="shared" ref="D3:D15" si="0">IF(B3&gt;0,B3*C3,"")</f>
        <v/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14"/>
      <c r="B4" s="13"/>
      <c r="C4" s="15"/>
      <c r="D4" s="13" t="str">
        <f t="shared" si="0"/>
        <v/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14"/>
      <c r="B5" s="13"/>
      <c r="C5" s="15"/>
      <c r="D5" s="13" t="str">
        <f t="shared" si="0"/>
        <v/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9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9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4"/>
      <c r="B10" s="13"/>
      <c r="C10" s="15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4"/>
      <c r="B11" s="13"/>
      <c r="C11" s="15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4"/>
      <c r="B12" s="13"/>
      <c r="C12" s="15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4"/>
      <c r="B13" s="13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9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9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34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5.5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14"/>
      <c r="B3" s="13"/>
      <c r="C3" s="15"/>
      <c r="D3" s="13" t="str">
        <f t="shared" ref="D3:D15" si="0">IF(B3&gt;0,B3*C3,"")</f>
        <v/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14"/>
      <c r="B4" s="13"/>
      <c r="C4" s="15"/>
      <c r="D4" s="13" t="str">
        <f t="shared" si="0"/>
        <v/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14"/>
      <c r="B5" s="13"/>
      <c r="C5" s="15"/>
      <c r="D5" s="13" t="str">
        <f t="shared" si="0"/>
        <v/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9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9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4"/>
      <c r="B10" s="13"/>
      <c r="C10" s="15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4"/>
      <c r="B11" s="13"/>
      <c r="C11" s="15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4"/>
      <c r="B12" s="13"/>
      <c r="C12" s="15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4"/>
      <c r="B13" s="13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9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9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One Design</vt:lpstr>
      <vt:lpstr>Pool Two Development </vt:lpstr>
      <vt:lpstr>Pool Three Full Stack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HassanHarris</dc:creator>
  <cp:lastModifiedBy>HassanHarris</cp:lastModifiedBy>
  <dcterms:created xsi:type="dcterms:W3CDTF">2015-06-04T15:44:51Z</dcterms:created>
  <dcterms:modified xsi:type="dcterms:W3CDTF">2015-06-05T16:13:46Z</dcterms:modified>
</cp:coreProperties>
</file>