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ink/ink1.xml" ContentType="application/inkml+xml"/>
  <Override PartName="/xl/ink/ink2.xml" ContentType="application/inkml+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C:\accesalia Dropbox\D SM\SUBVENCIONES\AYTO MADRID - REHABILITA 2026\"/>
    </mc:Choice>
  </mc:AlternateContent>
  <xr:revisionPtr revIDLastSave="3361" documentId="13_ncr:1_{C5E67C55-D32A-4B3F-A69C-DED5D9667AD4}" xr6:coauthVersionLast="47" xr6:coauthVersionMax="47" xr10:uidLastSave="{20AFB163-C884-4472-8610-63A6C2B4F631}"/>
  <bookViews>
    <workbookView xWindow="-120" yWindow="-120" windowWidth="29040" windowHeight="15720" xr2:uid="{00000000-000D-0000-FFFF-FFFF00000000}"/>
  </bookViews>
  <sheets>
    <sheet name="Rehabilita 2026" sheetId="1" r:id="rId1"/>
    <sheet name="Hoja1" sheetId="2" r:id="rId2"/>
  </sheets>
  <definedNames>
    <definedName name="_xlnm._FilterDatabase" localSheetId="0" hidden="1">'Rehabilita 2026'!$A$1:$AM$152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tc={41400907-5651-416F-B6D7-2FF938E0842A}</author>
    <author>tc={AA925A0E-A423-4FAE-B4E1-C6D315EE74B4}</author>
    <author>tc={3BC79B4D-7EFF-4AF2-8287-21C2ED1C3998}</author>
    <author>tc={E9628CC5-D848-4AB0-8F2B-5B3F46508FE8}</author>
    <author>tc={D7B777F4-3372-4A1D-A680-54947969A832}</author>
    <author>tc={791889CD-5E4F-41BA-938D-42A1FAC3E26C}</author>
    <author>tc={16735FB9-9C48-46E9-95C9-9AB055DACEEA}</author>
    <author>tc={BF5155DB-4AEC-4C1E-97CA-750A755DC1D2}</author>
    <author>tc={836504B9-D83F-4F67-B478-43950E7ECC47}</author>
    <author>tc={090A3C4A-8740-4CBD-8FE7-CAF6C5F6EA99}</author>
    <author>tc={5033C50B-731F-4E7F-9B1F-48C2D9C0232E}</author>
    <author>tc={312723ED-F2FE-4F95-AE0C-F71537FD2ECE}</author>
    <author>tc={A0F3259D-3CFA-431C-AB17-B2E09EF8058A}</author>
    <author>tc={6CBB368F-0BA5-43E7-AD6E-B99780616DD1}</author>
    <author>tc={3978D369-3FF9-4BDB-B6DB-21337A4128D2}</author>
    <author>tc={16F45CAA-509B-41E8-B9A5-08B59564E632}</author>
    <author>tc={4899CA63-1546-4B2D-B1D4-BA438723520C}</author>
    <author>tc={9D6185D1-AA0E-409A-82A5-D27EAC82680A}</author>
    <author>tc={43156487-F265-42BA-95B0-29A06F7EC2EE}</author>
    <author>tc={7570677F-A169-4CA1-8A03-BB7E995001B4}</author>
    <author>tc={DE8ACA3D-5F94-4E70-BDA0-077E5C3A0298}</author>
    <author>tc={CDE0E7A6-6728-4B7F-BCEA-1AE449B68138}</author>
    <author>tc={9F4D6EF4-5327-44EB-BB9A-336008046579}</author>
    <author>tc={19D889C3-1DBA-4882-9FE3-C25D54FB5B3A}</author>
    <author>tc={CC828709-7A67-430F-80E6-DC8AA58B6F67}</author>
    <author>tc={50413605-57A7-4FE8-9942-E6C12818EB9F}</author>
    <author>tc={37532F0C-7398-4AC8-BF08-6C813FE678B8}</author>
    <author>tc={B940B11B-0F44-4FE2-8290-67B3DB3B9BDE}</author>
  </authors>
  <commentList>
    <comment ref="B2" authorId="0" shapeId="0" xr:uid="{41400907-5651-416F-B6D7-2FF938E0842A}">
      <text>
        <t>[Threaded comment]
Your version of Excel allows you to read this threaded comment; however, any edits to it will get removed if the file is opened in a newer version of Excel. Learn more: https://go.microsoft.com/fwlink/?linkid=870924
Comment:
    faltan presupuestos</t>
      </text>
    </comment>
    <comment ref="B11" authorId="1" shapeId="0" xr:uid="{AA925A0E-A423-4FAE-B4E1-C6D315EE74B4}">
      <text>
        <t>[Threaded comment]
Your version of Excel allows you to read this threaded comment; however, any edits to it will get removed if the file is opened in a newer version of Excel. Learn more: https://go.microsoft.com/fwlink/?linkid=870924
Comment:
    Sin presupuesto votado</t>
      </text>
    </comment>
    <comment ref="B12" authorId="2" shapeId="0" xr:uid="{3BC79B4D-7EFF-4AF2-8287-21C2ED1C3998}">
      <text>
        <t>[Threaded comment]
Your version of Excel allows you to read this threaded comment; however, any edits to it will get removed if the file is opened in a newer version of Excel. Learn more: https://go.microsoft.com/fwlink/?linkid=870924
Comment:
    Pendiente renovar</t>
      </text>
    </comment>
    <comment ref="T21" authorId="3" shapeId="0" xr:uid="{E9628CC5-D848-4AB0-8F2B-5B3F46508FE8}">
      <text>
        <t>[Threaded comment]
Your version of Excel allows you to read this threaded comment; however, any edits to it will get removed if the file is opened in a newer version of Excel. Learn more: https://go.microsoft.com/fwlink/?linkid=870924
Comment:
    reclamado técnico redacto en copia admon</t>
      </text>
    </comment>
    <comment ref="B65" authorId="4" shapeId="0" xr:uid="{D7B777F4-3372-4A1D-A680-54947969A832}">
      <text>
        <t>[Threaded comment]
Your version of Excel allows you to read this threaded comment; however, any edits to it will get removed if the file is opened in a newer version of Excel. Learn more: https://go.microsoft.com/fwlink/?linkid=870924
Comment:
    reclamada documentación</t>
      </text>
    </comment>
    <comment ref="B67" authorId="5" shapeId="0" xr:uid="{791889CD-5E4F-41BA-938D-42A1FAC3E26C}">
      <text>
        <t>[Threaded comment]
Your version of Excel allows you to read this threaded comment; however, any edits to it will get removed if the file is opened in a newer version of Excel. Learn more: https://go.microsoft.com/fwlink/?linkid=870924
Comment:
    21/05/2026 no hay proyecto</t>
      </text>
    </comment>
    <comment ref="B78" authorId="6" shapeId="0" xr:uid="{16735FB9-9C48-46E9-95C9-9AB055DACEEA}">
      <text>
        <t>[Threaded comment]
Your version of Excel allows you to read this threaded comment; however, any edits to it will get removed if the file is opened in a newer version of Excel. Learn more: https://go.microsoft.com/fwlink/?linkid=870924
Comment:
    Reclamado el 26/05</t>
      </text>
    </comment>
    <comment ref="B85" authorId="7" shapeId="0" xr:uid="{BF5155DB-4AEC-4C1E-97CA-750A755DC1D2}">
      <text>
        <t>[Threaded comment]
Your version of Excel allows you to read this threaded comment; however, any edits to it will get removed if the file is opened in a newer version of Excel. Learn more: https://go.microsoft.com/fwlink/?linkid=870924
Comment:
    OJO es SATE y zona ZETU</t>
      </text>
    </comment>
    <comment ref="B89" authorId="8" shapeId="0" xr:uid="{836504B9-D83F-4F67-B478-43950E7ECC47}">
      <text>
        <t>[Threaded comment]
Your version of Excel allows you to read this threaded comment; however, any edits to it will get removed if the file is opened in a newer version of Excel. Learn more: https://go.microsoft.com/fwlink/?linkid=870924
Comment:
    MIRAR PRESUPUESTOS</t>
      </text>
    </comment>
    <comment ref="B90" authorId="9" shapeId="0" xr:uid="{090A3C4A-8740-4CBD-8FE7-CAF6C5F6EA99}">
      <text>
        <t>[Threaded comment]
Your version of Excel allows you to read this threaded comment; however, any edits to it will get removed if the file is opened in a newer version of Excel. Learn more: https://go.microsoft.com/fwlink/?linkid=870924
Comment:
    Elecnor es el elegido, falta firma pedida el 28 de mayo</t>
      </text>
    </comment>
    <comment ref="B91" authorId="10" shapeId="0" xr:uid="{5033C50B-731F-4E7F-9B1F-48C2D9C0232E}">
      <text>
        <t>[Threaded comment]
Your version of Excel allows you to read this threaded comment; however, any edits to it will get removed if the file is opened in a newer version of Excel. Learn more: https://go.microsoft.com/fwlink/?linkid=870924
Comment:
    Elecnor es el elegido, falta firma pedida el 28 de mayo</t>
      </text>
    </comment>
    <comment ref="B93" authorId="11" shapeId="0" xr:uid="{312723ED-F2FE-4F95-AE0C-F71537FD2ECE}">
      <text>
        <t>[Threaded comment]
Your version of Excel allows you to read this threaded comment; however, any edits to it will get removed if the file is opened in a newer version of Excel. Learn more: https://go.microsoft.com/fwlink/?linkid=870924
Comment:
    Sin presupuesto aprobado, falta pagar tasas licencia</t>
      </text>
    </comment>
    <comment ref="B95" authorId="12" shapeId="0" xr:uid="{A0F3259D-3CFA-431C-AB17-B2E09EF8058A}">
      <text>
        <t xml:space="preserve">[Threaded comment]
Your version of Excel allows you to read this threaded comment; however, any edits to it will get removed if the file is opened in a newer version of Excel. Learn more: https://go.microsoft.com/fwlink/?linkid=870924
Comment:
    Elegido Top Level, reclamado el 28/05 </t>
      </text>
    </comment>
    <comment ref="B98" authorId="13" shapeId="0" xr:uid="{6CBB368F-0BA5-43E7-AD6E-B99780616DD1}">
      <text>
        <t>[Threaded comment]
Your version of Excel allows you to read this threaded comment; however, any edits to it will get removed if the file is opened in a newer version of Excel. Learn more: https://go.microsoft.com/fwlink/?linkid=870924
Comment:
    FALTAN MODELO VII Y VIII
FALTA CFO</t>
      </text>
    </comment>
    <comment ref="B99" authorId="14" shapeId="0" xr:uid="{3978D369-3FF9-4BDB-B6DB-21337A4128D2}">
      <text>
        <t xml:space="preserve">[Threaded comment]
Your version of Excel allows you to read this threaded comment; however, any edits to it will get removed if the file is opened in a newer version of Excel. Learn more: https://go.microsoft.com/fwlink/?linkid=870924
Comment:
    han elegido a Fain
</t>
      </text>
    </comment>
    <comment ref="B100" authorId="15" shapeId="0" xr:uid="{16F45CAA-509B-41E8-B9A5-08B59564E632}">
      <text>
        <t>[Threaded comment]
Your version of Excel allows you to read this threaded comment; however, any edits to it will get removed if the file is opened in a newer version of Excel. Learn more: https://go.microsoft.com/fwlink/?linkid=870924
Comment:
    han elegido a Fain</t>
      </text>
    </comment>
    <comment ref="B106" authorId="16" shapeId="0" xr:uid="{4899CA63-1546-4B2D-B1D4-BA438723520C}">
      <text>
        <t>[Threaded comment]
Your version of Excel allows you to read this threaded comment; however, any edits to it will get removed if the file is opened in a newer version of Excel. Learn more: https://go.microsoft.com/fwlink/?linkid=870924
Comment:
    OJO!!! DEBE DE RESOLVER ACCESIBILIDA</t>
      </text>
    </comment>
    <comment ref="B110" authorId="17" shapeId="0" xr:uid="{9D6185D1-AA0E-409A-82A5-D27EAC82680A}">
      <text>
        <t>[Threaded comment]
Your version of Excel allows you to read this threaded comment; however, any edits to it will get removed if the file is opened in a newer version of Excel. Learn more: https://go.microsoft.com/fwlink/?linkid=870924
Comment:
    ojo!!! es Sate y zona Zetu, es accesible???</t>
      </text>
    </comment>
    <comment ref="B112" authorId="18" shapeId="0" xr:uid="{43156487-F265-42BA-95B0-29A06F7EC2EE}">
      <text>
        <t>[Threaded comment]
Your version of Excel allows you to read this threaded comment; however, any edits to it will get removed if the file is opened in a newer version of Excel. Learn more: https://go.microsoft.com/fwlink/?linkid=870924
Comment:
    FALTA MODELO VII Y MODELO VIII</t>
      </text>
    </comment>
    <comment ref="B114" authorId="19" shapeId="0" xr:uid="{7570677F-A169-4CA1-8A03-BB7E995001B4}">
      <text>
        <t xml:space="preserve">[Threaded comment]
Your version of Excel allows you to read this threaded comment; however, any edits to it will get removed if the file is opened in a newer version of Excel. Learn more: https://go.microsoft.com/fwlink/?linkid=870924
Comment:
    FALTA MODELO VII Y VIII
</t>
      </text>
    </comment>
    <comment ref="B116" authorId="20" shapeId="0" xr:uid="{DE8ACA3D-5F94-4E70-BDA0-077E5C3A0298}">
      <text>
        <t xml:space="preserve">[Threaded comment]
Your version of Excel allows you to read this threaded comment; however, any edits to it will get removed if the file is opened in a newer version of Excel. Learn more: https://go.microsoft.com/fwlink/?linkid=870924
Comment:
    FALTA MODELO 1 Y DR SUBV
</t>
      </text>
    </comment>
    <comment ref="B122" authorId="21" shapeId="0" xr:uid="{CDE0E7A6-6728-4B7F-BCEA-1AE449B68138}">
      <text>
        <t>[Threaded comment]
Your version of Excel allows you to read this threaded comment; however, any edits to it will get removed if the file is opened in a newer version of Excel. Learn more: https://go.microsoft.com/fwlink/?linkid=870924
Comment:
    SOLO FALTA OTORGAMIENTO</t>
      </text>
    </comment>
    <comment ref="O125" authorId="22" shapeId="0" xr:uid="{9F4D6EF4-5327-44EB-BB9A-336008046579}">
      <text>
        <t>[Threaded comment]
Your version of Excel allows you to read this threaded comment; however, any edits to it will get removed if the file is opened in a newer version of Excel. Learn more: https://go.microsoft.com/fwlink/?linkid=870924
Comment:
    Se ha aportado al expediente Modelo III ya que esta subvención se presentó en 2024</t>
      </text>
    </comment>
    <comment ref="B137" authorId="23" shapeId="0" xr:uid="{19D889C3-1DBA-4882-9FE3-C25D54FB5B3A}">
      <text>
        <t>[Threaded comment]
Your version of Excel allows you to read this threaded comment; however, any edits to it will get removed if the file is opened in a newer version of Excel. Learn more: https://go.microsoft.com/fwlink/?linkid=870924
Comment:
    reclamada documentación</t>
      </text>
    </comment>
    <comment ref="B138" authorId="24" shapeId="0" xr:uid="{CC828709-7A67-430F-80E6-DC8AA58B6F67}">
      <text>
        <t>[Threaded comment]
Your version of Excel allows you to read this threaded comment; however, any edits to it will get removed if the file is opened in a newer version of Excel. Learn more: https://go.microsoft.com/fwlink/?linkid=870924
Comment:
    reclamada documentación</t>
      </text>
    </comment>
    <comment ref="B142" authorId="25" shapeId="0" xr:uid="{50413605-57A7-4FE8-9942-E6C12818EB9F}">
      <text>
        <t xml:space="preserve">[Threaded comment]
Your version of Excel allows you to read this threaded comment; however, any edits to it will get removed if the file is opened in a newer version of Excel. Learn more: https://go.microsoft.com/fwlink/?linkid=870924
Comment:
    Solicitadas firmas AAFF habían perdido la firma digital
</t>
      </text>
    </comment>
    <comment ref="B143" authorId="26" shapeId="0" xr:uid="{37532F0C-7398-4AC8-BF08-6C813FE678B8}">
      <text>
        <t>[Threaded comment]
Your version of Excel allows you to read this threaded comment; however, any edits to it will get removed if the file is opened in a newer version of Excel. Learn more: https://go.microsoft.com/fwlink/?linkid=870924
Comment:
    Problemas IEE</t>
      </text>
    </comment>
    <comment ref="B147" authorId="27" shapeId="0" xr:uid="{B940B11B-0F44-4FE2-8290-67B3DB3B9BDE}">
      <text>
        <t>[Threaded comment]
Your version of Excel allows you to read this threaded comment; however, any edits to it will get removed if the file is opened in a newer version of Excel. Learn more: https://go.microsoft.com/fwlink/?linkid=870924
Comment:
    Solicitada firmas documentación. no la ha enviado</t>
      </text>
    </comment>
  </commentList>
</comments>
</file>

<file path=xl/sharedStrings.xml><?xml version="1.0" encoding="utf-8"?>
<sst xmlns="http://schemas.openxmlformats.org/spreadsheetml/2006/main" count="2897" uniqueCount="695">
  <si>
    <t>PRIORIDAD</t>
  </si>
  <si>
    <t>DIRECCIÓN</t>
  </si>
  <si>
    <t>Jose y Mario</t>
  </si>
  <si>
    <t>OBRA</t>
  </si>
  <si>
    <t>Estado obras</t>
  </si>
  <si>
    <t>Accesibilidad obligatoria</t>
  </si>
  <si>
    <t>ZONA ZETU/ZIRE</t>
  </si>
  <si>
    <t>Otras subvenciones concedidas</t>
  </si>
  <si>
    <t>DR Subvenciones</t>
  </si>
  <si>
    <t>Fecha Presentación</t>
  </si>
  <si>
    <t>Número Expediente</t>
  </si>
  <si>
    <t>licencia/DR</t>
  </si>
  <si>
    <t>Fecha inicio obras</t>
  </si>
  <si>
    <t>Fecha finalización obras</t>
  </si>
  <si>
    <t>Modelo III 2025</t>
  </si>
  <si>
    <t>Nº Registro // Año</t>
  </si>
  <si>
    <t>Modelo III 2026</t>
  </si>
  <si>
    <t>Proyecto</t>
  </si>
  <si>
    <t>IEE</t>
  </si>
  <si>
    <t>CEE</t>
  </si>
  <si>
    <t>C. otorgamiento</t>
  </si>
  <si>
    <t>documento T</t>
  </si>
  <si>
    <t>titularidad bancaria</t>
  </si>
  <si>
    <t>modelo I</t>
  </si>
  <si>
    <t>modelo X</t>
  </si>
  <si>
    <t>3 ofertas</t>
  </si>
  <si>
    <t>Presupuesto firmado</t>
  </si>
  <si>
    <t>Desglosado</t>
  </si>
  <si>
    <t>Memoria económica justificativa</t>
  </si>
  <si>
    <t>Honorarios subvenciones</t>
  </si>
  <si>
    <t>costes ind</t>
  </si>
  <si>
    <t>Presupuesto lona</t>
  </si>
  <si>
    <t>acta presi+dni</t>
  </si>
  <si>
    <t>Acta aprobación obras</t>
  </si>
  <si>
    <t>Acta inicio obra</t>
  </si>
  <si>
    <t>Discapacidad</t>
  </si>
  <si>
    <t>Modelo VII</t>
  </si>
  <si>
    <t>Modelo VIII</t>
  </si>
  <si>
    <t>Observaciones</t>
  </si>
  <si>
    <t>VIRGEN DE LA OLIVA 47</t>
  </si>
  <si>
    <r>
      <rPr>
        <b/>
        <sz val="12"/>
        <color rgb="FFFF0000"/>
        <rFont val="Calibri"/>
        <scheme val="minor"/>
      </rPr>
      <t>falta presupuesto firmado por ambas partes</t>
    </r>
    <r>
      <rPr>
        <sz val="12"/>
        <color rgb="FF000000"/>
        <rFont val="Calibri"/>
        <scheme val="minor"/>
      </rPr>
      <t xml:space="preserve"> (info necesaria pedida) // falta el presupuesto firmado de ribera ortiz que es el elegido // ya hemos hablado con el administrador 25/06/2026// falta el modelo I por hacer y firmar toda la documentación</t>
    </r>
  </si>
  <si>
    <t>SATE (Proyecto externo)</t>
  </si>
  <si>
    <t>Obras no iniciadas</t>
  </si>
  <si>
    <t>Tiene que valorar la viabilidad proyecto accesibilidad</t>
  </si>
  <si>
    <t>ZETU</t>
  </si>
  <si>
    <t>-</t>
  </si>
  <si>
    <t>NO</t>
  </si>
  <si>
    <t>OK</t>
  </si>
  <si>
    <t>FALTA</t>
  </si>
  <si>
    <t>FALTA FIRMA</t>
  </si>
  <si>
    <t>PLAZA CASTAÑARES 2</t>
  </si>
  <si>
    <t>presupuesto schindler (doc solicitada 22/06/2026)</t>
  </si>
  <si>
    <t>ASCENSOR</t>
  </si>
  <si>
    <t>RG LIC AYTO 15/01/2026</t>
  </si>
  <si>
    <t>NO APLICA</t>
  </si>
  <si>
    <t>ELFO 76 (no en 2026)</t>
  </si>
  <si>
    <t>ya han pagado las tasas de licencia</t>
  </si>
  <si>
    <t>SATE</t>
  </si>
  <si>
    <t>REG LIC AYTO 15/06/2026</t>
  </si>
  <si>
    <t>PDTE FIRMA CCPP Y DANIEL FALTA RG</t>
  </si>
  <si>
    <t>PINGÜINO 9</t>
  </si>
  <si>
    <t>26/06/2026 Hablado con Alejandro, preparara la documentación y nos la enviará el fin de semana // Falta el Certificado de Titularidad Bancaria (y Doc T por ello), el Acta de nombramiento del presi  actualizada junto al DNI. Debido a esto etsna los modelos por hace. / Info solicitada muy recientemente 22/06/2026 /// entre hoy y mañana mandarán la documentación 30/06/2026</t>
  </si>
  <si>
    <t>REG LIC AYTO 22/04/2026</t>
  </si>
  <si>
    <t>BLAS CABRERA 137</t>
  </si>
  <si>
    <t>DR CADUCADA No contestan 22/06/2026 // Falta el Acta de Nombramiento actualizada, el DNI del actual presidente, el Listado de Propietarios, el Certificado de Titularidad Bancaria (Por ello Doc T) y los Modelos por hacer (06/07/2026)</t>
  </si>
  <si>
    <t>511/2025/28395</t>
  </si>
  <si>
    <t>SOL DR 26/11/2024</t>
  </si>
  <si>
    <t>SI</t>
  </si>
  <si>
    <t>2025/0197624 // 2024</t>
  </si>
  <si>
    <t>ILIADA 39</t>
  </si>
  <si>
    <t>Doc solicitada 22/06/2026</t>
  </si>
  <si>
    <t>Obras finalizadas</t>
  </si>
  <si>
    <t>ACC CAM 2025</t>
  </si>
  <si>
    <t>511/2025/30753</t>
  </si>
  <si>
    <t>LIC 29/11/2023</t>
  </si>
  <si>
    <t>2025/0223429 // 2024
Ofertas 2025/0980651 // 2025
Modelo I  2025/0980651 // 2025</t>
  </si>
  <si>
    <t>PEDIDO</t>
  </si>
  <si>
    <t>TENERIFE 8</t>
  </si>
  <si>
    <t>Faltan los Modelos por Firmar doc solicitada hace poco tiempo (22/06/2026)</t>
  </si>
  <si>
    <t>ASCENSOR+SATE+FOTOVOLTAICA</t>
  </si>
  <si>
    <t>ACC CAM 2023</t>
  </si>
  <si>
    <t>511/2025/32917</t>
  </si>
  <si>
    <t>LIC 05/11/2025</t>
  </si>
  <si>
    <t>2025/1037585 // 2025</t>
  </si>
  <si>
    <t>FELIPE CASTRO 6</t>
  </si>
  <si>
    <t>DR Caducada // solicitado recientemente revisado el 22/06/2026 // Debido a problemas con la fachada la IEE sale desfavorable y por eso falta la Dr y el justificante de Registro, tambien falta las 3 Ofertas de presus y los modelos estan por hacer debido a un listado de propietarios extraño. (03/07/2026)</t>
  </si>
  <si>
    <t>DR 26/03/2025</t>
  </si>
  <si>
    <t>PENDIENTE</t>
  </si>
  <si>
    <t xml:space="preserve">PENDIENTE  </t>
  </si>
  <si>
    <t>CERT NO INICIO</t>
  </si>
  <si>
    <t>FRAY JOSE CERDEIRIÑA 66</t>
  </si>
  <si>
    <t>info solicitada muy recientemente 03/07/2026</t>
  </si>
  <si>
    <t>Obras iniciadas</t>
  </si>
  <si>
    <t>reclamado</t>
  </si>
  <si>
    <t>PASEO STA Mª DE LA CABEZA 27</t>
  </si>
  <si>
    <t>Falta elegir Presupuesto</t>
  </si>
  <si>
    <t>ASCENSOR (MOD CABINA Y BAJADA COTA 0)</t>
  </si>
  <si>
    <t>ZIRE</t>
  </si>
  <si>
    <t>RG DR AYTO 07/10/2025</t>
  </si>
  <si>
    <t>FALTA PRESUPUESTO POR FIRMAR, JUNTA FINALES DE JUNIO.</t>
  </si>
  <si>
    <t>VALDERROBRES 37</t>
  </si>
  <si>
    <t>Falta el Acta de Nombramiento actualizada, el DNI del actual presidente, el Listado de propietarios, el Certificado Titularidad Bancaria (Por ello Doc T) y los Modelos por hacer (06/07/2026)</t>
  </si>
  <si>
    <t>511/2025/29132</t>
  </si>
  <si>
    <t>LIC 14/05/2025</t>
  </si>
  <si>
    <t>2025/0936108 // 2025</t>
  </si>
  <si>
    <t>CASABERMEJA 4</t>
  </si>
  <si>
    <t>Falta Presupuesto y Licencia. lo que provoca que falte el resto de cosas. Excel rellenado al maximo posible con la información que se tiene. (22/06/2026)</t>
  </si>
  <si>
    <t>AV. MARQUÉS DE CORBERÁ 30B</t>
  </si>
  <si>
    <t>presupuesto firmado// ya tenemos las 3 ofertas // NO HAY REGISTRO EN AYTO DE LICENCIA</t>
  </si>
  <si>
    <t>511/2025/38026</t>
  </si>
  <si>
    <t>ALTA LICENCIA EICI 02/07/2025</t>
  </si>
  <si>
    <t>2025/1089917 // 2025</t>
  </si>
  <si>
    <t xml:space="preserve">13/05/2026 Incidencia licencia: CON FECHA 23/03/2026 CONFIRMA LA CP QUE ESTÁN PENDIENTES DE QUE PAGUEN LA TASA ICIO Y EL AVAL DE RESIDUOS. SE LO HE VUELTO A RECLAMAR.
</t>
  </si>
  <si>
    <t xml:space="preserve">EZEQUIEL SOLANA 105 </t>
  </si>
  <si>
    <t>presupuesto firmado// ya tenemos las 3 ofertas // PENDIENTE DE PROYECTO</t>
  </si>
  <si>
    <t>Obra ejecutada al 80% con licencia denegada</t>
  </si>
  <si>
    <t>nuevo proyecto nuestro con nueva lic</t>
  </si>
  <si>
    <t>REPULLES Y VARGAS 7</t>
  </si>
  <si>
    <t>ya tenemos presus / FALTA REGISTRO DE LICENCIA Y PROY TERMiNADO // INDICA EL ADMINISTRADOR DEJAR PRESENTACIÓN A 2027</t>
  </si>
  <si>
    <t>PDTE PAGO TASAS AYTO LICENCIA</t>
  </si>
  <si>
    <t>SCHINDLER</t>
  </si>
  <si>
    <t xml:space="preserve">SANTA EDUVIGIS 5 </t>
  </si>
  <si>
    <t>tenmos doc para generar doc//proyecto requerido//falta presu firmado // avanzado lo que se puede. Pedido certificado titularidad bancario a 2026</t>
  </si>
  <si>
    <t>EXTERNO FALTA</t>
  </si>
  <si>
    <t>PUERTO DE LA BONAIGUA 46</t>
  </si>
  <si>
    <t>La Licencia se esta tramitando, aun no esta la DR por ECU. Ademas, falta Certificado de Titularidad Bancaria (y por ello DOC T), el Acta de nombramiento actualizada junto al DNI del presidente, el visado del proyecto y los Modelos I y Otorgamiento por hacer.</t>
  </si>
  <si>
    <t>CAÑADA 8</t>
  </si>
  <si>
    <t>Licencia Actecu con tasa pendientes de pagar.</t>
  </si>
  <si>
    <t>Instalar de plataforma vertical - avisados</t>
  </si>
  <si>
    <t>OK?</t>
  </si>
  <si>
    <t>ELECNOR</t>
  </si>
  <si>
    <t>AV MARQUES DE CORBERA 28B</t>
  </si>
  <si>
    <t>presu aceptado ELECNOR//faltan ofertas palanca // Falta Acta Aprobación Presupuestos, 1 de las Ofertas de presupuestos previas al inicio de obras, Licencia y por ello sus Tasas y falta tambien el Proyecto Visado. (23/06/2026)</t>
  </si>
  <si>
    <t>EN PROCESO</t>
  </si>
  <si>
    <t>en proceso</t>
  </si>
  <si>
    <t xml:space="preserve">CAMINO VALDERRIBAS 96 </t>
  </si>
  <si>
    <t>Proyecto finalizado falta visar//sin presupuestos// licencia por ecu // 23/06/2026</t>
  </si>
  <si>
    <t>pendiente licencia</t>
  </si>
  <si>
    <t>sin visar</t>
  </si>
  <si>
    <t>Pendiente elegir presupuesto después del verano</t>
  </si>
  <si>
    <t>JUAN ANTONIO MAROTO 1</t>
  </si>
  <si>
    <t>proyecto requerido//falta presu firmado // PENDIENTE DE LICENCIA 24/06/2026</t>
  </si>
  <si>
    <t>ASCENSOR + SATE</t>
  </si>
  <si>
    <t>Elecnor 13/04/26 faltan firmas, tiene que haber un adicional de videoportero y buzones</t>
  </si>
  <si>
    <t>27/05/2026 Hablo con Adriana de Obras y me dice que van a hacer una nueva licencia porque habían perdido la bonificación del ICIO y van a hacer nueva licencia, además hay que tener en cuenta que van a meter un contradictorio de videoportero y buzones</t>
  </si>
  <si>
    <t>MARTELL 27</t>
  </si>
  <si>
    <t>proyecto finalizado//pte junta para elegir presu// No hay registro de licencia  24/06/2026</t>
  </si>
  <si>
    <t>PDTE LICENCIA POR ECU junta 29/06 sin pago tasas</t>
  </si>
  <si>
    <t>SOLICITAR CCPP</t>
  </si>
  <si>
    <t>SAN CLAUDIO 117</t>
  </si>
  <si>
    <t>proyecto requerido//falta presu firmado//  falta registro de licencia  24/06/2026</t>
  </si>
  <si>
    <t>Colocación de mecanismos y portero autómatico accesible</t>
  </si>
  <si>
    <t>VALDECANILLAS 51</t>
  </si>
  <si>
    <t>Proyecto finalizado//sin presupuestos 24/06/2026</t>
  </si>
  <si>
    <t>RAMPA+PORTAL</t>
  </si>
  <si>
    <t xml:space="preserve">AV MARQUES DE CORBERA 22C </t>
  </si>
  <si>
    <t>proyecto requerido// no hay datos del administrador// no hay acta y DNI presidente pido documentación básica 24/06/2026</t>
  </si>
  <si>
    <t>TASAS SIN PAGAR A ECU</t>
  </si>
  <si>
    <t>FALTA VISADO</t>
  </si>
  <si>
    <t>BARBIERI 9</t>
  </si>
  <si>
    <t>proyecto requerido aún no está el firmado//falta presu firmado// no hay datos del administrador de fincas // documentación solicitada 24/06/2026</t>
  </si>
  <si>
    <t>ALTA  LICENCIA ACTECU 16/03/2026</t>
  </si>
  <si>
    <t xml:space="preserve">CAMARENA 304 </t>
  </si>
  <si>
    <t>Proyecto finalizado//sin presupuestos// FALTAN datos administrador// no hay licencia registrada 24/06/2026</t>
  </si>
  <si>
    <t>CANCION DEL OLVIDO 33</t>
  </si>
  <si>
    <t>Proyecto finalizado//sin presupuestos// no hay licencia registrada// documentación básica solicitada el 24/06/2026</t>
  </si>
  <si>
    <t>PENDIENTE PAGO TASAS</t>
  </si>
  <si>
    <t>DATIL 7 (paz terradillos esperar)</t>
  </si>
  <si>
    <t>Proyecto finalizado//sin presupuestos// faltan datos administrador fincas// pedida la documentación el 25/06/2026</t>
  </si>
  <si>
    <t>ELEVADOR Y RAMPA</t>
  </si>
  <si>
    <t>RG DR ACTECU 08/05/2026</t>
  </si>
  <si>
    <t>SIN VISAR</t>
  </si>
  <si>
    <t>NUESTRA SEÑORA DE GRACIA 13 (paz terradillos esperar)</t>
  </si>
  <si>
    <t>Proyecto finalizado//sin presupuestos// faltan datos administrador fincas// falta licencia // documentación solictada a 25/06/2026</t>
  </si>
  <si>
    <t>No accesible según IEE - avisados</t>
  </si>
  <si>
    <t>MAY 25 DR PDTE INFORME TÉCNICO AYTO</t>
  </si>
  <si>
    <t>NUESTRA SEÑORA DE LA SOLEDAD 16 (paz terradillos esperar)</t>
  </si>
  <si>
    <t>Proyecto finalizado//sin presupuestos// faltan datos del administrador administrador ciudadela Paz// Falta nos firmen ppto maedecon hay q pedirlo// Documentación pedida 25/06/2026</t>
  </si>
  <si>
    <t>NUESTRA SEÑORA DE LA SOLEDAD 20 (paz terradillos esperar)</t>
  </si>
  <si>
    <t xml:space="preserve">Proyecto finalizado//sin presupuestos// Falta datos administrador ciudadela // </t>
  </si>
  <si>
    <t>SEGOVIA 49</t>
  </si>
  <si>
    <t>Proyecto finalizado//sin presupuestos // Falta todas las Actas (Nombramiento, Aprobación de Obras, Aprobación de Presupuestos, etc), DNI Presidente, Certificado Titularidad Bancaria (por ello DOC T), Presupuestos, Licencia, Pagar y Firmar las Tasas de Licencia, IEE, CEE, Listado de Coeficientes, Proyecto Visado y los Modelos por hacer. (25/06/2026)</t>
  </si>
  <si>
    <t>ALFREDO ALEIX 20 (paz terradillos esperar)</t>
  </si>
  <si>
    <t>Proyecto finalizado//sin presupuestos // Falta todas las Actas (Nombramiento, aprobacion de Presupuestos, etc), DNI Presidente, Certificado de Titularidad Bancaria (por ello DOC T), el Listado der Coeficientes, IEE, CEE, Presupuestos, Licencia, Proyecto y los Modelos estan por hacer debido a todo esto. (25/06/2026)</t>
  </si>
  <si>
    <t>SAN DAMASO 4</t>
  </si>
  <si>
    <t>Proyecto finalizado//sin presupuestos // Falta por firmar el Presupuesto Elegido, el certificado de titularidad bancaria (por ello DOC T), el resgitro en el Ayto de la Licencia, el Visado del proyecto, el CEE, el IEE y debido a esto faltan por hacer los Modelos (25/06/2026)</t>
  </si>
  <si>
    <t>PDTE LIC POR ECU</t>
  </si>
  <si>
    <t>CARDEÑOSA 34</t>
  </si>
  <si>
    <t>Fecha estimada de cierre: semana del 23/06.</t>
  </si>
  <si>
    <t xml:space="preserve">MARIA PEDRAZA 25 </t>
  </si>
  <si>
    <t>Fecha estimada de cierre: semana del 20/06.</t>
  </si>
  <si>
    <t>Pendiente IEE</t>
  </si>
  <si>
    <t>PABLO SERRANO 9</t>
  </si>
  <si>
    <t>no hay presupuestos de accesibilidad // falta que elijan presupuesto</t>
  </si>
  <si>
    <t>Sin iniciar Accesiblidad</t>
  </si>
  <si>
    <t>Realizar rampa exterior - Avisados 500 veces</t>
  </si>
  <si>
    <t>511/2025/28472</t>
  </si>
  <si>
    <t>LIC 22/09/2025</t>
  </si>
  <si>
    <t>20/03/2025 SATE</t>
  </si>
  <si>
    <t>2025/0922602 // 2025</t>
  </si>
  <si>
    <t xml:space="preserve">AYAMONTE 2 PORTAL A-B </t>
  </si>
  <si>
    <t>sin proyecto//finalización: principios de julio// No hay datos en obra// falta documentación básica, no contestan al correo revisado a 29/06/2026// Correo enviado solicitándo dicha documentación el 29/06/2026  // Pendiente presupuesto y licencia</t>
  </si>
  <si>
    <t>ASCENSOR+cubierta</t>
  </si>
  <si>
    <t xml:space="preserve">CAMINO DE GANAPANES 31-33-35 </t>
  </si>
  <si>
    <t xml:space="preserve">Proyecto en proceso de modificación// NO HAY PRESUPUESTOS// NO HAY DATOS ASMINISTRADOR// NO HAY DATOS OBRA </t>
  </si>
  <si>
    <t xml:space="preserve">FARO 4-6 </t>
  </si>
  <si>
    <t xml:space="preserve">sin proyecto//finalización: semana del 20 de junio Revisado 29/06/2026 //  Faltan documentos, datos administrador, datos de obra </t>
  </si>
  <si>
    <t xml:space="preserve">GARCIA DE PAREDES 44 </t>
  </si>
  <si>
    <t>problemas con la solución // modifcacion proyecto?? // Falta el Presupuesto, las 3 Ofertas de Presupuestos, el documento de registro de la DR por ECU en Ayto, CEE, Proyecto Visado y Modelos por hacer (29/06/2026)</t>
  </si>
  <si>
    <t>ASCENSOR Y PLATAFORMA</t>
  </si>
  <si>
    <t>HOJA DE ENCARGO ACTECU 04/05/2026</t>
  </si>
  <si>
    <t>GENERAL RICARDOS 238</t>
  </si>
  <si>
    <t>sin proyecto // asignado // Faltan todas las Actas, el DNI de la nueva presidenta, el Listado de propietarios, el Certificado de Titularidad Bancaria (por ello DOC T), el Presupuesto, las 3 Ofertas de Presupueto, la Licencia, el Proyecto Visado, IEE, CEE y los Modelos por hacer (29/06/2026)</t>
  </si>
  <si>
    <t xml:space="preserve">ASCENSOR+ACCESIBILIDAD </t>
  </si>
  <si>
    <t xml:space="preserve">MARQUES DE CORBERA 24B </t>
  </si>
  <si>
    <t>sin proyecto // asignado//presu aceptado // Falta Datos</t>
  </si>
  <si>
    <t>GIRASOL 21 (paz terradillos esperar)</t>
  </si>
  <si>
    <t>pte asignar técnico // Faltan todas las Actas, el Listado de Propietarios, el Certificado Titularidad (por ello Doc T), Presupuesto, 3 Ofertas de Presupuestos, Licencia, CEE, IEE, Proyecto Visado y Modelos por hacer (29/06/2026)</t>
  </si>
  <si>
    <t>ASCENSOR+ESCALERAS</t>
  </si>
  <si>
    <t>SIERRA GADOR 50</t>
  </si>
  <si>
    <t>Fecha estimada de cierre: semana del 20/06. // Faltan todas las Actas, el Certificado de Titularidad Bancaria (por ello DOC T), el Presupuesto, las 3 Ofertas de Presupuestos, la Licencia, CEE, IEE, Proyecto Visado, Lista de propietarios  y Modelos por hacer. (26/06/2026)</t>
  </si>
  <si>
    <t>VALMOJADO 243</t>
  </si>
  <si>
    <t>proyecto asignado // Faltan todas las Actas, la Licencia (por ello sus tasas), el Certificado de Titularidad Bancaria (por ello DOC T), IEE, CEE, las 3 Ofertas de Presupuestos, el Proyecto Visado, el Listado de Propietarios y los Modelos por hacer. (26/06/2026)</t>
  </si>
  <si>
    <t>VICENTE CAMARON 1</t>
  </si>
  <si>
    <t>Proyecto Pausado // Faltan todas las Actas, el DNI del presidente actualizado, el Certificado de Titularidad Bancaria (por ello DOC T), el Registro de la DR (ECU), Presupuesto debido a Proyecto sin Acabar, CEE, el Listado de Propietarios y los Modelos por hacer (26/06/2026)</t>
  </si>
  <si>
    <t>ASCENSOR (Proyecto Pausado)</t>
  </si>
  <si>
    <t>PDTE DR POR ECU</t>
  </si>
  <si>
    <t>SAN CLAUDIO 99</t>
  </si>
  <si>
    <t>Pendiente de asignar tecnico // Proyecto sin redactar (26/06/2026)</t>
  </si>
  <si>
    <t>ISTURIZ 9</t>
  </si>
  <si>
    <t>Revisado 29/06/2026 // falta presupuestos, obra, datos administrador de fincas, datos del excel</t>
  </si>
  <si>
    <t>PABLO LAFARGUE 38</t>
  </si>
  <si>
    <t>BRAVO MURILLO 177</t>
  </si>
  <si>
    <t xml:space="preserve">Revisado 29/06/2026 // falta presupuestos, obra, datos del excel, falta documentación básica </t>
  </si>
  <si>
    <t>SATE + ASCENSOR</t>
  </si>
  <si>
    <t>ALTAMIRANO 32</t>
  </si>
  <si>
    <t xml:space="preserve">Revisado 29/06/2026 // falta presus, datos en obra, datos admin fincas, documentación básica del excel </t>
  </si>
  <si>
    <t>SATE + ACCESIBILIDAD</t>
  </si>
  <si>
    <t>DOCTOR VALLEJO 39</t>
  </si>
  <si>
    <t>Faltan los datos para la macro del excel, junto a todas las Actas, el DNI del Presidente actualizado, el Certificado de Titularidad Bancaria (por ello DOC T), el Listado de propietarios, el Presupuesto, las 3 Ofertas de Presupuestos, la Licencia, CEE, IEE, Proyecto Visado y Modelos por hacer. (29/06/2026)</t>
  </si>
  <si>
    <t>ALZINA 3 (paz terradillos esperar)</t>
  </si>
  <si>
    <t>SAN HERCULANO 2 (paz terradillos esperar)</t>
  </si>
  <si>
    <t>PASEO PERALES 15 PORTAL 1 (proy externo)</t>
  </si>
  <si>
    <t>EN ESPERA DE DOCUMENTACIÓN// finalizada en 2024 // Faltan los datos para la macro de excel, junto a todas las Actas, el DNI del Presidente actualizado, el Listado de propietarios, el Presupuesto, las 3 Ofertas de Presupuestos, la Licencia, CEE, IEE, Proyecto Visado y Modelos por hacer. (29/06/2026)</t>
  </si>
  <si>
    <t>¿?</t>
  </si>
  <si>
    <t>CONDESA DE TEBA 21 (paz terradillos esperar)</t>
  </si>
  <si>
    <t>Faltan los datos para la macro del excel, junto a todas las Actas, el DNI del Presidente actualizado, el Listado de propietarios, el DOC T, el Presupuesto, las 3 Ofertas de Presupuestos, la Licencia, CEE, IEE, Proyecto Visado y Modelos por hacer. (29/06/2026)</t>
  </si>
  <si>
    <t>BALAGUER 4 (externo)</t>
  </si>
  <si>
    <t>tenemos doc</t>
  </si>
  <si>
    <t>FRANCISCO FATOU 24</t>
  </si>
  <si>
    <t>externo</t>
  </si>
  <si>
    <t>FRANCISCO FATOU 26</t>
  </si>
  <si>
    <t xml:space="preserve">FELIPE ALVAREZ 28 </t>
  </si>
  <si>
    <t>RUFINO BLANCO 20</t>
  </si>
  <si>
    <t>proyecto requerido//falta presu firmado</t>
  </si>
  <si>
    <t>Según correo de Ana Santamarta, el adminstrador nos indica que la elección de presupuesto va a ser complicado y se va a alargar en el tiempo</t>
  </si>
  <si>
    <t>PEIRONCELY 40</t>
  </si>
  <si>
    <t>FALTA CFO Y MAS</t>
  </si>
  <si>
    <t>Cubierta y desamiantado (línea conservación)</t>
  </si>
  <si>
    <t>Obras finalizadas (Confirmado)</t>
  </si>
  <si>
    <t>511/2025/33435</t>
  </si>
  <si>
    <t>SOL DR 15/11/2022</t>
  </si>
  <si>
    <t>2025/1044540 // 2025</t>
  </si>
  <si>
    <t>no aplica</t>
  </si>
  <si>
    <t>no incluir</t>
  </si>
  <si>
    <t>NO ENVIAR OBRA FINALIZADA</t>
  </si>
  <si>
    <t>05/06/2026 Reclamado a Carlos del Brio</t>
  </si>
  <si>
    <t>VIRGEN DE ARANZAZU 23</t>
  </si>
  <si>
    <t>No lo llevamos nosotros</t>
  </si>
  <si>
    <t>511/2025/29030</t>
  </si>
  <si>
    <t>SOL DR 04/03/2025</t>
  </si>
  <si>
    <t>2025/0934122 // 2025</t>
  </si>
  <si>
    <t>lo gestiona IBERLEAN</t>
  </si>
  <si>
    <t xml:space="preserve">ANTONIO MORENO 18 </t>
  </si>
  <si>
    <t>presupuesto firmado/ licencia concedida//DEBE de resolver accesibilidad</t>
  </si>
  <si>
    <t>SATE-CUBIERTA (proyecto externo)</t>
  </si>
  <si>
    <t>DEBEN DE ELIMINAR PELDAÑOS DE PORTAL</t>
  </si>
  <si>
    <t>solicitud DR 03/09/2024</t>
  </si>
  <si>
    <t>SOLICITADO AAFF</t>
  </si>
  <si>
    <t>DEBE de resolver accesibilidad</t>
  </si>
  <si>
    <t>LOS PEÑASCALES 17</t>
  </si>
  <si>
    <t>adapta 2026</t>
  </si>
  <si>
    <t>PLATAFORMA ELEVADORA</t>
  </si>
  <si>
    <t>SE PRESENTA A ADAPTA</t>
  </si>
  <si>
    <t>PLATINO 36</t>
  </si>
  <si>
    <t>no tienen financiación // cancelado</t>
  </si>
  <si>
    <t>ASCENSOR+SATE</t>
  </si>
  <si>
    <t>PENDIENTE (ver notas)</t>
  </si>
  <si>
    <t>PLAZA LUCA DE TENA 11</t>
  </si>
  <si>
    <t>SATE+ACC+PORTAL</t>
  </si>
  <si>
    <t>RG LIC ECU 26/12/2025</t>
  </si>
  <si>
    <t>GUADALETE 6 (Proyecto externo)</t>
  </si>
  <si>
    <t>Instalación ascensor - avisados</t>
  </si>
  <si>
    <t>EXTERNO FIRMA TÉCNICO MANUSCRITA</t>
  </si>
  <si>
    <t>A QUE SE PRESENTAN?</t>
  </si>
  <si>
    <t>02/06/2026 Se retiran expte pq no quieren acometer las obras del ascensor y son ZETU.Ver mail 01/06/2026</t>
  </si>
  <si>
    <t>PARVILLAS ALTAS 27</t>
  </si>
  <si>
    <t>modelo VIII (doc pedida el 22/06/2026)</t>
  </si>
  <si>
    <t xml:space="preserve">Obras finalizadas </t>
  </si>
  <si>
    <t>511/2025/54856</t>
  </si>
  <si>
    <t>LIC 19/04/2024</t>
  </si>
  <si>
    <t>2025/1440943 // 2025</t>
  </si>
  <si>
    <t>OK + ESTUDIO SS</t>
  </si>
  <si>
    <t>OK FAIN</t>
  </si>
  <si>
    <t>MONTEJURRA 25</t>
  </si>
  <si>
    <t xml:space="preserve">DR CADUCADA // AL FINAL NO HAY FOTOVOLTAICA // REVISAR SI HAY 3 PRESUPUESTOS TAMBIÉN PARA LA MEMORIA </t>
  </si>
  <si>
    <t>SATE+FV</t>
  </si>
  <si>
    <t>hacer informe de inviabilidad</t>
  </si>
  <si>
    <t>511/2025/27009</t>
  </si>
  <si>
    <t>SOL DR 17/12/2024 Tasas no pagadas ( pago supeditado a la concesión de la subvención)</t>
  </si>
  <si>
    <t>2024/1759120 // 2024</t>
  </si>
  <si>
    <t>Solicitado AAFF</t>
  </si>
  <si>
    <t>Solicitada AAFF</t>
  </si>
  <si>
    <t>REVISAR</t>
  </si>
  <si>
    <t>ENCARNACIÓN DEL PINO 2</t>
  </si>
  <si>
    <t>Obras finalizadas (falta CFO)</t>
  </si>
  <si>
    <t>511/2025/28811</t>
  </si>
  <si>
    <t>LIC 08/04/2025</t>
  </si>
  <si>
    <t>PREPARANDO CFO</t>
  </si>
  <si>
    <t>2025/0929027 // 2025</t>
  </si>
  <si>
    <t>FALTA COMPROBAR CERTIFICADO</t>
  </si>
  <si>
    <t>No incluidos</t>
  </si>
  <si>
    <t>Falta la fecha de inicio de la obra, lo ha solicitado Adriana a Cega</t>
  </si>
  <si>
    <t>24/03/2026 Se envia correo al administrador solicitando acta noombramiento</t>
  </si>
  <si>
    <t>ESTEBAN COLLANTES 26</t>
  </si>
  <si>
    <t>Documentación solicitada 22/06/2026</t>
  </si>
  <si>
    <t>511/2025/31958</t>
  </si>
  <si>
    <t>DR 07/09/2023</t>
  </si>
  <si>
    <t>2025/1020992 // 2025</t>
  </si>
  <si>
    <t xml:space="preserve">PENDIENTE </t>
  </si>
  <si>
    <t>NO NECESARIO</t>
  </si>
  <si>
    <t xml:space="preserve">NO APLICA </t>
  </si>
  <si>
    <t>CASTILLA 7</t>
  </si>
  <si>
    <t>Modelos enviados, no pueden firmarlos hasta que la Comunidad solucione problemas presupuestarios. (25/06/2026)</t>
  </si>
  <si>
    <t>511/2025/36464</t>
  </si>
  <si>
    <t>LIC 04/08/2025</t>
  </si>
  <si>
    <t>2025/1079155 // 2025</t>
  </si>
  <si>
    <t>ILIADA 19</t>
  </si>
  <si>
    <t>info solicitada muy recientemente 22/06/2026</t>
  </si>
  <si>
    <t>MARCELINO ROA VAZQUEZ 45</t>
  </si>
  <si>
    <t xml:space="preserve">presupuesto firmado / info solicitada muy recientemente </t>
  </si>
  <si>
    <t>ASCENSOR+PLATAFORMA</t>
  </si>
  <si>
    <t>VALDEVARNES 24</t>
  </si>
  <si>
    <t>documetación necesaria solicitada 22/06/2026 // Faltan presupuestos por firmar, asi como los modelos pedidos</t>
  </si>
  <si>
    <t>BAJADA A COTA CERO</t>
  </si>
  <si>
    <t>JUAN RAMÓN JIMENEZ 2</t>
  </si>
  <si>
    <t>Obras finalizadas (Confirmar si se puede hacer el CFO)</t>
  </si>
  <si>
    <t>511/2025/54803</t>
  </si>
  <si>
    <t>DR 02/02/2024</t>
  </si>
  <si>
    <t>26/02/2024 PENDIENTE CFO</t>
  </si>
  <si>
    <t>2025/1439456 // 2025</t>
  </si>
  <si>
    <t>SE PRESENTO REHABILITA 2023</t>
  </si>
  <si>
    <t>SANTA VIRGILIA 20</t>
  </si>
  <si>
    <t>Pedida info faltante 22/06/2026</t>
  </si>
  <si>
    <t>Solicitados datos</t>
  </si>
  <si>
    <t>511/2025/27850</t>
  </si>
  <si>
    <t>LIC 21/05/2026</t>
  </si>
  <si>
    <t>2024/1699923 // 2024</t>
  </si>
  <si>
    <t>31/03/2026 Se envia correo al AAFF solicitando Acta nombramiento y certificado bancario</t>
  </si>
  <si>
    <t>BELVIS DE LA JARA 7</t>
  </si>
  <si>
    <t>Falatn Firmas Modelos e IEE error en firmas (doc pedida 22/06/2026)</t>
  </si>
  <si>
    <t>511/2025/54765</t>
  </si>
  <si>
    <t>LIC 29/12/2025</t>
  </si>
  <si>
    <t>2025/1438938 // 2025</t>
  </si>
  <si>
    <t>EXTERNO (ERROR FIRMAS)</t>
  </si>
  <si>
    <t>ARCOS DE JALÓN 68</t>
  </si>
  <si>
    <t>Faltan los Modelos por Firmar</t>
  </si>
  <si>
    <t>511/2025/36445</t>
  </si>
  <si>
    <t>DR 26/02/2025</t>
  </si>
  <si>
    <t>2025/1078612 // 2025</t>
  </si>
  <si>
    <t>AV. RAFAELA YBARRA 33</t>
  </si>
  <si>
    <t>511/2025/37995</t>
  </si>
  <si>
    <t>LIC 29/04/2025</t>
  </si>
  <si>
    <t>2025/1088818 // 2025</t>
  </si>
  <si>
    <t>GONZALO DE CESPEDES 21</t>
  </si>
  <si>
    <t>Rampa accesible en portal y reubicación de buzones accesibles - avisados</t>
  </si>
  <si>
    <t>REG LIC AYTO 06/04/2026</t>
  </si>
  <si>
    <t>HERMANOS MACHADO 41</t>
  </si>
  <si>
    <t>ya hay presupuesto firmado // Falta nos envíen actualizado el DNI del presidene de la comunidad 23/06/2026</t>
  </si>
  <si>
    <t>ACCESIBILIDAD</t>
  </si>
  <si>
    <t>solicitado</t>
  </si>
  <si>
    <t>PDTE FIRMA CCPP Y DANIEL FALTA DR Y RG</t>
  </si>
  <si>
    <t>SOLICITADO</t>
  </si>
  <si>
    <t>CERTI NO INICIO</t>
  </si>
  <si>
    <t>RONDA SEGOVIA 29</t>
  </si>
  <si>
    <t>BAJADA COTA CERO</t>
  </si>
  <si>
    <t>REG DR AYTO 15/01/2026</t>
  </si>
  <si>
    <t>SAN ROQUE 14</t>
  </si>
  <si>
    <t>ASCENSOR(Subvencion externa)</t>
  </si>
  <si>
    <t>VALDEVERDEJA 31</t>
  </si>
  <si>
    <t>COMPLETO??</t>
  </si>
  <si>
    <t>REG LIC AYTO 19/12/2025</t>
  </si>
  <si>
    <t xml:space="preserve">HACIENDA DE PAVONES 151 </t>
  </si>
  <si>
    <t>los modelos firmados, solicitados 09/06/2026 // tenemos presus</t>
  </si>
  <si>
    <t>REG LIC AYTO 06/02/2026</t>
  </si>
  <si>
    <t>CERT NO OBRA</t>
  </si>
  <si>
    <t>HACIENDA DE PAVONES 222</t>
  </si>
  <si>
    <t>REG LIC AYTO 03/03/2026</t>
  </si>
  <si>
    <t>PEZ 11</t>
  </si>
  <si>
    <t>Reclamados documentos 08/06/2026  IMPORTANTE HACER NUEVO DESGLOSADO</t>
  </si>
  <si>
    <t>Enviado a firma</t>
  </si>
  <si>
    <t>511/2025/27251</t>
  </si>
  <si>
    <t>DR 11/04/2024</t>
  </si>
  <si>
    <t>2024/1712676 // 2024</t>
  </si>
  <si>
    <t>16/04/2026 Solicito DR firmada por AAFF y acta del 18/03/2025 donde se aprueba el adicional // 13/04/2026 Enviado a firma // 10/04/26 Nos envía la administradora la dicumentación // 06/04/2026 Nos indica la AAFF que hoy tienen la junta y nos enviaran la documentación a la mayor brevedad // 31/03/2026 Se solicita al AAFF acta nombramiento y certificado bancario, pendiente de hacer DR subvenciones</t>
  </si>
  <si>
    <t>VIRGEN DE LA OLIVA 49</t>
  </si>
  <si>
    <t>RG LIC AYTO 15/06/2026</t>
  </si>
  <si>
    <t>DIARIO LA NACIÓN 20</t>
  </si>
  <si>
    <t>ASCENSOR (proyecto externo)</t>
  </si>
  <si>
    <t>511/2025/29902</t>
  </si>
  <si>
    <t>2025/0213282 // 2024</t>
  </si>
  <si>
    <t>19/03/2026 Se solicita a Javier Moya de Schindler que nos diga el estado de la licencia</t>
  </si>
  <si>
    <t>SAN BASILIO 9</t>
  </si>
  <si>
    <t>tenemos presus // RECIBIDA DOC para generar modelos</t>
  </si>
  <si>
    <t>RG DR AYTO 05/09/2025</t>
  </si>
  <si>
    <t>SAACO BROTHER</t>
  </si>
  <si>
    <t>FELIPE CASTRO 5</t>
  </si>
  <si>
    <t>511/2025/36477</t>
  </si>
  <si>
    <t>EFICACIA DR 24/10/2024</t>
  </si>
  <si>
    <t>2025/1079431 // 2025</t>
  </si>
  <si>
    <t>DUQUE DE SESTO 22</t>
  </si>
  <si>
    <t>FALTAN PRESUS LONAS</t>
  </si>
  <si>
    <t>PNDT FIRMA</t>
  </si>
  <si>
    <t>511/2025/67245</t>
  </si>
  <si>
    <t>DR 03/11/2025</t>
  </si>
  <si>
    <t>2025/1838989 // 2025</t>
  </si>
  <si>
    <t>AV. AVIACIÓN 91-93-95-97-99-101</t>
  </si>
  <si>
    <t>SI ya están los justificantes de pago. Falta CFO visado + FALTA IEE Y CEE</t>
  </si>
  <si>
    <t>511/2025/24327</t>
  </si>
  <si>
    <t>SOL DR 19/07/2024</t>
  </si>
  <si>
    <t>2025/0179881 // 2024</t>
  </si>
  <si>
    <t>NO SUBVENCIONADOS</t>
  </si>
  <si>
    <t>07/04/2026 Obra finalizada, se solicitan los datos de inicio y fin a Oscar López de FAIN  // 24/03/2025 Correo reclamado // 12/03/26 Se envía correo al administrador solicitando acta</t>
  </si>
  <si>
    <t>PLAZA EL PAULAR 1</t>
  </si>
  <si>
    <t>Revisar nos envio acta, certificado y lista propietarios // tenemos presus</t>
  </si>
  <si>
    <t>RG LIC AYTO 17/07/2025</t>
  </si>
  <si>
    <t>solicitada DR firmada</t>
  </si>
  <si>
    <t>OFERTA GANADORA FAIN</t>
  </si>
  <si>
    <t>PLAZA EL PAULAR 2</t>
  </si>
  <si>
    <t>Revisar nos envio acta, certificado y lista propietarios// tenemos presus</t>
  </si>
  <si>
    <t>ok</t>
  </si>
  <si>
    <t>FERIA 8</t>
  </si>
  <si>
    <t>SATE+CUBIERTA+ASCENSOR</t>
  </si>
  <si>
    <t>511/2025/28452</t>
  </si>
  <si>
    <t>2024/0158477 // 2023</t>
  </si>
  <si>
    <t>14/04/2026 Falta certificado de titularidad bancaria actualizado para enviar a 31/03/2026 Se envia correo al AAFF solicitando Acta nombramiento y certificado bancario</t>
  </si>
  <si>
    <t>SANTA TECLA 46</t>
  </si>
  <si>
    <t>Revisar acta nombramiento presidentes a 2026, certif tit bancaria y hacer doc T/ tras verificar esto continuar</t>
  </si>
  <si>
    <t>511/2025/27580</t>
  </si>
  <si>
    <t>LIC 17/04/2023</t>
  </si>
  <si>
    <t>2025/0907400 // 2025</t>
  </si>
  <si>
    <t>ACEUCHAL 18</t>
  </si>
  <si>
    <t>URGENTE 16/06/2026 presentamos</t>
  </si>
  <si>
    <t>CARLOS ARNICHES 25</t>
  </si>
  <si>
    <t>511/2025/71876</t>
  </si>
  <si>
    <t>LIC 17/09/2025</t>
  </si>
  <si>
    <t>2025/1941792 // 2025</t>
  </si>
  <si>
    <t>EXTERNO (FALTA DR Y JUSTIFICANTE REGISTRO)</t>
  </si>
  <si>
    <t>OK Rosersese</t>
  </si>
  <si>
    <t>VALDEVARNÉS 4</t>
  </si>
  <si>
    <t>ELEVADOR</t>
  </si>
  <si>
    <t>511/2025/74603</t>
  </si>
  <si>
    <t>DR 31/10/2025</t>
  </si>
  <si>
    <t>2025/2023021 // 2025</t>
  </si>
  <si>
    <t>NAVAS DEL REY 51</t>
  </si>
  <si>
    <t>FALTA refundido</t>
  </si>
  <si>
    <t>2024/0143072 // 2023</t>
  </si>
  <si>
    <t>Ha llegado facturas para justificar</t>
  </si>
  <si>
    <t>11/05/2026 Pendiente confirmar</t>
  </si>
  <si>
    <t>DIARIO LA NACIÓN 18</t>
  </si>
  <si>
    <t>511/2025/29732</t>
  </si>
  <si>
    <t>LIC 06/02/2025</t>
  </si>
  <si>
    <t>2025/0213924 // 2024</t>
  </si>
  <si>
    <t>ARROYO DE LA MEDIA LEGUA 27</t>
  </si>
  <si>
    <t>SUSTITUCIÓN ASCENSORES</t>
  </si>
  <si>
    <t>Obras iniciadas (pendiente CFO)</t>
  </si>
  <si>
    <t>511/2025/33089</t>
  </si>
  <si>
    <t>SOL DR 24/03/2025</t>
  </si>
  <si>
    <t>PENDIENTE CFO ( FALTA RAE)</t>
  </si>
  <si>
    <t>2025/1041606 // 2025</t>
  </si>
  <si>
    <t>honorarios CSS</t>
  </si>
  <si>
    <t>TPSU DR+lona</t>
  </si>
  <si>
    <t>MODESTO ALONSO 8</t>
  </si>
  <si>
    <t>Falta por firmar Modelo I</t>
  </si>
  <si>
    <t>PDNT Firma</t>
  </si>
  <si>
    <t>2024/0155159 // 2023</t>
  </si>
  <si>
    <t>pendiente firma</t>
  </si>
  <si>
    <t>pendiente confirmar adicional con Valentín</t>
  </si>
  <si>
    <t xml:space="preserve">OK
</t>
  </si>
  <si>
    <t>va a enviar acta con el adicional</t>
  </si>
  <si>
    <t>ALGODRE 2</t>
  </si>
  <si>
    <t>COMPLETO</t>
  </si>
  <si>
    <t>REG LIC AYTO 12/02/2026</t>
  </si>
  <si>
    <t>CARRETAS 15</t>
  </si>
  <si>
    <t>PARVILLAS ALTAS 12</t>
  </si>
  <si>
    <t>511/2025/24651</t>
  </si>
  <si>
    <t>LIC 20/04/2021</t>
  </si>
  <si>
    <t>2025/0200657 // 2024</t>
  </si>
  <si>
    <t>NO SE</t>
  </si>
  <si>
    <t>14/04/2026 Reclamado a Fain por si ellos tuvieran el justificante de pago del 2020, le hemos solicitado también un certificado de pago // 20/03/2026 Envía los recibos desde 2025 pero falta que envíe los de 2020 // 19/03/2026 La presidenta nos envía el acta de nombramiento actualizada y cobro subvención de la CAM 2021, queda pendiente que nos envíe los recibos desde 2025 // 18/03/2026 Se envía correo al administrador solicitando acta y justificantes de pago</t>
  </si>
  <si>
    <t>REINA 5</t>
  </si>
  <si>
    <t>511/2025/24556</t>
  </si>
  <si>
    <t>LIC 24/01/2025</t>
  </si>
  <si>
    <t>2025/0113742 // 2024</t>
  </si>
  <si>
    <t>14/04/26 Se aporta documentación al Ayto // 31/03/26 Nos envia DR firmada // 30/03 Se envía a firma DR subvenciones // Nos indica el AAFF que le recordemos el 15 de abril que nos mande la renovación de cargos, que hasta entonces no hay junta // 19/03/2026 Se envía correo al administrador solicitando acta</t>
  </si>
  <si>
    <t>LLANOS DE ESCUDERO 6</t>
  </si>
  <si>
    <t>REG LIC AYTO 23/02/2026</t>
  </si>
  <si>
    <t>2023/1378001</t>
  </si>
  <si>
    <t xml:space="preserve">OK  </t>
  </si>
  <si>
    <t xml:space="preserve">NO  </t>
  </si>
  <si>
    <t>RIBADUMIA 4</t>
  </si>
  <si>
    <t>VILLASANDINO 10</t>
  </si>
  <si>
    <t>SIERRA DE MOLINA 11</t>
  </si>
  <si>
    <t>ENVIADA PRORROGA DR</t>
  </si>
  <si>
    <t>ASCENSOR (Proyecto externo)</t>
  </si>
  <si>
    <t>Obras no iniciadas (Confirmado)</t>
  </si>
  <si>
    <t>511/2025/30006</t>
  </si>
  <si>
    <t>REG LIC AYTO 09/12/2024</t>
  </si>
  <si>
    <t>2025/0956452 // 2025</t>
  </si>
  <si>
    <t>CERTIFICADO INICIO OBRAS</t>
  </si>
  <si>
    <t>12/05/2026 Solicitamos documentación al administrador y que nos confirme si han finalizado las obras</t>
  </si>
  <si>
    <t>SIERRA DEL VALLE 52</t>
  </si>
  <si>
    <t>ASCENSOR + ACCESIBILIDAD (Proyecto externo)</t>
  </si>
  <si>
    <t>511/2025/30810</t>
  </si>
  <si>
    <t>SOL LIC 24/01/2025</t>
  </si>
  <si>
    <t>2025/0982916 // 2025</t>
  </si>
  <si>
    <t>CARLOS MARTIN ALVAREZ 104</t>
  </si>
  <si>
    <t>DR CADUCADA</t>
  </si>
  <si>
    <t>511/2025/31146</t>
  </si>
  <si>
    <t>SOL DR 07/06/2024</t>
  </si>
  <si>
    <t>2025/0994259 // 2025</t>
  </si>
  <si>
    <t>ALBALATE DEL ARZOBISPO 5</t>
  </si>
  <si>
    <t>DR CADUCADA con PRORROGA</t>
  </si>
  <si>
    <t>511/2025/35616</t>
  </si>
  <si>
    <t>SOL DR 13/12/2024</t>
  </si>
  <si>
    <t>2025/1063790 // 2025</t>
  </si>
  <si>
    <t>SOLICITADO FIRMA DIGITAL</t>
  </si>
  <si>
    <t>SOLICITADO JUSTIFICANTE REGISTRO</t>
  </si>
  <si>
    <t>OBRA CONDICIONADA A SUBVENCIONES</t>
  </si>
  <si>
    <t>PEDRO LABORDE 58</t>
  </si>
  <si>
    <t>PENDIENTE FIRMA</t>
  </si>
  <si>
    <t>511/2025/35487</t>
  </si>
  <si>
    <t>2025/1060339 // 2025</t>
  </si>
  <si>
    <t>Honorarios proyecto incluidos en ppto FAIN</t>
  </si>
  <si>
    <t>28/05 Enviado correo administrador</t>
  </si>
  <si>
    <t>AVELINO FERNANDEZ DE LA POZA 11</t>
  </si>
  <si>
    <t>NO INICIO OBRAS</t>
  </si>
  <si>
    <t>Obra condicionada a subvencion</t>
  </si>
  <si>
    <t>LICENCIADO VIDRIERA 5</t>
  </si>
  <si>
    <t>Obras no iniciadas (confirmado)</t>
  </si>
  <si>
    <t>LIC 25/05/2026</t>
  </si>
  <si>
    <t>eNVIADO MODELO NUEVO PDTE FIRMA</t>
  </si>
  <si>
    <t>CERTIFICADO NO INICIO OBRAS</t>
  </si>
  <si>
    <t>27/05/2026 Mando correo solicitando doumentación que falta y firma de presupuesto lona y otorgamiento reprentación // OJO HAY QUE ESPERAR A MANDAR EL MODELO I A FIRMA HASTA TENER LA FECHA DE APROBACION DE PRESUPUESTOS Y ACTA</t>
  </si>
  <si>
    <t xml:space="preserve">GENERAL RICARDOS 92 </t>
  </si>
  <si>
    <t>ACC CAM 2022</t>
  </si>
  <si>
    <t>511/2025/24850</t>
  </si>
  <si>
    <t>DR 17/01/2024</t>
  </si>
  <si>
    <t>2025/0051749 // 2024</t>
  </si>
  <si>
    <t>31/03/26 Se reclama documentación al administrador y presidente // 19/03/2026 Se envía correo al administrador solicitando acta, certificado de titularidad bancaria y justificantes de pago</t>
  </si>
  <si>
    <t>JOSE MARIA PEREDA 43</t>
  </si>
  <si>
    <t>511/2025/26815</t>
  </si>
  <si>
    <t>DR 06/06/2022</t>
  </si>
  <si>
    <t>2024/0121768 // 2023</t>
  </si>
  <si>
    <t>27/04/2026 Se aporta Modelo III con instancia de subsanación // 24/04/2026 Se envía Modelo III para presentar lo antes pósible y no denieguen el expediente</t>
  </si>
  <si>
    <t>VALDESANGIL 14-24</t>
  </si>
  <si>
    <t>PLATAFORMAS</t>
  </si>
  <si>
    <t>511/2025/27906</t>
  </si>
  <si>
    <t>DR 19/01/2023</t>
  </si>
  <si>
    <t>2025/0100406 // 2024</t>
  </si>
  <si>
    <t>AV MARQUES DE CORBERA 32B</t>
  </si>
  <si>
    <t>falta just reg IEE</t>
  </si>
  <si>
    <t>CERTIFICADO NO INICIO OBRA</t>
  </si>
  <si>
    <t>LAGO CONSTANZA 34</t>
  </si>
  <si>
    <t>AYTO 2025</t>
  </si>
  <si>
    <t>511/2025/28380</t>
  </si>
  <si>
    <t>LIC 29/07/2025</t>
  </si>
  <si>
    <t>2025/0921385 // 2025</t>
  </si>
  <si>
    <t>VENANCIO MARTIN 48</t>
  </si>
  <si>
    <t>511/2025/40711</t>
  </si>
  <si>
    <t>REG LIC AYTO 18/02/2025 (Pdte. Valoración técnica)</t>
  </si>
  <si>
    <t>2025/1129143 // 2025</t>
  </si>
  <si>
    <t>SAN DACIO 36</t>
  </si>
  <si>
    <t>Rampa exterior e Iluminación interior</t>
  </si>
  <si>
    <t>NEXT GENERATION - P3</t>
  </si>
  <si>
    <t>REG DR AYTO 11/01/2024</t>
  </si>
  <si>
    <t>2024/0144658 // 2023</t>
  </si>
  <si>
    <t>ALTAMIRANO 48</t>
  </si>
  <si>
    <t>511/2025/31780</t>
  </si>
  <si>
    <t>SOL DR 08/04/2025</t>
  </si>
  <si>
    <t>2025/1015593 // 2025</t>
  </si>
  <si>
    <t>GOMEZNARRO 249</t>
  </si>
  <si>
    <t>REG LIC AYTO 16/02/2026</t>
  </si>
  <si>
    <t>VALDECANILLAS 5</t>
  </si>
  <si>
    <t>Obras en ejecución</t>
  </si>
  <si>
    <t>511/2025/56988</t>
  </si>
  <si>
    <t>LIC 18/06/2024</t>
  </si>
  <si>
    <t>PENDIENTE CFO</t>
  </si>
  <si>
    <t>2025/1542387 // 2025</t>
  </si>
  <si>
    <t>OK CEGA</t>
  </si>
  <si>
    <t>Falta CFO</t>
  </si>
  <si>
    <t>SAHARA 83</t>
  </si>
  <si>
    <t>511/2025/24607</t>
  </si>
  <si>
    <t>LIC 14/06/2024</t>
  </si>
  <si>
    <t>2024/1588126 // 2024</t>
  </si>
  <si>
    <t>14/04/26 Se aporta documentación // 31/03/26 Envían firmada la DR // 30/03/26 Se envía a firma DR subvenciones 19/03/2026 Se envía correo al administrador solicitando acta</t>
  </si>
  <si>
    <t>JOAQUIN IBARRA 37</t>
  </si>
  <si>
    <t>511/2025/25279</t>
  </si>
  <si>
    <t>LIC 22/11/2023</t>
  </si>
  <si>
    <t>2024/1693728 // 2024</t>
  </si>
  <si>
    <t>01/04/26 Nos devuelve firmado DR // 31/03/2026 Se envía DR a firma // 26/03/2025 Carlos de Fain nos envía el certificado de pago de Deustche // 25/03/2026 Solicito a Carlos de Fain el certificado de pago del prestamo de Deutsche // 25/03/2026 Nos envía la póliza de préstamo, pero falta los justificantes de pago, que no envía ninguno. Se vuelve a reclamar // 24/03/2026 El administrador nos envía el acta de 2024 porque no ha cambiado el presidente, se le vuelve a solicitar los justificantes de pago porque los que envía son de fecha anterior a la emisión de la primera factura // 23/03/2026 Se envía correo al administrador solicitando acta, certificado de titularidad bancaria y justificantes de pago</t>
  </si>
  <si>
    <t>SANTA EDUVIGIS 7</t>
  </si>
  <si>
    <t>511/2025/30247 // 511/2025/30248</t>
  </si>
  <si>
    <t>LIC ASCENSOR 26/03/2025
DR RAMPA 20/04/2026</t>
  </si>
  <si>
    <t xml:space="preserve"> ASCENSOR 08/10/2025</t>
  </si>
  <si>
    <t>2025/0961271 // 2025</t>
  </si>
  <si>
    <t>VILLAMANIN 37</t>
  </si>
  <si>
    <t>511/2025/27564</t>
  </si>
  <si>
    <t>LIC 18/10/2023</t>
  </si>
  <si>
    <t>2024/0144693 // 2023</t>
  </si>
  <si>
    <t>EXTERNO FIRMAS MANUSCRITAS</t>
  </si>
  <si>
    <t>MARTELL 28</t>
  </si>
  <si>
    <t>RG LIC AYTO 30/04/2025</t>
  </si>
  <si>
    <t>solicitada firma</t>
  </si>
  <si>
    <t>DOMINGO PÁRRAGA 62</t>
  </si>
  <si>
    <t>511/2025/31488</t>
  </si>
  <si>
    <t>SOL LIC 09/12/2024</t>
  </si>
  <si>
    <t>2025/1004082 // 2025</t>
  </si>
  <si>
    <t>OK (NO APLICA)</t>
  </si>
  <si>
    <t>GUANCHA 1</t>
  </si>
  <si>
    <t>REG LIC AYTO 20/03/2026</t>
  </si>
  <si>
    <t>NUÑO GOMEZ 16</t>
  </si>
  <si>
    <t>PAGA CEGA</t>
  </si>
  <si>
    <t>PUERTO DE ALAZORES 11</t>
  </si>
  <si>
    <t>511/2025/24695</t>
  </si>
  <si>
    <t>DR 02/01/2023</t>
  </si>
  <si>
    <t>2024/1751315 // 2024</t>
  </si>
  <si>
    <t>20/04/2026 Nos enviía Modelo VII firmado y justifcantes de pago de los prestamos, falta fotografia placa RAE // 15/04/2026 Falta fotografía placa RAE ascensor // 14/04/2026 Recibimos acta, justificantes pago, documentos préstamo, se le solicita Modelo VII, justificantes préstamo, contratos Deutsche… Se le solicita a FAIN el certificado de deuda// 18/03/2026 Se envía correo al administrador solicitando acta y justificantes de pago</t>
  </si>
  <si>
    <t>CEBREROS 1</t>
  </si>
  <si>
    <t xml:space="preserve">MANRESA 56 </t>
  </si>
  <si>
    <t>Revisar, nos han enviado los documentos</t>
  </si>
  <si>
    <t>ARRUR 2020</t>
  </si>
  <si>
    <t>511/2025/25252</t>
  </si>
  <si>
    <t>LIC 18/05/2023</t>
  </si>
  <si>
    <t>2024/1563695 // 2024</t>
  </si>
  <si>
    <t>31/03/26 Se envía a firma DR subveciones // 24/03/2026 Se envia correo al administrador solicitando acta noombramiento, aprobación de obras, certificado titularidad bancaria, justificantes de pago, etc.º</t>
  </si>
  <si>
    <t>PLAZA DE VALSAIN 3 Y 4</t>
  </si>
  <si>
    <t>2022/0369014</t>
  </si>
  <si>
    <t>LIC 19/02/2024</t>
  </si>
  <si>
    <t>NO ES NECESARIO</t>
  </si>
  <si>
    <t>NO HAN FIRMADO</t>
  </si>
  <si>
    <t>BADALONA 48</t>
  </si>
  <si>
    <t>Enviado correo solicitando documentación</t>
  </si>
  <si>
    <t>Reclamado 23/04/2026</t>
  </si>
  <si>
    <t>511/2025/25598</t>
  </si>
  <si>
    <t>LIC 04/07/2024</t>
  </si>
  <si>
    <t>no finalizadas</t>
  </si>
  <si>
    <t>2025/0216590 // 2024</t>
  </si>
  <si>
    <t>Dentro del presupuesto de contrata</t>
  </si>
  <si>
    <t>31/03/26 Se envía DR a firma // 27/03/2026 Nos envía el administrador la documentación // 25/03/2026 Se envia correo al administrador solicitando acta de nombramiento y certificado de titularidad bancaria</t>
  </si>
  <si>
    <t>HUERTA DEL BAYO 13</t>
  </si>
  <si>
    <t>Obras iniciadas (preparando CFO)</t>
  </si>
  <si>
    <t>Enviada a firma</t>
  </si>
  <si>
    <t>511/2025/26986</t>
  </si>
  <si>
    <t>DR 30/01/2024</t>
  </si>
  <si>
    <t>PREPARANDO CFO (No, vamos como obra iniciada)</t>
  </si>
  <si>
    <t>2025/0893630 // 2025</t>
  </si>
  <si>
    <t>FALTA 2025</t>
  </si>
  <si>
    <t>EN TRAMITE</t>
  </si>
  <si>
    <t>31/03/26 Enviada DR a firma // 31/03/2026 Solicitado nº DNI AAFF para cumplimentar DR</t>
  </si>
  <si>
    <t>O'DONNELL 35</t>
  </si>
  <si>
    <t>Se puede presentar</t>
  </si>
  <si>
    <t>511/2025/54996</t>
  </si>
  <si>
    <t>DR 15/07/2025</t>
  </si>
  <si>
    <t>2025/1444518 // 2025</t>
  </si>
  <si>
    <t>OK Schindler</t>
  </si>
  <si>
    <t>VIDRIERIA 3</t>
  </si>
  <si>
    <t>511/2025/58101</t>
  </si>
  <si>
    <t>SOL LIC  31/07/2025</t>
  </si>
  <si>
    <t>2025/1604261 // 2025</t>
  </si>
  <si>
    <t xml:space="preserve">EXTERNO FALTA FIRMA TÉCNICO DIGITAL </t>
  </si>
  <si>
    <t>TORRECILLA DEL LEAL 21</t>
  </si>
  <si>
    <t>511/2025/70371</t>
  </si>
  <si>
    <t>LIC 05/06/2025</t>
  </si>
  <si>
    <t>2025/1896069 // 2025</t>
  </si>
  <si>
    <t>MARQUESA DE SILVELA 11</t>
  </si>
  <si>
    <t>511/2025/72130</t>
  </si>
  <si>
    <t>LIC 08/04/2026</t>
  </si>
  <si>
    <t>2025/1950389 // 2025</t>
  </si>
  <si>
    <t>PNDT</t>
  </si>
  <si>
    <t>PNDT ENVIO</t>
  </si>
  <si>
    <t>CENTENO 27</t>
  </si>
  <si>
    <t>511/2025/76421</t>
  </si>
  <si>
    <t>SOL LIC 01/12/2025</t>
  </si>
  <si>
    <t>2025/2068682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</si>
</sst>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b/>
      <sz val="14"/>
      <color rgb="FFFFFFFF"/>
      <name val="&quot;Aptos Narrow&quot;"/>
    </font>
    <font>
      <sz val="12"/>
      <name val="Calibri"/>
      <family val="2"/>
      <scheme val="minor"/>
    </font>
    <font>
      <u/>
      <sz val="11"/>
      <color theme="10"/>
      <name val="Calibri"/>
      <family val="2"/>
      <scheme val="minor"/>
    </font>
    <font>
      <sz val="11"/>
      <name val="Calibri"/>
      <family val="2"/>
      <scheme val="minor"/>
    </font>
    <font>
      <sz val="12"/>
      <color theme="1"/>
      <name val="Calibri"/>
      <family val="2"/>
      <scheme val="minor"/>
    </font>
    <font>
      <sz val="12"/>
      <color rgb="FFFF0000"/>
      <name val="Calibri"/>
      <family val="2"/>
      <scheme val="minor"/>
    </font>
    <font>
      <u/>
      <sz val="11"/>
      <color theme="1"/>
      <name val="Calibri"/>
      <family val="2"/>
      <scheme val="minor"/>
    </font>
    <font>
      <sz val="10"/>
      <color theme="1"/>
      <name val="Arial Unicode MS"/>
    </font>
    <font>
      <sz val="11"/>
      <color rgb="FFFF0000"/>
      <name val="Calibri"/>
      <family val="2"/>
      <scheme val="minor"/>
    </font>
    <font>
      <sz val="10"/>
      <color rgb="FFFF0000"/>
      <name val="Arial Unicode MS"/>
    </font>
    <font>
      <b/>
      <sz val="11"/>
      <color rgb="FF00B050"/>
      <name val="Calibri"/>
      <family val="2"/>
      <scheme val="minor"/>
    </font>
    <font>
      <sz val="10"/>
      <color rgb="FF000000"/>
      <name val="Arial Unicode MS"/>
    </font>
    <font>
      <sz val="11"/>
      <color rgb="FF000000"/>
      <name val="Calibri"/>
      <family val="2"/>
      <scheme val="minor"/>
    </font>
    <font>
      <sz val="10"/>
      <color rgb="FF000000"/>
      <name val="Arial Unicode MS"/>
      <family val="2"/>
    </font>
    <font>
      <sz val="11"/>
      <color rgb="FF000000"/>
      <name val="Calibri"/>
    </font>
    <font>
      <sz val="12"/>
      <color rgb="FF000000"/>
      <name val="Calibri"/>
    </font>
    <font>
      <sz val="11"/>
      <color rgb="FFFF0000"/>
      <name val="Calibri"/>
    </font>
    <font>
      <sz val="12"/>
      <color rgb="FFFF0000"/>
      <name val="Calibri"/>
    </font>
    <font>
      <sz val="11"/>
      <color rgb="FF242424"/>
      <name val="Aptos Narrow"/>
      <charset val="1"/>
    </font>
    <font>
      <sz val="10"/>
      <color rgb="FFFF0000"/>
      <name val="Arial Unicode MS"/>
      <family val="2"/>
    </font>
    <font>
      <sz val="12"/>
      <color rgb="FF000000"/>
      <name val="Calibri"/>
      <family val="2"/>
      <scheme val="minor"/>
    </font>
    <font>
      <b/>
      <sz val="11"/>
      <color rgb="FF000000"/>
      <name val="Calibri"/>
      <family val="2"/>
      <scheme val="minor"/>
    </font>
    <font>
      <sz val="10"/>
      <color rgb="FF000000"/>
      <name val="Arial"/>
    </font>
    <font>
      <sz val="12"/>
      <color rgb="FF000000"/>
      <name val="Calibri"/>
      <charset val="1"/>
    </font>
    <font>
      <sz val="11"/>
      <color rgb="FF9C0006"/>
      <name val="Calibri"/>
      <scheme val="minor"/>
    </font>
    <font>
      <sz val="11"/>
      <color rgb="FF006100"/>
      <name val="Calibri"/>
      <scheme val="minor"/>
    </font>
    <font>
      <sz val="11"/>
      <color rgb="FF000000"/>
      <name val="Calibri"/>
      <scheme val="minor"/>
    </font>
    <font>
      <sz val="12"/>
      <color rgb="FF222222"/>
      <name val="Arial"/>
      <charset val="1"/>
    </font>
    <font>
      <sz val="12"/>
      <color rgb="FFFF0000"/>
      <name val="Calibri"/>
      <family val="2"/>
      <charset val="1"/>
    </font>
    <font>
      <sz val="12"/>
      <color rgb="FFFF0000"/>
      <name val="Arial"/>
      <charset val="1"/>
    </font>
    <font>
      <b/>
      <sz val="12"/>
      <color rgb="FFFF0000"/>
      <name val="Calibri"/>
      <scheme val="minor"/>
    </font>
    <font>
      <sz val="12"/>
      <color rgb="FF000000"/>
      <name val="Calibri"/>
      <scheme val="minor"/>
    </font>
  </fonts>
  <fills count="9">
    <fill>
      <patternFill patternType="none"/>
    </fill>
    <fill>
      <patternFill patternType="gray125"/>
    </fill>
    <fill>
      <patternFill patternType="solid">
        <fgColor rgb="FF156082"/>
        <bgColor rgb="FF156082"/>
      </patternFill>
    </fill>
    <fill>
      <patternFill patternType="solid">
        <fgColor rgb="FFFF0000"/>
        <bgColor indexed="64"/>
      </patternFill>
    </fill>
    <fill>
      <patternFill patternType="solid">
        <fgColor rgb="FF00B050"/>
        <bgColor indexed="64"/>
      </patternFill>
    </fill>
    <fill>
      <patternFill patternType="solid">
        <fgColor rgb="FFFFC7CE"/>
      </patternFill>
    </fill>
    <fill>
      <patternFill patternType="solid">
        <fgColor rgb="FFFFC000"/>
        <bgColor indexed="64"/>
      </patternFill>
    </fill>
    <fill>
      <patternFill patternType="solid">
        <fgColor rgb="FFC6EFCE"/>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top style="thin">
        <color rgb="FF000000"/>
      </top>
      <bottom style="thin">
        <color rgb="FF000000"/>
      </bottom>
      <diagonal/>
    </border>
  </borders>
  <cellStyleXfs count="4">
    <xf numFmtId="0" fontId="0" fillId="0" borderId="0"/>
    <xf numFmtId="0" fontId="3" fillId="0" borderId="0" applyNumberFormat="0" applyFill="0" applyBorder="0" applyAlignment="0" applyProtection="0"/>
    <xf numFmtId="0" fontId="25" fillId="5" borderId="0" applyNumberFormat="0" applyBorder="0" applyAlignment="0" applyProtection="0"/>
    <xf numFmtId="0" fontId="26" fillId="7" borderId="0" applyNumberFormat="0" applyBorder="0" applyAlignment="0" applyProtection="0"/>
  </cellStyleXfs>
  <cellXfs count="26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14" fontId="2" fillId="0" borderId="1" xfId="1" applyNumberFormat="1" applyFont="1" applyBorder="1" applyAlignment="1">
      <alignment horizontal="center" vertical="center" wrapText="1"/>
    </xf>
    <xf numFmtId="14" fontId="2"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1" xfId="0" applyBorder="1"/>
    <xf numFmtId="14" fontId="4" fillId="0" borderId="1" xfId="0" applyNumberFormat="1" applyFont="1" applyBorder="1" applyAlignment="1">
      <alignment horizontal="center" vertical="center"/>
    </xf>
    <xf numFmtId="14" fontId="2" fillId="0" borderId="1" xfId="1" applyNumberFormat="1" applyFont="1" applyBorder="1" applyAlignment="1">
      <alignment horizontal="center" vertical="center"/>
    </xf>
    <xf numFmtId="0" fontId="5" fillId="0" borderId="1" xfId="0" applyFont="1" applyBorder="1" applyAlignment="1">
      <alignment vertical="center"/>
    </xf>
    <xf numFmtId="14" fontId="0" fillId="0" borderId="1" xfId="0" applyNumberFormat="1" applyBorder="1" applyAlignment="1">
      <alignment horizontal="center" vertical="center"/>
    </xf>
    <xf numFmtId="14" fontId="5" fillId="0" borderId="1" xfId="0" applyNumberFormat="1" applyFont="1" applyBorder="1" applyAlignment="1">
      <alignment horizontal="center" vertical="center"/>
    </xf>
    <xf numFmtId="0" fontId="1" fillId="2" borderId="2" xfId="0" applyFont="1" applyFill="1" applyBorder="1" applyAlignment="1">
      <alignment horizontal="center" vertical="center" wrapText="1"/>
    </xf>
    <xf numFmtId="0" fontId="0" fillId="0" borderId="2" xfId="0" applyBorder="1" applyAlignment="1">
      <alignment horizontal="center" vertical="center"/>
    </xf>
    <xf numFmtId="0" fontId="1" fillId="2" borderId="3" xfId="0" applyFont="1" applyFill="1" applyBorder="1" applyAlignment="1">
      <alignment horizontal="center" vertical="center" wrapText="1"/>
    </xf>
    <xf numFmtId="0" fontId="0" fillId="0" borderId="3" xfId="0"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vertical="center"/>
    </xf>
    <xf numFmtId="0" fontId="9" fillId="0" borderId="1" xfId="0" applyFont="1" applyBorder="1" applyAlignment="1">
      <alignment horizontal="center" vertical="center"/>
    </xf>
    <xf numFmtId="14" fontId="9" fillId="0" borderId="1" xfId="0" applyNumberFormat="1" applyFont="1" applyBorder="1" applyAlignment="1">
      <alignment horizontal="center" vertical="center"/>
    </xf>
    <xf numFmtId="0" fontId="9" fillId="0" borderId="2" xfId="0" applyFont="1" applyBorder="1" applyAlignment="1">
      <alignment horizontal="center" vertical="center"/>
    </xf>
    <xf numFmtId="0" fontId="10" fillId="0" borderId="1" xfId="0" applyFont="1" applyBorder="1" applyAlignment="1">
      <alignment horizontal="center" vertical="center"/>
    </xf>
    <xf numFmtId="0" fontId="9" fillId="0" borderId="3"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xf>
    <xf numFmtId="14" fontId="13" fillId="0" borderId="1" xfId="0" applyNumberFormat="1" applyFont="1" applyBorder="1" applyAlignment="1">
      <alignment horizontal="center" vertical="center"/>
    </xf>
    <xf numFmtId="0" fontId="13" fillId="0" borderId="2" xfId="0" applyFont="1"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1" xfId="0" applyFont="1" applyBorder="1" applyAlignment="1">
      <alignment horizontal="center"/>
    </xf>
    <xf numFmtId="0" fontId="9" fillId="0" borderId="0" xfId="0" applyFont="1" applyAlignment="1">
      <alignment horizontal="center"/>
    </xf>
    <xf numFmtId="0" fontId="0" fillId="0" borderId="0" xfId="0" applyAlignment="1">
      <alignment horizontal="center"/>
    </xf>
    <xf numFmtId="0" fontId="15" fillId="0" borderId="1" xfId="0" applyFont="1" applyBorder="1" applyAlignment="1">
      <alignment horizontal="center" wrapText="1"/>
    </xf>
    <xf numFmtId="0" fontId="15" fillId="0" borderId="5" xfId="0" applyFont="1" applyBorder="1" applyAlignment="1">
      <alignment horizontal="center" wrapText="1"/>
    </xf>
    <xf numFmtId="14" fontId="15" fillId="0" borderId="5" xfId="0" applyNumberFormat="1" applyFont="1" applyBorder="1" applyAlignment="1">
      <alignment horizontal="center" wrapText="1"/>
    </xf>
    <xf numFmtId="0" fontId="17" fillId="0" borderId="5" xfId="0" applyFont="1" applyBorder="1" applyAlignment="1">
      <alignment horizontal="center" wrapText="1"/>
    </xf>
    <xf numFmtId="0" fontId="18" fillId="0" borderId="5" xfId="0" applyFont="1" applyBorder="1" applyAlignment="1">
      <alignment horizontal="center" wrapText="1"/>
    </xf>
    <xf numFmtId="0" fontId="9" fillId="0" borderId="1" xfId="0" applyFont="1" applyBorder="1"/>
    <xf numFmtId="0" fontId="17" fillId="0" borderId="5" xfId="0" quotePrefix="1" applyFont="1" applyBorder="1" applyAlignment="1">
      <alignment horizontal="center" wrapText="1"/>
    </xf>
    <xf numFmtId="14" fontId="17" fillId="0" borderId="5" xfId="0" applyNumberFormat="1" applyFont="1" applyBorder="1" applyAlignment="1">
      <alignment horizontal="center" wrapText="1"/>
    </xf>
    <xf numFmtId="0" fontId="0" fillId="0" borderId="1" xfId="0" applyBorder="1" applyAlignment="1">
      <alignment horizontal="center" wrapText="1"/>
    </xf>
    <xf numFmtId="0" fontId="1" fillId="2" borderId="4" xfId="0" applyFont="1" applyFill="1" applyBorder="1" applyAlignment="1">
      <alignment horizontal="center" vertical="center" wrapText="1"/>
    </xf>
    <xf numFmtId="0" fontId="0" fillId="0" borderId="6" xfId="0" applyBorder="1"/>
    <xf numFmtId="0" fontId="20" fillId="0" borderId="1" xfId="0" applyFont="1" applyBorder="1" applyAlignment="1">
      <alignment horizontal="center" vertical="center"/>
    </xf>
    <xf numFmtId="0" fontId="9" fillId="0" borderId="6" xfId="0" applyFont="1" applyBorder="1"/>
    <xf numFmtId="0" fontId="21" fillId="0" borderId="1" xfId="0" applyFont="1" applyBorder="1" applyAlignment="1">
      <alignment vertical="center"/>
    </xf>
    <xf numFmtId="0" fontId="5" fillId="0" borderId="1" xfId="0" applyFont="1" applyBorder="1" applyAlignment="1">
      <alignment vertical="center" wrapText="1"/>
    </xf>
    <xf numFmtId="14" fontId="6" fillId="0" borderId="1" xfId="0" applyNumberFormat="1" applyFont="1" applyBorder="1" applyAlignment="1">
      <alignment horizontal="center" vertical="center"/>
    </xf>
    <xf numFmtId="0" fontId="9" fillId="0" borderId="1" xfId="0" applyFont="1" applyBorder="1" applyAlignment="1">
      <alignment horizontal="left" vertical="center"/>
    </xf>
    <xf numFmtId="14" fontId="6" fillId="0" borderId="1" xfId="1" applyNumberFormat="1" applyFont="1" applyBorder="1" applyAlignment="1">
      <alignment horizontal="center" vertical="center" wrapText="1"/>
    </xf>
    <xf numFmtId="0" fontId="9" fillId="0" borderId="3" xfId="0" applyFont="1" applyBorder="1"/>
    <xf numFmtId="0" fontId="0" fillId="0" borderId="1" xfId="0" applyBorder="1" applyAlignment="1">
      <alignment horizontal="center" vertical="center" wrapText="1"/>
    </xf>
    <xf numFmtId="0" fontId="9" fillId="0" borderId="1" xfId="0" applyFont="1" applyBorder="1" applyAlignment="1">
      <alignment horizontal="center" wrapText="1"/>
    </xf>
    <xf numFmtId="0" fontId="9" fillId="0" borderId="1" xfId="0" applyFont="1" applyBorder="1" applyAlignment="1">
      <alignment horizontal="center" vertical="center" wrapText="1"/>
    </xf>
    <xf numFmtId="14" fontId="5" fillId="0" borderId="5" xfId="0" applyNumberFormat="1" applyFont="1" applyBorder="1" applyAlignment="1">
      <alignment horizontal="center" vertical="center"/>
    </xf>
    <xf numFmtId="0" fontId="17" fillId="0" borderId="1" xfId="0" quotePrefix="1" applyFont="1" applyBorder="1" applyAlignment="1">
      <alignment horizontal="center" wrapText="1"/>
    </xf>
    <xf numFmtId="14" fontId="6" fillId="0" borderId="5" xfId="0" applyNumberFormat="1" applyFont="1" applyBorder="1" applyAlignment="1">
      <alignment horizontal="center" vertical="center"/>
    </xf>
    <xf numFmtId="14" fontId="9" fillId="0" borderId="2" xfId="0" applyNumberFormat="1" applyFont="1" applyBorder="1" applyAlignment="1">
      <alignment horizontal="center" vertical="center"/>
    </xf>
    <xf numFmtId="0" fontId="10" fillId="0" borderId="2" xfId="0" applyFont="1" applyBorder="1" applyAlignment="1">
      <alignment horizontal="center" vertical="center"/>
    </xf>
    <xf numFmtId="0" fontId="9" fillId="0" borderId="0" xfId="0" applyFont="1" applyBorder="1" applyAlignment="1">
      <alignment horizontal="center"/>
    </xf>
    <xf numFmtId="0" fontId="0" fillId="0" borderId="1" xfId="0" applyBorder="1" applyAlignment="1">
      <alignment horizontal="left"/>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2"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9" fillId="0" borderId="1" xfId="0" applyFont="1" applyBorder="1" applyAlignment="1">
      <alignment horizontal="left"/>
    </xf>
    <xf numFmtId="0" fontId="0" fillId="0" borderId="0" xfId="0" applyAlignment="1">
      <alignment horizontal="left"/>
    </xf>
    <xf numFmtId="0" fontId="0" fillId="0" borderId="6" xfId="0" applyBorder="1" applyAlignment="1">
      <alignment horizontal="center" vertical="center" wrapText="1"/>
    </xf>
    <xf numFmtId="0" fontId="21" fillId="4" borderId="1" xfId="0" applyFont="1" applyFill="1" applyBorder="1" applyAlignment="1">
      <alignment vertical="center"/>
    </xf>
    <xf numFmtId="0" fontId="2" fillId="4" borderId="1" xfId="0" applyFont="1" applyFill="1" applyBorder="1" applyAlignment="1">
      <alignment vertical="center"/>
    </xf>
    <xf numFmtId="0" fontId="0" fillId="4" borderId="0" xfId="0" applyFill="1" applyAlignment="1">
      <alignment horizontal="center"/>
    </xf>
    <xf numFmtId="14" fontId="2" fillId="4" borderId="1" xfId="1" applyNumberFormat="1" applyFont="1" applyFill="1" applyBorder="1" applyAlignment="1">
      <alignment horizontal="center" vertical="center" wrapText="1"/>
    </xf>
    <xf numFmtId="14" fontId="2" fillId="4" borderId="1" xfId="0" applyNumberFormat="1" applyFont="1" applyFill="1" applyBorder="1" applyAlignment="1">
      <alignment horizontal="center" vertical="center"/>
    </xf>
    <xf numFmtId="0" fontId="15" fillId="4" borderId="5" xfId="0" applyFont="1" applyFill="1" applyBorder="1" applyAlignment="1">
      <alignment horizontal="center" wrapText="1"/>
    </xf>
    <xf numFmtId="14" fontId="5" fillId="4" borderId="1" xfId="0" applyNumberFormat="1" applyFont="1" applyFill="1" applyBorder="1" applyAlignment="1">
      <alignment horizontal="center" vertical="center"/>
    </xf>
    <xf numFmtId="14" fontId="4" fillId="4" borderId="1" xfId="0" applyNumberFormat="1" applyFont="1" applyFill="1" applyBorder="1" applyAlignment="1">
      <alignment horizontal="center" vertical="center"/>
    </xf>
    <xf numFmtId="0" fontId="0" fillId="4" borderId="6" xfId="0" applyFill="1" applyBorder="1"/>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8" fillId="4" borderId="1" xfId="0" applyFont="1" applyFill="1" applyBorder="1" applyAlignment="1">
      <alignment horizontal="center" vertical="center"/>
    </xf>
    <xf numFmtId="0" fontId="0" fillId="4" borderId="3" xfId="0" applyFill="1" applyBorder="1" applyAlignment="1">
      <alignment horizontal="center" vertical="center"/>
    </xf>
    <xf numFmtId="14" fontId="0" fillId="4" borderId="1" xfId="0" applyNumberFormat="1" applyFill="1" applyBorder="1" applyAlignment="1">
      <alignment horizontal="left" vertical="center"/>
    </xf>
    <xf numFmtId="0" fontId="0" fillId="4" borderId="1" xfId="0" applyFill="1" applyBorder="1" applyAlignment="1">
      <alignment horizontal="left"/>
    </xf>
    <xf numFmtId="0" fontId="0" fillId="4" borderId="1" xfId="0" applyFill="1" applyBorder="1" applyAlignment="1">
      <alignment horizontal="center"/>
    </xf>
    <xf numFmtId="0" fontId="0" fillId="4" borderId="1" xfId="0" applyFill="1" applyBorder="1"/>
    <xf numFmtId="14" fontId="5" fillId="4" borderId="5" xfId="0" applyNumberFormat="1" applyFont="1" applyFill="1" applyBorder="1" applyAlignment="1">
      <alignment horizontal="center" vertical="center"/>
    </xf>
    <xf numFmtId="0" fontId="0" fillId="4" borderId="2" xfId="0" applyFill="1" applyBorder="1" applyAlignment="1">
      <alignment horizontal="center"/>
    </xf>
    <xf numFmtId="0" fontId="0" fillId="4" borderId="3" xfId="0" applyFill="1" applyBorder="1"/>
    <xf numFmtId="0" fontId="0" fillId="4" borderId="1" xfId="0" applyFill="1" applyBorder="1" applyAlignment="1">
      <alignment wrapText="1"/>
    </xf>
    <xf numFmtId="0" fontId="0" fillId="4" borderId="0" xfId="0" applyFill="1"/>
    <xf numFmtId="14" fontId="0" fillId="4" borderId="1" xfId="0" applyNumberFormat="1" applyFill="1" applyBorder="1"/>
    <xf numFmtId="0" fontId="0" fillId="4" borderId="3" xfId="0" applyFill="1" applyBorder="1" applyAlignment="1">
      <alignment horizontal="center"/>
    </xf>
    <xf numFmtId="0" fontId="2" fillId="4" borderId="1" xfId="0" applyFont="1" applyFill="1" applyBorder="1" applyAlignment="1">
      <alignment horizontal="left" vertical="center"/>
    </xf>
    <xf numFmtId="14" fontId="0" fillId="4" borderId="1" xfId="0" applyNumberFormat="1" applyFill="1" applyBorder="1" applyAlignment="1">
      <alignment horizontal="center" vertical="center"/>
    </xf>
    <xf numFmtId="0" fontId="0" fillId="0" borderId="0" xfId="0" applyFill="1"/>
    <xf numFmtId="0" fontId="0" fillId="4" borderId="1" xfId="0" applyFill="1" applyBorder="1" applyAlignment="1">
      <alignment horizontal="left" vertical="center"/>
    </xf>
    <xf numFmtId="0" fontId="5" fillId="4" borderId="1" xfId="0" applyFont="1" applyFill="1" applyBorder="1" applyAlignment="1">
      <alignment vertical="center"/>
    </xf>
    <xf numFmtId="14" fontId="2" fillId="4" borderId="1" xfId="1" applyNumberFormat="1" applyFont="1" applyFill="1" applyBorder="1" applyAlignment="1">
      <alignment horizontal="center" vertical="center"/>
    </xf>
    <xf numFmtId="0" fontId="0" fillId="4" borderId="6" xfId="0" applyFill="1" applyBorder="1" applyAlignment="1">
      <alignment wrapText="1"/>
    </xf>
    <xf numFmtId="0" fontId="0" fillId="4" borderId="1" xfId="0" applyFill="1" applyBorder="1" applyAlignment="1">
      <alignment horizontal="center" wrapText="1"/>
    </xf>
    <xf numFmtId="0" fontId="5" fillId="4" borderId="1" xfId="0" applyFont="1" applyFill="1" applyBorder="1" applyAlignment="1">
      <alignment horizontal="left" vertical="center"/>
    </xf>
    <xf numFmtId="14" fontId="15" fillId="4" borderId="5" xfId="0" applyNumberFormat="1" applyFont="1" applyFill="1" applyBorder="1" applyAlignment="1">
      <alignment horizontal="center" wrapText="1"/>
    </xf>
    <xf numFmtId="0" fontId="14" fillId="4" borderId="1" xfId="0" applyFont="1" applyFill="1" applyBorder="1" applyAlignment="1">
      <alignment horizontal="center" vertical="center"/>
    </xf>
    <xf numFmtId="0" fontId="9" fillId="0" borderId="0" xfId="0" applyFont="1" applyFill="1"/>
    <xf numFmtId="14" fontId="15" fillId="4" borderId="1" xfId="0" applyNumberFormat="1" applyFont="1" applyFill="1" applyBorder="1" applyAlignment="1">
      <alignment horizontal="center" wrapText="1"/>
    </xf>
    <xf numFmtId="0" fontId="19" fillId="4" borderId="1" xfId="0" applyFont="1" applyFill="1" applyBorder="1"/>
    <xf numFmtId="0" fontId="13" fillId="4" borderId="1" xfId="0" applyFont="1" applyFill="1" applyBorder="1" applyAlignment="1">
      <alignment horizontal="center"/>
    </xf>
    <xf numFmtId="0" fontId="19" fillId="4" borderId="1" xfId="0" applyFont="1" applyFill="1" applyBorder="1" applyAlignment="1">
      <alignment horizontal="center"/>
    </xf>
    <xf numFmtId="0" fontId="13" fillId="4" borderId="0" xfId="0" applyFont="1" applyFill="1" applyAlignment="1">
      <alignment horizontal="center"/>
    </xf>
    <xf numFmtId="0" fontId="21" fillId="4" borderId="1" xfId="0" applyFont="1" applyFill="1" applyBorder="1" applyAlignment="1">
      <alignment horizontal="left" vertical="center"/>
    </xf>
    <xf numFmtId="14" fontId="21" fillId="4" borderId="1" xfId="1" applyNumberFormat="1" applyFont="1" applyFill="1" applyBorder="1" applyAlignment="1">
      <alignment horizontal="center" vertical="center" wrapText="1"/>
    </xf>
    <xf numFmtId="14" fontId="21" fillId="4" borderId="1" xfId="0" applyNumberFormat="1" applyFont="1" applyFill="1" applyBorder="1" applyAlignment="1">
      <alignment horizontal="center" vertical="center"/>
    </xf>
    <xf numFmtId="0" fontId="13" fillId="4" borderId="6" xfId="0" applyFont="1" applyFill="1" applyBorder="1"/>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2" fillId="4" borderId="1"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1" xfId="0" applyFont="1" applyFill="1" applyBorder="1" applyAlignment="1">
      <alignment horizontal="left" vertical="center"/>
    </xf>
    <xf numFmtId="0" fontId="15" fillId="4" borderId="1" xfId="0" applyFont="1" applyFill="1" applyBorder="1" applyAlignment="1">
      <alignment horizontal="center" wrapText="1"/>
    </xf>
    <xf numFmtId="0" fontId="13" fillId="0" borderId="0" xfId="0" applyFont="1" applyFill="1"/>
    <xf numFmtId="14" fontId="13" fillId="4" borderId="1" xfId="0" applyNumberFormat="1" applyFont="1" applyFill="1" applyBorder="1" applyAlignment="1">
      <alignment horizontal="center" vertical="center"/>
    </xf>
    <xf numFmtId="0" fontId="13" fillId="4" borderId="6" xfId="0" applyFont="1" applyFill="1" applyBorder="1" applyAlignment="1">
      <alignment wrapText="1"/>
    </xf>
    <xf numFmtId="0" fontId="13" fillId="4" borderId="1" xfId="0" applyFont="1" applyFill="1" applyBorder="1" applyAlignment="1">
      <alignment horizontal="center" vertical="center" wrapText="1"/>
    </xf>
    <xf numFmtId="0" fontId="13" fillId="4" borderId="1" xfId="0" applyFont="1" applyFill="1" applyBorder="1" applyAlignment="1">
      <alignment horizontal="left"/>
    </xf>
    <xf numFmtId="0" fontId="13" fillId="4" borderId="1" xfId="0" applyFont="1" applyFill="1" applyBorder="1"/>
    <xf numFmtId="0" fontId="13" fillId="4" borderId="2" xfId="0" applyFont="1" applyFill="1" applyBorder="1" applyAlignment="1">
      <alignment horizontal="center"/>
    </xf>
    <xf numFmtId="0" fontId="13" fillId="4" borderId="3" xfId="0" applyFont="1" applyFill="1" applyBorder="1" applyAlignment="1">
      <alignment horizontal="center"/>
    </xf>
    <xf numFmtId="0" fontId="13" fillId="4" borderId="1" xfId="0" applyFont="1" applyFill="1" applyBorder="1" applyAlignment="1">
      <alignment horizontal="center" wrapText="1"/>
    </xf>
    <xf numFmtId="0" fontId="0" fillId="4" borderId="2" xfId="0" applyFill="1" applyBorder="1"/>
    <xf numFmtId="14" fontId="0" fillId="4" borderId="1" xfId="0" applyNumberFormat="1" applyFill="1" applyBorder="1" applyAlignment="1">
      <alignment horizontal="center" vertical="center" wrapText="1"/>
    </xf>
    <xf numFmtId="14" fontId="0" fillId="4" borderId="1" xfId="0" applyNumberFormat="1" applyFill="1" applyBorder="1" applyAlignment="1">
      <alignment horizontal="center"/>
    </xf>
    <xf numFmtId="0" fontId="22" fillId="4" borderId="1" xfId="0" applyFont="1" applyFill="1" applyBorder="1" applyAlignment="1">
      <alignment horizontal="center" vertical="center"/>
    </xf>
    <xf numFmtId="0" fontId="13" fillId="0" borderId="0" xfId="0" applyFont="1" applyAlignment="1">
      <alignment horizontal="center"/>
    </xf>
    <xf numFmtId="0" fontId="16" fillId="4" borderId="5" xfId="0" applyFont="1" applyFill="1" applyBorder="1" applyAlignment="1">
      <alignment horizontal="center" wrapText="1"/>
    </xf>
    <xf numFmtId="0" fontId="23" fillId="4" borderId="1" xfId="0" applyFont="1" applyFill="1" applyBorder="1"/>
    <xf numFmtId="0" fontId="0" fillId="4" borderId="1" xfId="0" applyFill="1" applyBorder="1" applyAlignment="1">
      <alignment horizontal="center" vertical="center" wrapText="1"/>
    </xf>
    <xf numFmtId="0" fontId="10" fillId="4" borderId="1" xfId="0" applyFont="1" applyFill="1" applyBorder="1" applyAlignment="1">
      <alignment horizontal="center" vertical="center"/>
    </xf>
    <xf numFmtId="0" fontId="9" fillId="4" borderId="1" xfId="0" applyFont="1" applyFill="1" applyBorder="1" applyAlignment="1">
      <alignment horizontal="center"/>
    </xf>
    <xf numFmtId="0" fontId="2" fillId="4" borderId="1" xfId="0" applyFont="1" applyFill="1" applyBorder="1" applyAlignment="1">
      <alignment vertical="center" wrapText="1"/>
    </xf>
    <xf numFmtId="14" fontId="5" fillId="4" borderId="1" xfId="0" applyNumberFormat="1" applyFont="1" applyFill="1" applyBorder="1" applyAlignment="1">
      <alignment horizontal="center" vertical="center" wrapText="1"/>
    </xf>
    <xf numFmtId="0" fontId="13" fillId="0" borderId="0" xfId="0" applyFont="1" applyFill="1" applyAlignment="1">
      <alignment horizontal="center"/>
    </xf>
    <xf numFmtId="0" fontId="21" fillId="3" borderId="1" xfId="0" applyFont="1" applyFill="1" applyBorder="1" applyAlignment="1">
      <alignment vertical="center"/>
    </xf>
    <xf numFmtId="0" fontId="2" fillId="4" borderId="4" xfId="0" applyFont="1" applyFill="1" applyBorder="1" applyAlignment="1">
      <alignment vertical="center"/>
    </xf>
    <xf numFmtId="0" fontId="5" fillId="4" borderId="4" xfId="0" applyFont="1" applyFill="1" applyBorder="1" applyAlignment="1">
      <alignment vertical="center"/>
    </xf>
    <xf numFmtId="0" fontId="5" fillId="4" borderId="4" xfId="0" applyFont="1" applyFill="1" applyBorder="1" applyAlignment="1">
      <alignment horizontal="left" vertical="center"/>
    </xf>
    <xf numFmtId="14" fontId="2" fillId="4" borderId="4" xfId="0" applyNumberFormat="1" applyFont="1" applyFill="1" applyBorder="1" applyAlignment="1">
      <alignment horizontal="center" vertical="center"/>
    </xf>
    <xf numFmtId="0" fontId="9" fillId="0" borderId="0" xfId="0" applyFont="1" applyBorder="1"/>
    <xf numFmtId="0" fontId="24" fillId="4" borderId="1" xfId="0" applyFont="1" applyFill="1" applyBorder="1"/>
    <xf numFmtId="0" fontId="0" fillId="0" borderId="0" xfId="0" applyBorder="1"/>
    <xf numFmtId="0" fontId="15" fillId="4" borderId="7" xfId="0" applyFont="1" applyFill="1" applyBorder="1" applyAlignment="1">
      <alignment horizontal="center" wrapText="1"/>
    </xf>
    <xf numFmtId="14" fontId="16" fillId="4" borderId="5" xfId="0" applyNumberFormat="1" applyFont="1" applyFill="1" applyBorder="1" applyAlignment="1">
      <alignment horizontal="center" wrapText="1"/>
    </xf>
    <xf numFmtId="0" fontId="15" fillId="0" borderId="5" xfId="0" quotePrefix="1" applyFont="1" applyBorder="1" applyAlignment="1">
      <alignment horizontal="center" wrapText="1"/>
    </xf>
    <xf numFmtId="14" fontId="0" fillId="4" borderId="4" xfId="0" applyNumberFormat="1" applyFill="1" applyBorder="1" applyAlignment="1">
      <alignment horizontal="center" vertical="center"/>
    </xf>
    <xf numFmtId="14" fontId="4" fillId="0" borderId="0" xfId="0" applyNumberFormat="1" applyFont="1" applyBorder="1" applyAlignment="1">
      <alignment horizontal="center" vertical="center"/>
    </xf>
    <xf numFmtId="14" fontId="4" fillId="4" borderId="4" xfId="0" applyNumberFormat="1" applyFont="1" applyFill="1" applyBorder="1" applyAlignment="1">
      <alignment horizontal="center" vertical="center"/>
    </xf>
    <xf numFmtId="0" fontId="0" fillId="4" borderId="8" xfId="0" applyFill="1" applyBorder="1"/>
    <xf numFmtId="0" fontId="0" fillId="4" borderId="4" xfId="0" applyFill="1" applyBorder="1" applyAlignment="1">
      <alignment horizontal="center" vertical="center"/>
    </xf>
    <xf numFmtId="0" fontId="0" fillId="4" borderId="9" xfId="0" applyFill="1" applyBorder="1" applyAlignment="1">
      <alignment horizontal="center" vertical="center"/>
    </xf>
    <xf numFmtId="0" fontId="8" fillId="4" borderId="4" xfId="0" applyFont="1" applyFill="1" applyBorder="1" applyAlignment="1">
      <alignment horizontal="center" vertical="center"/>
    </xf>
    <xf numFmtId="0" fontId="0" fillId="4" borderId="10" xfId="0" applyFill="1" applyBorder="1" applyAlignment="1">
      <alignment horizontal="center" vertical="center"/>
    </xf>
    <xf numFmtId="0" fontId="2" fillId="0" borderId="6" xfId="0" applyFont="1" applyBorder="1" applyAlignment="1">
      <alignment vertical="center"/>
    </xf>
    <xf numFmtId="0" fontId="6" fillId="0" borderId="6" xfId="0" applyFont="1" applyBorder="1" applyAlignment="1">
      <alignment vertical="center"/>
    </xf>
    <xf numFmtId="0" fontId="21" fillId="0" borderId="6" xfId="0" applyFont="1" applyBorder="1" applyAlignment="1">
      <alignment vertical="center"/>
    </xf>
    <xf numFmtId="0" fontId="21" fillId="0" borderId="6" xfId="0" applyFont="1" applyFill="1" applyBorder="1" applyAlignment="1">
      <alignment vertical="center"/>
    </xf>
    <xf numFmtId="0" fontId="2" fillId="0" borderId="3" xfId="0" applyFont="1" applyBorder="1" applyAlignment="1">
      <alignment vertical="center"/>
    </xf>
    <xf numFmtId="0" fontId="2" fillId="0" borderId="3" xfId="0" applyFont="1" applyBorder="1" applyAlignment="1">
      <alignment vertical="center" wrapText="1"/>
    </xf>
    <xf numFmtId="0" fontId="6" fillId="0" borderId="3" xfId="0" applyFont="1" applyBorder="1" applyAlignment="1">
      <alignment vertical="center"/>
    </xf>
    <xf numFmtId="0" fontId="6" fillId="0" borderId="5" xfId="0" applyFont="1" applyBorder="1" applyAlignment="1">
      <alignment vertical="center"/>
    </xf>
    <xf numFmtId="0" fontId="0" fillId="4" borderId="2" xfId="0" applyFill="1" applyBorder="1" applyAlignment="1">
      <alignment horizontal="center" vertical="center" wrapText="1"/>
    </xf>
    <xf numFmtId="0" fontId="0" fillId="4" borderId="0" xfId="0" applyFill="1" applyBorder="1" applyAlignment="1">
      <alignment horizontal="center" vertical="center"/>
    </xf>
    <xf numFmtId="0" fontId="6" fillId="0" borderId="0" xfId="0" applyFont="1" applyBorder="1" applyAlignment="1">
      <alignment vertical="center"/>
    </xf>
    <xf numFmtId="0" fontId="21" fillId="0" borderId="1" xfId="0" applyFont="1" applyFill="1" applyBorder="1" applyAlignment="1">
      <alignment vertical="center"/>
    </xf>
    <xf numFmtId="0" fontId="13" fillId="0" borderId="1" xfId="0" applyFont="1" applyFill="1" applyBorder="1"/>
    <xf numFmtId="14" fontId="13"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0" fontId="13" fillId="0" borderId="6" xfId="0" applyFont="1" applyFill="1" applyBorder="1"/>
    <xf numFmtId="0" fontId="13" fillId="0" borderId="1" xfId="0" applyFont="1" applyFill="1" applyBorder="1" applyAlignment="1">
      <alignment horizontal="center"/>
    </xf>
    <xf numFmtId="0" fontId="13" fillId="0" borderId="3" xfId="0" applyFont="1" applyFill="1" applyBorder="1" applyAlignment="1">
      <alignment horizontal="center"/>
    </xf>
    <xf numFmtId="0" fontId="21" fillId="0" borderId="1" xfId="0" applyFont="1" applyBorder="1" applyAlignment="1">
      <alignment horizontal="left" vertical="center"/>
    </xf>
    <xf numFmtId="0" fontId="13" fillId="0" borderId="1" xfId="0" applyFont="1" applyBorder="1"/>
    <xf numFmtId="14" fontId="21" fillId="0" borderId="1" xfId="0" applyNumberFormat="1" applyFont="1" applyBorder="1" applyAlignment="1">
      <alignment vertical="center"/>
    </xf>
    <xf numFmtId="0" fontId="13" fillId="0" borderId="1" xfId="0" applyFont="1" applyBorder="1" applyAlignment="1">
      <alignment horizontal="center" vertical="center"/>
    </xf>
    <xf numFmtId="0" fontId="13" fillId="0" borderId="6" xfId="0" applyFont="1" applyBorder="1"/>
    <xf numFmtId="0" fontId="13" fillId="0" borderId="3" xfId="0" applyFont="1" applyBorder="1" applyAlignment="1">
      <alignment horizontal="center"/>
    </xf>
    <xf numFmtId="0" fontId="25" fillId="5" borderId="1" xfId="2" applyBorder="1" applyAlignment="1">
      <alignment vertical="center"/>
    </xf>
    <xf numFmtId="0" fontId="0" fillId="4" borderId="6" xfId="0" applyFill="1" applyBorder="1" applyAlignment="1"/>
    <xf numFmtId="0" fontId="11" fillId="4" borderId="1" xfId="0" applyFont="1" applyFill="1" applyBorder="1" applyAlignment="1">
      <alignment horizontal="center" vertical="center"/>
    </xf>
    <xf numFmtId="0" fontId="0" fillId="4" borderId="2" xfId="0" applyFill="1" applyBorder="1" applyAlignment="1">
      <alignment wrapText="1"/>
    </xf>
    <xf numFmtId="14" fontId="9" fillId="0" borderId="0" xfId="0" applyNumberFormat="1" applyFont="1" applyBorder="1" applyAlignment="1">
      <alignment horizontal="center" vertical="center"/>
    </xf>
    <xf numFmtId="0" fontId="13" fillId="0" borderId="1" xfId="0" applyFont="1" applyBorder="1" applyAlignment="1">
      <alignment horizontal="left"/>
    </xf>
    <xf numFmtId="0" fontId="13" fillId="0" borderId="2" xfId="0" applyFont="1" applyBorder="1" applyAlignment="1">
      <alignment horizontal="center" vertical="center"/>
    </xf>
    <xf numFmtId="0" fontId="26" fillId="4" borderId="1" xfId="3" applyFill="1" applyBorder="1" applyAlignment="1">
      <alignment vertical="center" wrapText="1"/>
    </xf>
    <xf numFmtId="0" fontId="19" fillId="0" borderId="3" xfId="0" applyFont="1" applyBorder="1"/>
    <xf numFmtId="14" fontId="2" fillId="4" borderId="2" xfId="0" applyNumberFormat="1" applyFont="1" applyFill="1" applyBorder="1" applyAlignment="1">
      <alignment horizontal="center" vertical="center"/>
    </xf>
    <xf numFmtId="14" fontId="0" fillId="0" borderId="0" xfId="0" applyNumberFormat="1" applyBorder="1" applyAlignment="1">
      <alignment horizontal="center" vertical="center"/>
    </xf>
    <xf numFmtId="14" fontId="13" fillId="0" borderId="2" xfId="0" applyNumberFormat="1" applyFont="1" applyBorder="1" applyAlignment="1">
      <alignment horizontal="center" vertical="center"/>
    </xf>
    <xf numFmtId="0" fontId="0" fillId="4" borderId="0" xfId="0" applyFill="1" applyBorder="1" applyAlignment="1">
      <alignment horizontal="center" wrapText="1"/>
    </xf>
    <xf numFmtId="0" fontId="0" fillId="4" borderId="0" xfId="0" applyFill="1" applyBorder="1" applyAlignment="1">
      <alignment horizontal="center"/>
    </xf>
    <xf numFmtId="0" fontId="27" fillId="5" borderId="3" xfId="2" applyFont="1" applyBorder="1" applyAlignment="1">
      <alignment vertical="center" wrapText="1"/>
    </xf>
    <xf numFmtId="14" fontId="21" fillId="0" borderId="5" xfId="0" applyNumberFormat="1" applyFont="1" applyBorder="1" applyAlignment="1">
      <alignment horizontal="center" vertical="center"/>
    </xf>
    <xf numFmtId="0" fontId="29" fillId="0" borderId="1" xfId="0" applyFont="1" applyBorder="1" applyAlignment="1">
      <alignment wrapText="1"/>
    </xf>
    <xf numFmtId="0" fontId="9" fillId="0" borderId="1" xfId="0" applyFont="1" applyBorder="1" applyAlignment="1">
      <alignment horizontal="left" wrapText="1"/>
    </xf>
    <xf numFmtId="0" fontId="6" fillId="0" borderId="1" xfId="0" applyFont="1" applyFill="1" applyBorder="1" applyAlignment="1">
      <alignment vertical="center"/>
    </xf>
    <xf numFmtId="0" fontId="5" fillId="0" borderId="1" xfId="0" applyFont="1" applyFill="1" applyBorder="1" applyAlignment="1">
      <alignment vertical="center"/>
    </xf>
    <xf numFmtId="0" fontId="2" fillId="0" borderId="1" xfId="0" applyFont="1" applyFill="1" applyBorder="1" applyAlignment="1">
      <alignment vertical="center"/>
    </xf>
    <xf numFmtId="0" fontId="28" fillId="0" borderId="3" xfId="0" applyFont="1" applyBorder="1" applyAlignment="1">
      <alignment wrapText="1"/>
    </xf>
    <xf numFmtId="0" fontId="25" fillId="4" borderId="1" xfId="2" applyFill="1" applyBorder="1" applyAlignment="1">
      <alignment vertical="center" wrapText="1"/>
    </xf>
    <xf numFmtId="0" fontId="26" fillId="4" borderId="1" xfId="3" applyFill="1" applyBorder="1" applyAlignment="1">
      <alignment vertical="center"/>
    </xf>
    <xf numFmtId="0" fontId="21" fillId="0" borderId="3" xfId="0" applyFont="1" applyBorder="1" applyAlignment="1">
      <alignment vertical="center" wrapText="1"/>
    </xf>
    <xf numFmtId="0" fontId="13" fillId="4" borderId="0" xfId="0" applyFont="1" applyFill="1"/>
    <xf numFmtId="0" fontId="21" fillId="0" borderId="3" xfId="0" applyFont="1" applyFill="1" applyBorder="1" applyAlignment="1">
      <alignment vertical="center" wrapText="1"/>
    </xf>
    <xf numFmtId="0" fontId="6" fillId="0" borderId="3" xfId="0" applyFont="1" applyBorder="1" applyAlignment="1">
      <alignment vertical="center" wrapText="1"/>
    </xf>
    <xf numFmtId="0" fontId="0" fillId="0" borderId="0" xfId="0" applyFont="1" applyFill="1"/>
    <xf numFmtId="0" fontId="15" fillId="4" borderId="5" xfId="0" quotePrefix="1" applyFont="1" applyFill="1" applyBorder="1" applyAlignment="1">
      <alignment horizontal="center" wrapText="1"/>
    </xf>
    <xf numFmtId="0" fontId="5" fillId="0" borderId="6" xfId="0" applyFont="1" applyBorder="1" applyAlignment="1">
      <alignment vertical="center"/>
    </xf>
    <xf numFmtId="0" fontId="0" fillId="0" borderId="0" xfId="0" applyFont="1" applyAlignment="1">
      <alignment horizontal="center"/>
    </xf>
    <xf numFmtId="0" fontId="7" fillId="4" borderId="1" xfId="0" applyFont="1" applyFill="1" applyBorder="1" applyAlignment="1">
      <alignment horizontal="center" vertical="center"/>
    </xf>
    <xf numFmtId="0" fontId="2" fillId="4" borderId="0" xfId="0" applyFont="1" applyFill="1" applyBorder="1" applyAlignment="1">
      <alignment vertical="center" wrapText="1"/>
    </xf>
    <xf numFmtId="0" fontId="21" fillId="4" borderId="1" xfId="0" applyFont="1" applyFill="1" applyBorder="1" applyAlignment="1">
      <alignment vertical="center" wrapText="1"/>
    </xf>
    <xf numFmtId="0" fontId="2" fillId="4" borderId="11" xfId="0" applyFont="1" applyFill="1" applyBorder="1" applyAlignment="1">
      <alignment vertical="center" wrapText="1"/>
    </xf>
    <xf numFmtId="0" fontId="0" fillId="0" borderId="0" xfId="0" applyBorder="1" applyAlignment="1">
      <alignment horizontal="center"/>
    </xf>
    <xf numFmtId="14" fontId="17" fillId="0" borderId="1" xfId="0" applyNumberFormat="1" applyFont="1" applyBorder="1" applyAlignment="1">
      <alignment horizontal="center" wrapText="1"/>
    </xf>
    <xf numFmtId="0" fontId="9" fillId="0" borderId="0" xfId="0" applyFont="1" applyBorder="1" applyAlignment="1">
      <alignment horizontal="center" vertical="center"/>
    </xf>
    <xf numFmtId="0" fontId="8" fillId="4" borderId="2" xfId="0" applyFont="1" applyFill="1" applyBorder="1" applyAlignment="1">
      <alignment horizontal="center" vertical="center"/>
    </xf>
    <xf numFmtId="0" fontId="6" fillId="0" borderId="4" xfId="0" applyFont="1" applyBorder="1" applyAlignment="1">
      <alignment vertical="center"/>
    </xf>
    <xf numFmtId="0" fontId="6" fillId="0" borderId="0" xfId="0" applyFont="1" applyBorder="1" applyAlignment="1">
      <alignment vertical="center" wrapText="1"/>
    </xf>
    <xf numFmtId="0" fontId="30" fillId="0" borderId="3" xfId="0" applyFont="1" applyBorder="1" applyAlignment="1">
      <alignment wrapText="1"/>
    </xf>
    <xf numFmtId="0" fontId="6" fillId="0" borderId="1" xfId="0" applyFont="1" applyBorder="1" applyAlignment="1">
      <alignment vertical="center" wrapText="1"/>
    </xf>
    <xf numFmtId="14" fontId="2" fillId="4" borderId="1" xfId="0" applyNumberFormat="1" applyFont="1" applyFill="1" applyBorder="1" applyAlignment="1">
      <alignment horizontal="center" vertical="center" wrapText="1"/>
    </xf>
    <xf numFmtId="0" fontId="6" fillId="0" borderId="6" xfId="0" applyFont="1" applyBorder="1" applyAlignment="1">
      <alignment vertical="center" wrapText="1"/>
    </xf>
    <xf numFmtId="0" fontId="0" fillId="4" borderId="0" xfId="0" applyFill="1" applyBorder="1"/>
    <xf numFmtId="0" fontId="0" fillId="4" borderId="5" xfId="0" applyFill="1" applyBorder="1"/>
    <xf numFmtId="14" fontId="15" fillId="0" borderId="5" xfId="0" applyNumberFormat="1" applyFont="1" applyFill="1" applyBorder="1" applyAlignment="1">
      <alignment horizontal="center" wrapText="1"/>
    </xf>
    <xf numFmtId="0" fontId="21" fillId="3" borderId="6" xfId="0" applyFont="1" applyFill="1" applyBorder="1" applyAlignment="1">
      <alignment vertical="center"/>
    </xf>
    <xf numFmtId="0" fontId="2" fillId="3" borderId="6" xfId="0" applyFont="1" applyFill="1" applyBorder="1" applyAlignment="1">
      <alignment vertical="center"/>
    </xf>
    <xf numFmtId="0" fontId="21" fillId="3" borderId="4" xfId="0" applyFont="1" applyFill="1" applyBorder="1" applyAlignment="1">
      <alignment vertical="center"/>
    </xf>
    <xf numFmtId="0" fontId="21" fillId="6" borderId="6" xfId="0" applyFont="1" applyFill="1" applyBorder="1" applyAlignment="1">
      <alignment vertical="center"/>
    </xf>
    <xf numFmtId="0" fontId="21" fillId="3" borderId="5" xfId="0" applyFont="1" applyFill="1" applyBorder="1" applyAlignment="1">
      <alignment vertical="center"/>
    </xf>
    <xf numFmtId="0" fontId="0" fillId="4" borderId="1" xfId="0" applyFill="1" applyBorder="1" applyAlignment="1">
      <alignment vertical="center"/>
    </xf>
    <xf numFmtId="0" fontId="29" fillId="0" borderId="1" xfId="0" applyFont="1" applyBorder="1"/>
    <xf numFmtId="0" fontId="6" fillId="8" borderId="0" xfId="0" applyFont="1" applyFill="1" applyBorder="1" applyAlignment="1">
      <alignment vertical="center" wrapText="1"/>
    </xf>
    <xf numFmtId="0" fontId="19" fillId="0" borderId="0" xfId="0" applyFont="1" applyBorder="1" applyAlignment="1">
      <alignment wrapText="1"/>
    </xf>
    <xf numFmtId="0" fontId="6" fillId="8" borderId="3" xfId="0" applyFont="1" applyFill="1" applyBorder="1" applyAlignment="1">
      <alignment vertical="center" wrapText="1"/>
    </xf>
    <xf numFmtId="0" fontId="21" fillId="6" borderId="6" xfId="0" applyFont="1" applyFill="1" applyBorder="1" applyAlignment="1">
      <alignment vertical="center" wrapText="1"/>
    </xf>
    <xf numFmtId="0" fontId="0" fillId="4" borderId="0" xfId="0" applyFill="1" applyBorder="1" applyAlignment="1">
      <alignment vertical="center" wrapText="1"/>
    </xf>
    <xf numFmtId="0" fontId="21" fillId="0" borderId="3" xfId="0" applyFont="1" applyFill="1" applyBorder="1" applyAlignment="1">
      <alignment vertical="center"/>
    </xf>
    <xf numFmtId="0" fontId="21" fillId="0" borderId="3" xfId="0" applyFont="1" applyBorder="1" applyAlignment="1">
      <alignment vertical="center"/>
    </xf>
    <xf numFmtId="0" fontId="6" fillId="0" borderId="0" xfId="0" applyFont="1" applyBorder="1" applyAlignment="1">
      <alignment horizontal="left" vertical="center"/>
    </xf>
    <xf numFmtId="14" fontId="6" fillId="0" borderId="0" xfId="0" applyNumberFormat="1" applyFont="1" applyBorder="1" applyAlignment="1">
      <alignment horizontal="center" vertical="center"/>
    </xf>
    <xf numFmtId="14" fontId="2" fillId="0" borderId="0" xfId="0" applyNumberFormat="1" applyFont="1" applyBorder="1" applyAlignment="1">
      <alignment horizontal="center" vertical="center"/>
    </xf>
    <xf numFmtId="14" fontId="6" fillId="0" borderId="0" xfId="1" applyNumberFormat="1" applyFont="1" applyBorder="1" applyAlignment="1">
      <alignment horizontal="center" vertical="center"/>
    </xf>
    <xf numFmtId="0" fontId="13" fillId="0" borderId="0" xfId="0" applyFont="1" applyFill="1" applyBorder="1"/>
    <xf numFmtId="14" fontId="2" fillId="4" borderId="0" xfId="0" applyNumberFormat="1" applyFont="1" applyFill="1" applyBorder="1" applyAlignment="1">
      <alignment horizontal="center" vertical="center"/>
    </xf>
    <xf numFmtId="14" fontId="15" fillId="0" borderId="1" xfId="0" applyNumberFormat="1" applyFont="1" applyBorder="1" applyAlignment="1">
      <alignment horizontal="center" wrapText="1"/>
    </xf>
    <xf numFmtId="0" fontId="17" fillId="0" borderId="0" xfId="0" applyFont="1" applyBorder="1" applyAlignment="1">
      <alignment horizontal="center" wrapText="1"/>
    </xf>
    <xf numFmtId="0" fontId="13" fillId="0" borderId="2" xfId="0" applyFont="1" applyFill="1" applyBorder="1" applyAlignment="1">
      <alignment horizontal="center"/>
    </xf>
    <xf numFmtId="0" fontId="12" fillId="0" borderId="2" xfId="0" applyFont="1" applyFill="1" applyBorder="1" applyAlignment="1">
      <alignment horizontal="center" vertical="center"/>
    </xf>
    <xf numFmtId="0" fontId="8" fillId="0" borderId="2" xfId="0" applyFont="1" applyBorder="1" applyAlignment="1">
      <alignment horizontal="center" vertical="center"/>
    </xf>
    <xf numFmtId="0" fontId="10" fillId="0" borderId="0" xfId="0" applyFont="1" applyBorder="1" applyAlignment="1">
      <alignment horizontal="center" vertical="center"/>
    </xf>
    <xf numFmtId="0" fontId="13" fillId="0" borderId="0" xfId="0" applyFont="1" applyFill="1" applyBorder="1" applyAlignment="1">
      <alignment horizontal="center"/>
    </xf>
    <xf numFmtId="0" fontId="9" fillId="0" borderId="0" xfId="0" applyFont="1" applyBorder="1" applyAlignment="1">
      <alignment horizontal="left" vertical="center"/>
    </xf>
    <xf numFmtId="0" fontId="9" fillId="4" borderId="0" xfId="0" applyFont="1" applyFill="1"/>
  </cellXfs>
  <cellStyles count="4">
    <cellStyle name="Bueno" xfId="3" builtinId="26"/>
    <cellStyle name="Hipervínculo" xfId="1" builtinId="8"/>
    <cellStyle name="Incorrecto" xfId="2" builtinId="27"/>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371475</xdr:rowOff>
    </xdr:from>
    <xdr:to>
      <xdr:col>0</xdr:col>
      <xdr:colOff>457200</xdr:colOff>
      <xdr:row>0</xdr:row>
      <xdr:rowOff>371475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
              <a:extLst>
                <a:ext uri="{FF2B5EF4-FFF2-40B4-BE49-F238E27FC236}">
                  <a16:creationId xmlns:a16="http://schemas.microsoft.com/office/drawing/2014/main" id="{CE102E6F-88B1-4CF6-8DE1-A76DC2D68038}"/>
                </a:ext>
              </a:extLst>
            </xdr14:cNvPr>
            <xdr14:cNvContentPartPr/>
          </xdr14:nvContentPartPr>
          <xdr14:nvPr macro=""/>
          <xdr14:xfrm>
            <a:off x="457200" y="371475"/>
            <a:ext cx="0" cy="0"/>
          </xdr14:xfrm>
        </xdr:contentPart>
      </mc:Choice>
      <mc:Fallback xmlns="">
        <xdr:pic>
          <xdr:nvPicPr>
            <xdr:cNvPr id="2" name="">
              <a:extLst>
                <a:ext uri="{FF2B5EF4-FFF2-40B4-BE49-F238E27FC236}">
                  <a16:creationId xmlns:a16="http://schemas.microsoft.com/office/drawing/2014/main" id="{CE102E6F-88B1-4CF6-8DE1-A76DC2D68038}"/>
                </a:ext>
              </a:extLst>
            </xdr:cNvPr>
            <xdr:cNvPicPr/>
          </xdr:nvPicPr>
          <xdr:blipFill>
            <a:blip xmlns:r="http://schemas.openxmlformats.org/officeDocument/2006/relationships" r:embed="rId2"/>
            <a:stretch>
              <a:fillRect/>
            </a:stretch>
          </xdr:blipFill>
          <xdr:spPr>
            <a:xfrm>
              <a:off x="457200" y="371475"/>
              <a:ext cx="0" cy="0"/>
            </a:xfrm>
            <a:prstGeom prst="rect">
              <a:avLst/>
            </a:prstGeom>
          </xdr:spPr>
        </xdr:pic>
      </mc:Fallback>
    </mc:AlternateContent>
    <xdr:clientData/>
  </xdr:twoCellAnchor>
  <xdr:twoCellAnchor editAs="oneCell">
    <xdr:from>
      <xdr:col>0</xdr:col>
      <xdr:colOff>523875</xdr:colOff>
      <xdr:row>0</xdr:row>
      <xdr:rowOff>381000</xdr:rowOff>
    </xdr:from>
    <xdr:to>
      <xdr:col>0</xdr:col>
      <xdr:colOff>523875</xdr:colOff>
      <xdr:row>0</xdr:row>
      <xdr:rowOff>381000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
              <a:extLst>
                <a:ext uri="{FF2B5EF4-FFF2-40B4-BE49-F238E27FC236}">
                  <a16:creationId xmlns:a16="http://schemas.microsoft.com/office/drawing/2014/main" id="{FED12349-571A-4772-B9D2-081C010E5A35}"/>
                </a:ext>
                <a:ext uri="{147F2762-F138-4A5C-976F-8EAC2B608ADB}">
                  <a16:predDERef xmlns:a16="http://schemas.microsoft.com/office/drawing/2014/main" pred="{CE102E6F-88B1-4CF6-8DE1-A76DC2D68038}"/>
                </a:ext>
              </a:extLst>
            </xdr14:cNvPr>
            <xdr14:cNvContentPartPr/>
          </xdr14:nvContentPartPr>
          <xdr14:nvPr macro=""/>
          <xdr14:xfrm>
            <a:off x="523875" y="381000"/>
            <a:ext cx="0" cy="0"/>
          </xdr14:xfrm>
        </xdr:contentPart>
      </mc:Choice>
      <mc:Fallback xmlns="">
        <xdr:pic>
          <xdr:nvPicPr>
            <xdr:cNvPr id="3" name="">
              <a:extLst>
                <a:ext uri="{FF2B5EF4-FFF2-40B4-BE49-F238E27FC236}">
                  <a16:creationId xmlns:a16="http://schemas.microsoft.com/office/drawing/2014/main" id="{FED12349-571A-4772-B9D2-081C010E5A35}"/>
                </a:ext>
                <a:ext uri="{147F2762-F138-4A5C-976F-8EAC2B608ADB}">
                  <a16:predDERef xmlns:a16="http://schemas.microsoft.com/office/drawing/2014/main" pred="{CE102E6F-88B1-4CF6-8DE1-A76DC2D68038}"/>
                </a:ext>
              </a:extLst>
            </xdr:cNvPr>
            <xdr:cNvPicPr/>
          </xdr:nvPicPr>
          <xdr:blipFill>
            <a:blip xmlns:r="http://schemas.openxmlformats.org/officeDocument/2006/relationships" r:embed="rId2"/>
            <a:stretch>
              <a:fillRect/>
            </a:stretch>
          </xdr:blipFill>
          <xdr:spPr>
            <a:xfrm>
              <a:off x="523875" y="381000"/>
              <a:ext cx="0" cy="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6-02T07:25:38.400"/>
    </inkml:context>
    <inkml:brush xml:id="br0">
      <inkml:brushProperty name="width" value="0.1" units="cm"/>
      <inkml:brushProperty name="height" value="0.1" units="cm"/>
    </inkml:brush>
  </inkml:definitions>
  <inkml:trace contextRef="#ctx0" brushRef="#br0">1266 1038 16383 0 0,'0'0'0'0'0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6-02T07:25:38.401"/>
    </inkml:context>
    <inkml:brush xml:id="br0">
      <inkml:brushProperty name="width" value="0.1" units="cm"/>
      <inkml:brushProperty name="height" value="0.1" units="cm"/>
    </inkml:brush>
  </inkml:definitions>
  <inkml:trace contextRef="#ctx0" brushRef="#br0">1468 1058 16383 0 0,'0'0'0'0'0</inkml:trace>
</inkm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16ACCB8A-4E51-462D-BCA1-4F278D4E6076}">
    <nsvFilter filterId="{00000000-0001-0000-0000-000000000000}" ref="A1:AM152" tableId="0">
      <sortRules>
        <sortRule colId="0">
          <sortCondition ref="A1:A152"/>
        </sortRule>
      </sortRules>
    </nsvFilter>
  </namedSheetView>
</namedSheetViews>
</file>

<file path=xl/persons/person.xml><?xml version="1.0" encoding="utf-8"?>
<personList xmlns="http://schemas.microsoft.com/office/spreadsheetml/2018/threadedcomments" xmlns:x="http://schemas.openxmlformats.org/spreadsheetml/2006/main">
  <person displayName="Usuario invitado" id="{851D91A3-F7E7-489C-BEE6-C24E10410234}" userId="" providerId="Windows Live"/>
  <person displayName="Daniel de Soto" id="{57E56DB2-37FC-4555-B448-7BF76EB12B09}" userId="238577cf15d999f9"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6-08T16:00:56.41" personId="{851D91A3-F7E7-489C-BEE6-C24E10410234}" id="{41400907-5651-416F-B6D7-2FF938E0842A}">
    <text>faltan presupuestos</text>
  </threadedComment>
  <threadedComment ref="B11" dT="2026-06-01T09:43:25.77" personId="{851D91A3-F7E7-489C-BEE6-C24E10410234}" id="{AA925A0E-A423-4FAE-B4E1-C6D315EE74B4}">
    <text>Sin presupuesto votado</text>
  </threadedComment>
  <threadedComment ref="B12" dT="2026-05-11T12:52:56.55" personId="{57E56DB2-37FC-4555-B448-7BF76EB12B09}" id="{3BC79B4D-7EFF-4AF2-8287-21C2ED1C3998}">
    <text>Pendiente renovar</text>
  </threadedComment>
  <threadedComment ref="T21" dT="2026-05-13T06:10:05.05" personId="{851D91A3-F7E7-489C-BEE6-C24E10410234}" id="{E9628CC5-D848-4AB0-8F2B-5B3F46508FE8}">
    <text>reclamado técnico redacto en copia admon</text>
  </threadedComment>
  <threadedComment ref="B65" dT="2026-06-06T01:32:34.79" personId="{851D91A3-F7E7-489C-BEE6-C24E10410234}" id="{D7B777F4-3372-4A1D-A680-54947969A832}">
    <text>reclamada documentación</text>
  </threadedComment>
  <threadedComment ref="B67" dT="2026-05-21T18:03:55.88" personId="{851D91A3-F7E7-489C-BEE6-C24E10410234}" id="{791889CD-5E4F-41BA-938D-42A1FAC3E26C}">
    <text>21/05/2026 no hay proyecto</text>
  </threadedComment>
  <threadedComment ref="B78" dT="2026-06-01T09:42:55.27" personId="{851D91A3-F7E7-489C-BEE6-C24E10410234}" id="{16735FB9-9C48-46E9-95C9-9AB055DACEEA}">
    <text>Reclamado el 26/05</text>
  </threadedComment>
  <threadedComment ref="B85" dT="2026-05-21T20:04:32.11" personId="{851D91A3-F7E7-489C-BEE6-C24E10410234}" id="{BF5155DB-4AEC-4C1E-97CA-750A755DC1D2}">
    <text>OJO es SATE y zona ZETU</text>
  </threadedComment>
  <threadedComment ref="B89" dT="2026-06-02T19:09:27.09" personId="{851D91A3-F7E7-489C-BEE6-C24E10410234}" id="{836504B9-D83F-4F67-B478-43950E7ECC47}">
    <text>MIRAR PRESUPUESTOS</text>
  </threadedComment>
  <threadedComment ref="B90" dT="2026-06-01T09:38:34.51" personId="{851D91A3-F7E7-489C-BEE6-C24E10410234}" id="{090A3C4A-8740-4CBD-8FE7-CAF6C5F6EA99}">
    <text>Elecnor es el elegido, falta firma pedida el 28 de mayo</text>
  </threadedComment>
  <threadedComment ref="B91" dT="2026-06-01T09:38:39.79" personId="{851D91A3-F7E7-489C-BEE6-C24E10410234}" id="{5033C50B-731F-4E7F-9B1F-48C2D9C0232E}">
    <text>Elecnor es el elegido, falta firma pedida el 28 de mayo</text>
  </threadedComment>
  <threadedComment ref="B93" dT="2026-06-01T09:42:15.61" personId="{851D91A3-F7E7-489C-BEE6-C24E10410234}" id="{312723ED-F2FE-4F95-AE0C-F71537FD2ECE}">
    <text>Sin presupuesto aprobado, falta pagar tasas licencia</text>
  </threadedComment>
  <threadedComment ref="B95" dT="2026-06-01T09:44:34.55" personId="{851D91A3-F7E7-489C-BEE6-C24E10410234}" id="{A0F3259D-3CFA-431C-AB17-B2E09EF8058A}">
    <text xml:space="preserve">Elegido Top Level, reclamado el 28/05 </text>
  </threadedComment>
  <threadedComment ref="B98" dT="2026-06-01T15:32:58.06" personId="{851D91A3-F7E7-489C-BEE6-C24E10410234}" id="{6CBB368F-0BA5-43E7-AD6E-B99780616DD1}">
    <text>FALTAN MODELO VII Y VIII
FALTA CFO</text>
  </threadedComment>
  <threadedComment ref="B99" dT="2026-06-01T15:49:16.88" personId="{851D91A3-F7E7-489C-BEE6-C24E10410234}" id="{3978D369-3FF9-4BDB-B6DB-21337A4128D2}">
    <text xml:space="preserve">han elegido a Fain
</text>
  </threadedComment>
  <threadedComment ref="B100" dT="2026-06-01T15:49:42.80" personId="{851D91A3-F7E7-489C-BEE6-C24E10410234}" id="{16F45CAA-509B-41E8-B9A5-08B59564E632}">
    <text>han elegido a Fain</text>
  </threadedComment>
  <threadedComment ref="B106" dT="2026-05-26T09:08:52.73" personId="{851D91A3-F7E7-489C-BEE6-C24E10410234}" id="{4899CA63-1546-4B2D-B1D4-BA438723520C}">
    <text>OJO!!! DEBE DE RESOLVER ACCESIBILIDA</text>
  </threadedComment>
  <threadedComment ref="B110" dT="2026-05-21T17:59:45.53" personId="{851D91A3-F7E7-489C-BEE6-C24E10410234}" id="{9D6185D1-AA0E-409A-82A5-D27EAC82680A}">
    <text>ojo!!! es Sate y zona Zetu, es accesible???</text>
  </threadedComment>
  <threadedComment ref="B112" dT="2026-06-01T15:35:57.61" personId="{851D91A3-F7E7-489C-BEE6-C24E10410234}" id="{43156487-F265-42BA-95B0-29A06F7EC2EE}">
    <text>FALTA MODELO VII Y MODELO VIII</text>
  </threadedComment>
  <threadedComment ref="B114" dT="2026-05-29T13:00:55.53" personId="{851D91A3-F7E7-489C-BEE6-C24E10410234}" id="{7570677F-A169-4CA1-8A03-BB7E995001B4}" done="1">
    <text xml:space="preserve">FALTA MODELO VII Y VIII
</text>
  </threadedComment>
  <threadedComment ref="B116" dT="2026-06-02T11:48:24.85" personId="{851D91A3-F7E7-489C-BEE6-C24E10410234}" id="{DE8ACA3D-5F94-4E70-BDA0-077E5C3A0298}">
    <text xml:space="preserve">FALTA MODELO 1 Y DR SUBV
</text>
  </threadedComment>
  <threadedComment ref="B122" dT="2026-06-02T17:54:50.58" personId="{851D91A3-F7E7-489C-BEE6-C24E10410234}" id="{CDE0E7A6-6728-4B7F-BCEA-1AE449B68138}">
    <text>SOLO FALTA OTORGAMIENTO</text>
  </threadedComment>
  <threadedComment ref="O125" dT="2026-05-12T13:55:09.62" personId="{57E56DB2-37FC-4555-B448-7BF76EB12B09}" id="{9F4D6EF4-5327-44EB-BB9A-336008046579}">
    <text>Se ha aportado al expediente Modelo III ya que esta subvención se presentó en 2024</text>
  </threadedComment>
  <threadedComment ref="B137" dT="2026-06-06T01:32:48.81" personId="{851D91A3-F7E7-489C-BEE6-C24E10410234}" id="{19D889C3-1DBA-4882-9FE3-C25D54FB5B3A}">
    <text>reclamada documentación</text>
  </threadedComment>
  <threadedComment ref="B138" dT="2026-06-06T01:33:06.25" personId="{851D91A3-F7E7-489C-BEE6-C24E10410234}" id="{CC828709-7A67-430F-80E6-DC8AA58B6F67}">
    <text>reclamada documentación</text>
  </threadedComment>
  <threadedComment ref="B142" dT="2026-06-08T07:47:19.26" personId="{851D91A3-F7E7-489C-BEE6-C24E10410234}" id="{50413605-57A7-4FE8-9942-E6C12818EB9F}">
    <text xml:space="preserve">Solicitadas firmas AAFF habían perdido la firma digital
</text>
  </threadedComment>
  <threadedComment ref="B143" dT="2026-06-02T04:35:11.67" personId="{851D91A3-F7E7-489C-BEE6-C24E10410234}" id="{37532F0C-7398-4AC8-BF08-6C813FE678B8}">
    <text>Problemas IEE</text>
  </threadedComment>
  <threadedComment ref="B147" dT="2026-06-08T07:21:33.29" personId="{851D91A3-F7E7-489C-BEE6-C24E10410234}" id="{B940B11B-0F44-4FE2-8290-67B3DB3B9BDE}">
    <text>Solicitada firmas documentación. no la ha enviado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52"/>
  <sheetViews>
    <sheetView tabSelected="1" workbookViewId="0">
      <pane xSplit="2" topLeftCell="C56" activePane="topRight" state="frozen"/>
      <selection pane="topRight" activeCell="A64" sqref="A64"/>
    </sheetView>
  </sheetViews>
  <sheetFormatPr defaultColWidth="9.140625" defaultRowHeight="15"/>
  <cols>
    <col min="1" max="1" width="9.140625" style="34" bestFit="1" customWidth="1"/>
    <col min="2" max="2" width="45.140625" customWidth="1"/>
    <col min="3" max="3" width="62" customWidth="1"/>
    <col min="4" max="4" width="35.140625" customWidth="1"/>
    <col min="5" max="6" width="53" customWidth="1"/>
    <col min="7" max="7" width="15.5703125" style="70" customWidth="1"/>
    <col min="8" max="8" width="20.42578125" style="34" customWidth="1"/>
    <col min="9" max="9" width="22.28515625" customWidth="1"/>
    <col min="10" max="10" width="23.7109375" customWidth="1"/>
    <col min="11" max="11" width="35.28515625" customWidth="1"/>
    <col min="12" max="12" width="52.140625" customWidth="1"/>
    <col min="13" max="13" width="20.42578125" customWidth="1"/>
    <col min="14" max="14" width="23.5703125" customWidth="1"/>
    <col min="15" max="16" width="12.28515625" customWidth="1"/>
    <col min="17" max="17" width="12.7109375" customWidth="1"/>
    <col min="18" max="18" width="9.140625" style="34" customWidth="1"/>
    <col min="19" max="19" width="19.5703125" style="34" customWidth="1"/>
    <col min="20" max="20" width="12.28515625" style="34" customWidth="1"/>
    <col min="21" max="21" width="19.85546875" style="34" customWidth="1"/>
    <col min="22" max="22" width="20.28515625" style="34" customWidth="1"/>
    <col min="23" max="23" width="15.28515625" style="34" customWidth="1"/>
    <col min="24" max="24" width="18.42578125" style="34" customWidth="1"/>
    <col min="25" max="25" width="16.140625" style="34" customWidth="1"/>
    <col min="26" max="26" width="12.7109375" style="34" customWidth="1"/>
    <col min="27" max="27" width="25" style="34" customWidth="1"/>
    <col min="28" max="29" width="20.42578125" style="34" customWidth="1"/>
    <col min="30" max="30" width="22.140625" style="34" customWidth="1"/>
    <col min="31" max="32" width="24.42578125" style="34" customWidth="1"/>
    <col min="33" max="33" width="15.5703125" style="34" customWidth="1"/>
    <col min="34" max="34" width="18" style="34" customWidth="1"/>
    <col min="35" max="36" width="14.42578125" style="34" customWidth="1"/>
    <col min="37" max="37" width="17" style="34" customWidth="1"/>
    <col min="38" max="38" width="17.7109375" style="34" customWidth="1"/>
    <col min="39" max="39" width="29.42578125" style="34" customWidth="1"/>
    <col min="40" max="16384" width="9.140625" style="98"/>
  </cols>
  <sheetData>
    <row r="1" spans="1:223" customFormat="1" ht="62.25">
      <c r="A1" s="64" t="s">
        <v>0</v>
      </c>
      <c r="B1" s="44" t="s">
        <v>1</v>
      </c>
      <c r="C1" s="1" t="s">
        <v>2</v>
      </c>
      <c r="D1" s="1" t="s">
        <v>3</v>
      </c>
      <c r="E1" s="1" t="s">
        <v>4</v>
      </c>
      <c r="F1" s="1" t="s">
        <v>5</v>
      </c>
      <c r="G1" s="65" t="s">
        <v>6</v>
      </c>
      <c r="H1" s="1" t="s">
        <v>7</v>
      </c>
      <c r="I1" s="1" t="s">
        <v>8</v>
      </c>
      <c r="J1" s="1" t="s">
        <v>9</v>
      </c>
      <c r="K1" s="1" t="s">
        <v>10</v>
      </c>
      <c r="L1" s="1" t="s">
        <v>11</v>
      </c>
      <c r="M1" s="1" t="s">
        <v>12</v>
      </c>
      <c r="N1" s="1" t="s">
        <v>13</v>
      </c>
      <c r="O1" s="1" t="s">
        <v>14</v>
      </c>
      <c r="P1" s="44" t="s">
        <v>15</v>
      </c>
      <c r="Q1" s="1" t="s">
        <v>16</v>
      </c>
      <c r="R1" s="12" t="s">
        <v>17</v>
      </c>
      <c r="S1" s="1" t="s">
        <v>18</v>
      </c>
      <c r="T1" s="1" t="s">
        <v>19</v>
      </c>
      <c r="U1" s="14"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S1" s="98"/>
      <c r="AT1" s="98"/>
      <c r="AU1" s="98"/>
      <c r="AV1" s="98"/>
      <c r="AW1" s="98"/>
      <c r="AX1" s="98"/>
      <c r="AY1" s="98"/>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c r="CK1" s="98"/>
      <c r="CL1" s="98"/>
      <c r="CM1" s="98"/>
      <c r="CN1" s="98"/>
      <c r="CO1" s="98"/>
      <c r="CP1" s="98"/>
      <c r="CQ1" s="98"/>
      <c r="CR1" s="98"/>
      <c r="CS1" s="98"/>
      <c r="CT1" s="98"/>
      <c r="CU1" s="98"/>
      <c r="CV1" s="98"/>
      <c r="CW1" s="98"/>
      <c r="CX1" s="98"/>
      <c r="CY1" s="98"/>
      <c r="CZ1" s="98"/>
      <c r="DA1" s="98"/>
      <c r="DB1" s="98"/>
      <c r="DC1" s="98"/>
      <c r="DD1" s="98"/>
      <c r="DE1" s="98"/>
      <c r="DF1" s="98"/>
      <c r="DG1" s="98"/>
      <c r="DH1" s="98"/>
      <c r="DI1" s="98"/>
      <c r="DJ1" s="98"/>
      <c r="DK1" s="98"/>
      <c r="DL1" s="98"/>
      <c r="DM1" s="98"/>
      <c r="DN1" s="98"/>
      <c r="DO1" s="98"/>
      <c r="DP1" s="98"/>
      <c r="DQ1" s="98"/>
      <c r="DR1" s="98"/>
      <c r="DS1" s="98"/>
      <c r="DT1" s="98"/>
      <c r="DU1" s="98"/>
      <c r="DV1" s="98"/>
      <c r="DW1" s="98"/>
      <c r="DX1" s="98"/>
      <c r="DY1" s="98"/>
      <c r="DZ1" s="98"/>
      <c r="EA1" s="98"/>
      <c r="EB1" s="98"/>
      <c r="EC1" s="98"/>
      <c r="ED1" s="98"/>
      <c r="EE1" s="98"/>
      <c r="EF1" s="98"/>
      <c r="EG1" s="98"/>
      <c r="EH1" s="98"/>
      <c r="EI1" s="98"/>
      <c r="EJ1" s="98"/>
      <c r="EK1" s="98"/>
      <c r="EL1" s="98"/>
      <c r="EM1" s="98"/>
      <c r="EN1" s="98"/>
      <c r="EO1" s="98"/>
      <c r="EP1" s="98"/>
      <c r="EQ1" s="98"/>
      <c r="ER1" s="98"/>
      <c r="ES1" s="98"/>
      <c r="ET1" s="98"/>
      <c r="EU1" s="98"/>
      <c r="EV1" s="98"/>
      <c r="EW1" s="98"/>
      <c r="EX1" s="98"/>
      <c r="EY1" s="98"/>
      <c r="EZ1" s="98"/>
      <c r="FA1" s="98"/>
      <c r="FB1" s="98"/>
      <c r="FC1" s="98"/>
      <c r="FD1" s="98"/>
      <c r="FE1" s="98"/>
      <c r="FF1" s="98"/>
      <c r="FG1" s="98"/>
      <c r="FH1" s="98"/>
      <c r="FI1" s="98"/>
      <c r="FJ1" s="98"/>
      <c r="FK1" s="98"/>
      <c r="FL1" s="98"/>
      <c r="FM1" s="98"/>
      <c r="FN1" s="98"/>
      <c r="FO1" s="98"/>
      <c r="FP1" s="98"/>
      <c r="FQ1" s="98"/>
      <c r="FR1" s="98"/>
      <c r="FS1" s="98"/>
      <c r="FT1" s="98"/>
      <c r="FU1" s="98"/>
      <c r="FV1" s="98"/>
      <c r="FW1" s="98"/>
      <c r="FX1" s="98"/>
      <c r="FY1" s="98"/>
      <c r="FZ1" s="98"/>
      <c r="GA1" s="98"/>
      <c r="GB1" s="98"/>
      <c r="GC1" s="98"/>
      <c r="GD1" s="98"/>
      <c r="GE1" s="98"/>
      <c r="GF1" s="98"/>
      <c r="GG1" s="98"/>
      <c r="GH1" s="98"/>
      <c r="GI1" s="98"/>
      <c r="GJ1" s="98"/>
      <c r="GK1" s="98"/>
      <c r="GL1" s="98"/>
      <c r="GM1" s="98"/>
      <c r="GN1" s="98"/>
      <c r="GO1" s="98"/>
      <c r="GP1" s="98"/>
      <c r="GQ1" s="98"/>
      <c r="GR1" s="98"/>
      <c r="GS1" s="98"/>
      <c r="GT1" s="98"/>
      <c r="GU1" s="98"/>
      <c r="GV1" s="98"/>
      <c r="GW1" s="98"/>
      <c r="GX1" s="98"/>
      <c r="GY1" s="98"/>
      <c r="GZ1" s="98"/>
      <c r="HA1" s="98"/>
      <c r="HB1" s="98"/>
      <c r="HC1" s="98"/>
      <c r="HD1" s="98"/>
      <c r="HE1" s="98"/>
      <c r="HF1" s="98"/>
      <c r="HG1" s="98"/>
      <c r="HH1" s="98"/>
      <c r="HI1" s="98"/>
      <c r="HJ1" s="98"/>
      <c r="HK1" s="98"/>
      <c r="HL1" s="98"/>
      <c r="HM1" s="98"/>
      <c r="HN1" s="98"/>
      <c r="HO1" s="98"/>
    </row>
    <row r="2" spans="1:223" s="93" customFormat="1" ht="96.75">
      <c r="A2" s="136">
        <v>3</v>
      </c>
      <c r="B2" s="166" t="s">
        <v>39</v>
      </c>
      <c r="C2" s="212" t="s">
        <v>40</v>
      </c>
      <c r="D2" s="48" t="s">
        <v>41</v>
      </c>
      <c r="E2" s="48" t="s">
        <v>42</v>
      </c>
      <c r="F2" s="48" t="s">
        <v>43</v>
      </c>
      <c r="G2" s="63" t="s">
        <v>44</v>
      </c>
      <c r="H2" s="28"/>
      <c r="I2" s="6"/>
      <c r="J2" s="6"/>
      <c r="K2" s="6"/>
      <c r="L2" s="257">
        <v>45937</v>
      </c>
      <c r="M2" s="19" t="s">
        <v>45</v>
      </c>
      <c r="N2" s="7" t="s">
        <v>45</v>
      </c>
      <c r="O2" s="13" t="s">
        <v>46</v>
      </c>
      <c r="P2" s="45"/>
      <c r="Q2" s="15" t="s">
        <v>46</v>
      </c>
      <c r="R2" s="29"/>
      <c r="S2" s="23" t="s">
        <v>47</v>
      </c>
      <c r="T2" s="24" t="s">
        <v>47</v>
      </c>
      <c r="U2" s="27"/>
      <c r="V2" s="28"/>
      <c r="W2" s="28"/>
      <c r="X2" s="28"/>
      <c r="Y2" s="5" t="s">
        <v>48</v>
      </c>
      <c r="Z2" s="28"/>
      <c r="AA2" s="28" t="s">
        <v>49</v>
      </c>
      <c r="AB2" s="28"/>
      <c r="AC2" s="28"/>
      <c r="AD2" s="28"/>
      <c r="AE2" s="28"/>
      <c r="AF2" s="28"/>
      <c r="AG2" s="28"/>
      <c r="AH2" s="28"/>
      <c r="AI2" s="28"/>
      <c r="AJ2" s="28"/>
      <c r="AK2" s="28"/>
      <c r="AL2" s="28"/>
      <c r="AM2" s="28"/>
    </row>
    <row r="3" spans="1:223" s="93" customFormat="1" ht="32.25">
      <c r="A3" s="144">
        <v>3</v>
      </c>
      <c r="B3" s="167" t="s">
        <v>50</v>
      </c>
      <c r="C3" s="214" t="s">
        <v>51</v>
      </c>
      <c r="D3" s="9" t="s">
        <v>52</v>
      </c>
      <c r="E3" s="2" t="s">
        <v>42</v>
      </c>
      <c r="F3" s="9"/>
      <c r="G3" s="63" t="s">
        <v>44</v>
      </c>
      <c r="H3" s="28"/>
      <c r="I3" s="6"/>
      <c r="J3" s="6"/>
      <c r="K3" s="6"/>
      <c r="L3" s="36" t="s">
        <v>53</v>
      </c>
      <c r="M3" s="10" t="s">
        <v>45</v>
      </c>
      <c r="N3" s="7" t="s">
        <v>45</v>
      </c>
      <c r="O3" s="5" t="s">
        <v>46</v>
      </c>
      <c r="P3" s="45"/>
      <c r="Q3" s="5" t="s">
        <v>46</v>
      </c>
      <c r="R3" s="29"/>
      <c r="S3" s="16" t="s">
        <v>47</v>
      </c>
      <c r="T3" s="28"/>
      <c r="U3" s="27"/>
      <c r="V3" s="28"/>
      <c r="W3" s="28"/>
      <c r="X3" s="28"/>
      <c r="Y3" s="28" t="s">
        <v>54</v>
      </c>
      <c r="Z3" s="28"/>
      <c r="AA3" s="28" t="s">
        <v>49</v>
      </c>
      <c r="AB3" s="28"/>
      <c r="AC3" s="28"/>
      <c r="AD3" s="28"/>
      <c r="AE3" s="28"/>
      <c r="AF3" s="28"/>
      <c r="AG3" s="28"/>
      <c r="AH3" s="28"/>
      <c r="AI3" s="28"/>
      <c r="AJ3" s="224"/>
      <c r="AK3" s="28"/>
      <c r="AL3" s="28"/>
      <c r="AM3" s="28"/>
    </row>
    <row r="4" spans="1:223" s="213" customFormat="1" ht="15.75">
      <c r="A4" s="136">
        <v>3</v>
      </c>
      <c r="B4" s="166" t="s">
        <v>55</v>
      </c>
      <c r="C4" s="202" t="s">
        <v>56</v>
      </c>
      <c r="D4" s="48" t="s">
        <v>57</v>
      </c>
      <c r="E4" s="48" t="s">
        <v>42</v>
      </c>
      <c r="F4" s="48" t="s">
        <v>47</v>
      </c>
      <c r="G4" s="193" t="s">
        <v>44</v>
      </c>
      <c r="H4" s="24"/>
      <c r="I4" s="183"/>
      <c r="J4" s="183"/>
      <c r="K4" s="183"/>
      <c r="L4" s="203" t="s">
        <v>58</v>
      </c>
      <c r="M4" s="25" t="s">
        <v>45</v>
      </c>
      <c r="N4" s="25" t="s">
        <v>45</v>
      </c>
      <c r="O4" s="185" t="s">
        <v>46</v>
      </c>
      <c r="P4" s="186"/>
      <c r="Q4" s="185" t="s">
        <v>46</v>
      </c>
      <c r="R4" s="194" t="s">
        <v>47</v>
      </c>
      <c r="S4" s="23" t="s">
        <v>59</v>
      </c>
      <c r="T4" s="185" t="s">
        <v>47</v>
      </c>
      <c r="U4" s="187"/>
      <c r="V4" s="24"/>
      <c r="W4" s="24"/>
      <c r="X4" s="24"/>
      <c r="Y4" s="185" t="s">
        <v>48</v>
      </c>
      <c r="Z4" s="24"/>
      <c r="AA4" s="24"/>
      <c r="AB4" s="24"/>
      <c r="AC4" s="24"/>
      <c r="AD4" s="24"/>
      <c r="AE4" s="24"/>
      <c r="AF4" s="24"/>
      <c r="AG4" s="24"/>
      <c r="AH4" s="24"/>
      <c r="AI4" s="24"/>
      <c r="AJ4" s="24"/>
      <c r="AK4" s="24"/>
      <c r="AL4" s="24"/>
      <c r="AM4" s="24"/>
    </row>
    <row r="5" spans="1:223" ht="146.25">
      <c r="A5" s="34">
        <v>3</v>
      </c>
      <c r="B5" s="164" t="s">
        <v>60</v>
      </c>
      <c r="C5" s="169" t="s">
        <v>61</v>
      </c>
      <c r="D5" s="9" t="s">
        <v>52</v>
      </c>
      <c r="E5" s="2" t="s">
        <v>42</v>
      </c>
      <c r="F5" s="9"/>
      <c r="G5" s="63" t="s">
        <v>44</v>
      </c>
      <c r="H5" s="28"/>
      <c r="I5" s="6"/>
      <c r="J5" s="6"/>
      <c r="K5" s="6"/>
      <c r="L5" s="36" t="s">
        <v>62</v>
      </c>
      <c r="M5" s="10" t="s">
        <v>45</v>
      </c>
      <c r="N5" s="7" t="s">
        <v>45</v>
      </c>
      <c r="O5" s="5" t="s">
        <v>46</v>
      </c>
      <c r="P5" s="45"/>
      <c r="Q5" s="5" t="s">
        <v>46</v>
      </c>
      <c r="R5" s="29"/>
      <c r="S5" s="16" t="s">
        <v>47</v>
      </c>
      <c r="T5" s="28"/>
      <c r="U5" s="27"/>
      <c r="V5" s="28"/>
      <c r="W5" s="28"/>
      <c r="X5" s="28"/>
      <c r="Y5" s="28" t="s">
        <v>54</v>
      </c>
      <c r="Z5" s="28"/>
      <c r="AA5" s="28" t="s">
        <v>47</v>
      </c>
      <c r="AB5" s="28"/>
      <c r="AC5" s="28"/>
      <c r="AD5" s="28"/>
      <c r="AE5" s="28"/>
      <c r="AF5" s="28"/>
      <c r="AG5" s="28"/>
      <c r="AH5" s="28"/>
      <c r="AI5" s="28"/>
      <c r="AJ5" s="28"/>
      <c r="AK5" s="28"/>
      <c r="AL5" s="28"/>
      <c r="AM5" s="28"/>
    </row>
    <row r="6" spans="1:223" ht="96.75">
      <c r="A6" s="34">
        <v>3</v>
      </c>
      <c r="B6" s="164" t="s">
        <v>63</v>
      </c>
      <c r="C6" s="169" t="s">
        <v>64</v>
      </c>
      <c r="D6" s="2" t="s">
        <v>52</v>
      </c>
      <c r="E6" s="2" t="s">
        <v>42</v>
      </c>
      <c r="F6" s="2"/>
      <c r="G6" s="66" t="s">
        <v>44</v>
      </c>
      <c r="H6" s="3"/>
      <c r="I6" s="3"/>
      <c r="J6" s="3">
        <v>45827</v>
      </c>
      <c r="K6" s="4" t="s">
        <v>65</v>
      </c>
      <c r="L6" s="36" t="s">
        <v>66</v>
      </c>
      <c r="M6" s="10" t="s">
        <v>45</v>
      </c>
      <c r="N6" s="7" t="s">
        <v>45</v>
      </c>
      <c r="O6" s="3" t="s">
        <v>67</v>
      </c>
      <c r="P6" s="45" t="s">
        <v>68</v>
      </c>
      <c r="Q6" s="5" t="s">
        <v>67</v>
      </c>
      <c r="R6" s="13" t="s">
        <v>47</v>
      </c>
      <c r="S6" s="16" t="s">
        <v>47</v>
      </c>
      <c r="T6" s="5" t="s">
        <v>46</v>
      </c>
      <c r="U6" s="15" t="s">
        <v>46</v>
      </c>
      <c r="V6" s="5" t="s">
        <v>46</v>
      </c>
      <c r="W6" s="5" t="s">
        <v>46</v>
      </c>
      <c r="X6" s="5" t="s">
        <v>46</v>
      </c>
      <c r="Y6" s="5"/>
      <c r="Z6" s="5" t="s">
        <v>47</v>
      </c>
      <c r="AA6" s="5" t="s">
        <v>47</v>
      </c>
      <c r="AB6" s="5" t="s">
        <v>47</v>
      </c>
      <c r="AC6" s="5" t="s">
        <v>47</v>
      </c>
      <c r="AD6" s="5" t="s">
        <v>47</v>
      </c>
      <c r="AE6" s="5" t="s">
        <v>47</v>
      </c>
      <c r="AF6" s="5" t="s">
        <v>46</v>
      </c>
      <c r="AG6" s="5" t="s">
        <v>46</v>
      </c>
      <c r="AH6" s="5" t="s">
        <v>46</v>
      </c>
      <c r="AI6" s="5" t="s">
        <v>54</v>
      </c>
      <c r="AJ6" s="5" t="s">
        <v>47</v>
      </c>
      <c r="AK6" s="5"/>
      <c r="AL6" s="5" t="s">
        <v>54</v>
      </c>
      <c r="AM6" s="5"/>
    </row>
    <row r="7" spans="1:223" s="93" customFormat="1" ht="16.5">
      <c r="A7" s="34">
        <v>3</v>
      </c>
      <c r="B7" s="164" t="s">
        <v>69</v>
      </c>
      <c r="C7" s="168" t="s">
        <v>70</v>
      </c>
      <c r="D7" s="2" t="s">
        <v>52</v>
      </c>
      <c r="E7" s="9" t="s">
        <v>71</v>
      </c>
      <c r="F7" s="9"/>
      <c r="G7" s="67" t="s">
        <v>44</v>
      </c>
      <c r="H7" s="3" t="s">
        <v>72</v>
      </c>
      <c r="I7" s="3"/>
      <c r="J7" s="8">
        <v>45839</v>
      </c>
      <c r="K7" s="4" t="s">
        <v>73</v>
      </c>
      <c r="L7" s="36" t="s">
        <v>74</v>
      </c>
      <c r="M7" s="11">
        <v>45327</v>
      </c>
      <c r="N7" s="11">
        <v>46056</v>
      </c>
      <c r="O7" s="3" t="s">
        <v>67</v>
      </c>
      <c r="P7" s="45" t="s">
        <v>75</v>
      </c>
      <c r="Q7" s="5" t="s">
        <v>67</v>
      </c>
      <c r="R7" s="13" t="s">
        <v>47</v>
      </c>
      <c r="S7" s="16" t="s">
        <v>47</v>
      </c>
      <c r="T7" s="5" t="s">
        <v>47</v>
      </c>
      <c r="U7" s="15" t="s">
        <v>47</v>
      </c>
      <c r="V7" s="5" t="s">
        <v>47</v>
      </c>
      <c r="W7" s="5" t="s">
        <v>47</v>
      </c>
      <c r="X7" s="5" t="s">
        <v>47</v>
      </c>
      <c r="Y7" s="5" t="s">
        <v>54</v>
      </c>
      <c r="Z7" s="5" t="s">
        <v>47</v>
      </c>
      <c r="AA7" s="5" t="s">
        <v>47</v>
      </c>
      <c r="AB7" s="5" t="s">
        <v>76</v>
      </c>
      <c r="AC7" s="5" t="s">
        <v>54</v>
      </c>
      <c r="AD7" s="5" t="s">
        <v>47</v>
      </c>
      <c r="AE7" s="5" t="s">
        <v>47</v>
      </c>
      <c r="AF7" s="5" t="s">
        <v>76</v>
      </c>
      <c r="AG7" s="5" t="s">
        <v>47</v>
      </c>
      <c r="AH7" s="5" t="s">
        <v>47</v>
      </c>
      <c r="AI7" s="5" t="s">
        <v>47</v>
      </c>
      <c r="AJ7" s="5" t="s">
        <v>47</v>
      </c>
      <c r="AK7" s="5" t="s">
        <v>48</v>
      </c>
      <c r="AL7" s="5" t="s">
        <v>48</v>
      </c>
      <c r="AM7" s="5"/>
    </row>
    <row r="8" spans="1:223" ht="32.25">
      <c r="A8" s="34">
        <v>3</v>
      </c>
      <c r="B8" s="164" t="s">
        <v>77</v>
      </c>
      <c r="C8" s="169" t="s">
        <v>78</v>
      </c>
      <c r="D8" s="2" t="s">
        <v>79</v>
      </c>
      <c r="E8" s="2" t="s">
        <v>42</v>
      </c>
      <c r="F8" s="2"/>
      <c r="G8" s="67" t="s">
        <v>44</v>
      </c>
      <c r="H8" s="3" t="s">
        <v>80</v>
      </c>
      <c r="I8" s="3"/>
      <c r="J8" s="4">
        <v>45848</v>
      </c>
      <c r="K8" s="4" t="s">
        <v>81</v>
      </c>
      <c r="L8" s="36" t="s">
        <v>82</v>
      </c>
      <c r="M8" s="10" t="s">
        <v>45</v>
      </c>
      <c r="N8" s="7" t="s">
        <v>45</v>
      </c>
      <c r="O8" s="4" t="s">
        <v>46</v>
      </c>
      <c r="P8" s="45" t="s">
        <v>83</v>
      </c>
      <c r="Q8" s="5" t="s">
        <v>67</v>
      </c>
      <c r="R8" s="13" t="s">
        <v>47</v>
      </c>
      <c r="S8" s="16" t="s">
        <v>47</v>
      </c>
      <c r="T8" s="5"/>
      <c r="U8" s="15"/>
      <c r="V8" s="5"/>
      <c r="W8" s="5"/>
      <c r="X8" s="5"/>
      <c r="Y8" s="5"/>
      <c r="Z8" s="5"/>
      <c r="AA8" s="5" t="s">
        <v>47</v>
      </c>
      <c r="AB8" s="5"/>
      <c r="AC8" s="5"/>
      <c r="AD8" s="5"/>
      <c r="AE8" s="5"/>
      <c r="AF8" s="5"/>
      <c r="AG8" s="5" t="s">
        <v>47</v>
      </c>
      <c r="AH8" s="5"/>
      <c r="AI8" s="5" t="s">
        <v>54</v>
      </c>
      <c r="AJ8" s="5"/>
      <c r="AK8" s="5"/>
      <c r="AL8" s="5" t="s">
        <v>54</v>
      </c>
      <c r="AM8" s="5"/>
    </row>
    <row r="9" spans="1:223" s="93" customFormat="1" ht="113.25">
      <c r="A9" s="34">
        <v>3</v>
      </c>
      <c r="B9" s="164" t="s">
        <v>84</v>
      </c>
      <c r="C9" s="169" t="s">
        <v>85</v>
      </c>
      <c r="D9" s="2" t="s">
        <v>52</v>
      </c>
      <c r="E9" s="2" t="s">
        <v>42</v>
      </c>
      <c r="F9" s="2"/>
      <c r="G9" s="63" t="s">
        <v>44</v>
      </c>
      <c r="H9" s="28"/>
      <c r="I9" s="6"/>
      <c r="J9" s="6"/>
      <c r="K9" s="6"/>
      <c r="L9" s="36" t="s">
        <v>86</v>
      </c>
      <c r="M9" s="198" t="s">
        <v>45</v>
      </c>
      <c r="N9" s="157" t="s">
        <v>45</v>
      </c>
      <c r="O9" s="5" t="s">
        <v>46</v>
      </c>
      <c r="P9" s="45"/>
      <c r="Q9" s="5" t="s">
        <v>46</v>
      </c>
      <c r="R9" s="29" t="s">
        <v>47</v>
      </c>
      <c r="S9" s="16" t="s">
        <v>87</v>
      </c>
      <c r="T9" s="28" t="s">
        <v>88</v>
      </c>
      <c r="U9" s="27"/>
      <c r="V9" s="28" t="s">
        <v>47</v>
      </c>
      <c r="W9" s="28"/>
      <c r="X9" s="28"/>
      <c r="Y9" s="28" t="s">
        <v>54</v>
      </c>
      <c r="Z9" s="28" t="s">
        <v>47</v>
      </c>
      <c r="AA9" s="28" t="s">
        <v>47</v>
      </c>
      <c r="AB9" s="28"/>
      <c r="AC9" s="28"/>
      <c r="AD9" s="28" t="s">
        <v>47</v>
      </c>
      <c r="AE9" s="28" t="s">
        <v>47</v>
      </c>
      <c r="AF9" s="28"/>
      <c r="AG9" s="28"/>
      <c r="AH9" s="28" t="s">
        <v>47</v>
      </c>
      <c r="AI9" s="43" t="s">
        <v>89</v>
      </c>
      <c r="AJ9" s="43"/>
      <c r="AK9" s="28"/>
      <c r="AL9" s="28"/>
      <c r="AM9" s="28"/>
    </row>
    <row r="10" spans="1:223" s="93" customFormat="1" ht="15.75">
      <c r="A10" s="34">
        <v>3</v>
      </c>
      <c r="B10" s="164" t="s">
        <v>90</v>
      </c>
      <c r="C10" s="168" t="s">
        <v>91</v>
      </c>
      <c r="D10" s="9" t="s">
        <v>52</v>
      </c>
      <c r="E10" s="2" t="s">
        <v>92</v>
      </c>
      <c r="F10" s="2"/>
      <c r="G10" s="63" t="s">
        <v>44</v>
      </c>
      <c r="H10" s="28"/>
      <c r="I10" s="6"/>
      <c r="J10" s="6"/>
      <c r="K10" s="6"/>
      <c r="L10" s="37">
        <v>46030</v>
      </c>
      <c r="M10" s="10">
        <v>46048</v>
      </c>
      <c r="N10" s="7" t="s">
        <v>45</v>
      </c>
      <c r="O10" s="5" t="s">
        <v>46</v>
      </c>
      <c r="P10" s="45"/>
      <c r="Q10" s="5" t="s">
        <v>46</v>
      </c>
      <c r="R10" s="29" t="s">
        <v>47</v>
      </c>
      <c r="S10" s="16" t="s">
        <v>93</v>
      </c>
      <c r="T10" s="28" t="s">
        <v>47</v>
      </c>
      <c r="U10" s="27"/>
      <c r="V10" s="28" t="s">
        <v>47</v>
      </c>
      <c r="W10" s="28"/>
      <c r="X10" s="28"/>
      <c r="Y10" s="28" t="s">
        <v>54</v>
      </c>
      <c r="Z10" s="28" t="s">
        <v>47</v>
      </c>
      <c r="AA10" s="28" t="s">
        <v>47</v>
      </c>
      <c r="AB10" s="28" t="s">
        <v>47</v>
      </c>
      <c r="AC10" s="28"/>
      <c r="AD10" s="28" t="s">
        <v>46</v>
      </c>
      <c r="AE10" s="28" t="s">
        <v>47</v>
      </c>
      <c r="AF10" s="28"/>
      <c r="AG10" s="28"/>
      <c r="AH10" s="28" t="s">
        <v>47</v>
      </c>
      <c r="AI10" s="28"/>
      <c r="AJ10" s="28"/>
      <c r="AK10" s="28"/>
      <c r="AL10" s="28"/>
      <c r="AM10" s="28"/>
    </row>
    <row r="11" spans="1:223" s="93" customFormat="1" ht="45.75">
      <c r="A11" s="34">
        <v>3</v>
      </c>
      <c r="B11" s="164" t="s">
        <v>94</v>
      </c>
      <c r="C11" s="168" t="s">
        <v>95</v>
      </c>
      <c r="D11" s="9" t="s">
        <v>96</v>
      </c>
      <c r="E11" s="9" t="s">
        <v>42</v>
      </c>
      <c r="F11" s="9"/>
      <c r="G11" s="6" t="s">
        <v>97</v>
      </c>
      <c r="H11" s="6"/>
      <c r="I11" s="6"/>
      <c r="J11" s="6"/>
      <c r="K11" s="6"/>
      <c r="L11" s="57" t="s">
        <v>98</v>
      </c>
      <c r="M11" s="10" t="s">
        <v>45</v>
      </c>
      <c r="N11" s="7" t="s">
        <v>45</v>
      </c>
      <c r="O11" s="5" t="s">
        <v>46</v>
      </c>
      <c r="P11" s="45"/>
      <c r="Q11" s="5" t="s">
        <v>46</v>
      </c>
      <c r="R11" s="29"/>
      <c r="S11" s="16" t="s">
        <v>47</v>
      </c>
      <c r="T11" s="28"/>
      <c r="U11" s="27"/>
      <c r="V11" s="28"/>
      <c r="W11" s="28"/>
      <c r="X11" s="28"/>
      <c r="Y11" s="28" t="s">
        <v>54</v>
      </c>
      <c r="Z11" s="28"/>
      <c r="AA11" s="43" t="s">
        <v>99</v>
      </c>
      <c r="AB11" s="28"/>
      <c r="AC11" s="28"/>
      <c r="AD11" s="28"/>
      <c r="AE11" s="28"/>
      <c r="AF11" s="28"/>
      <c r="AG11" s="28"/>
      <c r="AH11" s="28"/>
      <c r="AI11" s="28"/>
      <c r="AJ11" s="28"/>
      <c r="AK11" s="28"/>
      <c r="AL11" s="28"/>
      <c r="AM11" s="28"/>
    </row>
    <row r="12" spans="1:223" ht="81">
      <c r="A12" s="219">
        <v>3</v>
      </c>
      <c r="B12" s="218" t="s">
        <v>100</v>
      </c>
      <c r="C12" s="212" t="s">
        <v>101</v>
      </c>
      <c r="D12" s="2" t="s">
        <v>52</v>
      </c>
      <c r="E12" s="2" t="s">
        <v>42</v>
      </c>
      <c r="F12" s="2"/>
      <c r="G12" s="66" t="s">
        <v>44</v>
      </c>
      <c r="H12" s="4"/>
      <c r="I12" s="4"/>
      <c r="J12" s="4">
        <v>45831</v>
      </c>
      <c r="K12" s="4" t="s">
        <v>102</v>
      </c>
      <c r="L12" s="35" t="s">
        <v>103</v>
      </c>
      <c r="M12" s="10" t="s">
        <v>45</v>
      </c>
      <c r="N12" s="7" t="s">
        <v>45</v>
      </c>
      <c r="O12" s="4" t="s">
        <v>46</v>
      </c>
      <c r="P12" s="45" t="s">
        <v>104</v>
      </c>
      <c r="Q12" s="5" t="s">
        <v>67</v>
      </c>
      <c r="R12" s="13" t="s">
        <v>47</v>
      </c>
      <c r="S12" s="16" t="s">
        <v>47</v>
      </c>
      <c r="T12" s="5"/>
      <c r="U12" s="15"/>
      <c r="V12" s="5"/>
      <c r="W12" s="5"/>
      <c r="X12" s="5"/>
      <c r="Y12" s="5" t="s">
        <v>54</v>
      </c>
      <c r="Z12" s="5"/>
      <c r="AA12" s="5" t="s">
        <v>47</v>
      </c>
      <c r="AB12" s="5"/>
      <c r="AC12" s="5"/>
      <c r="AD12" s="5"/>
      <c r="AE12" s="5"/>
      <c r="AF12" s="5"/>
      <c r="AG12" s="5"/>
      <c r="AH12" s="5"/>
      <c r="AI12" s="5" t="s">
        <v>54</v>
      </c>
      <c r="AJ12" s="5"/>
      <c r="AK12" s="5"/>
      <c r="AL12" s="5" t="s">
        <v>54</v>
      </c>
      <c r="AM12" s="5"/>
    </row>
    <row r="13" spans="1:223" s="265" customFormat="1" ht="64.5">
      <c r="A13" s="33">
        <v>4</v>
      </c>
      <c r="B13" s="165" t="s">
        <v>105</v>
      </c>
      <c r="C13" s="215" t="s">
        <v>106</v>
      </c>
      <c r="D13" s="17"/>
      <c r="E13" s="228"/>
      <c r="F13" s="17"/>
      <c r="G13" s="40"/>
      <c r="H13" s="40"/>
      <c r="I13" s="40"/>
      <c r="J13" s="40"/>
      <c r="K13" s="40"/>
      <c r="L13" s="42"/>
      <c r="M13" s="19"/>
      <c r="N13" s="19"/>
      <c r="O13" s="18"/>
      <c r="P13" s="47"/>
      <c r="Q13" s="18"/>
      <c r="R13" s="30"/>
      <c r="S13" s="21"/>
      <c r="T13" s="32"/>
      <c r="U13" s="31"/>
      <c r="V13" s="32"/>
      <c r="W13" s="32"/>
      <c r="X13" s="32"/>
      <c r="Y13" s="18"/>
      <c r="Z13" s="32"/>
      <c r="AA13" s="32"/>
      <c r="AB13" s="32"/>
      <c r="AC13" s="32"/>
      <c r="AD13" s="32"/>
      <c r="AE13" s="32"/>
      <c r="AF13" s="32"/>
      <c r="AG13" s="32"/>
      <c r="AH13" s="32"/>
      <c r="AI13" s="32"/>
      <c r="AJ13" s="32"/>
      <c r="AK13" s="32"/>
      <c r="AL13" s="32"/>
      <c r="AM13" s="32"/>
    </row>
    <row r="14" spans="1:223" ht="29.25">
      <c r="A14" s="33">
        <v>4</v>
      </c>
      <c r="B14" s="165" t="s">
        <v>107</v>
      </c>
      <c r="C14" s="245" t="s">
        <v>108</v>
      </c>
      <c r="D14" s="174" t="s">
        <v>52</v>
      </c>
      <c r="E14" s="165" t="s">
        <v>42</v>
      </c>
      <c r="F14" s="174"/>
      <c r="G14" s="251" t="s">
        <v>44</v>
      </c>
      <c r="H14" s="252"/>
      <c r="I14" s="252"/>
      <c r="J14" s="254">
        <v>45859</v>
      </c>
      <c r="K14" s="252" t="s">
        <v>109</v>
      </c>
      <c r="L14" s="258" t="s">
        <v>110</v>
      </c>
      <c r="M14" s="192" t="s">
        <v>45</v>
      </c>
      <c r="N14" s="192" t="s">
        <v>45</v>
      </c>
      <c r="O14" s="252" t="s">
        <v>46</v>
      </c>
      <c r="P14" s="150" t="s">
        <v>111</v>
      </c>
      <c r="Q14" s="226" t="s">
        <v>67</v>
      </c>
      <c r="R14" s="226"/>
      <c r="S14" s="262" t="s">
        <v>45</v>
      </c>
      <c r="T14" s="226"/>
      <c r="U14" s="226"/>
      <c r="V14" s="226"/>
      <c r="W14" s="226"/>
      <c r="X14" s="226"/>
      <c r="Y14" s="226" t="s">
        <v>54</v>
      </c>
      <c r="Z14" s="226"/>
      <c r="AA14" s="226"/>
      <c r="AB14" s="226"/>
      <c r="AC14" s="226"/>
      <c r="AD14" s="226"/>
      <c r="AE14" s="226"/>
      <c r="AF14" s="226"/>
      <c r="AG14" s="226"/>
      <c r="AH14" s="226"/>
      <c r="AI14" s="226" t="s">
        <v>54</v>
      </c>
      <c r="AJ14" s="226"/>
      <c r="AK14" s="226"/>
      <c r="AL14" s="226" t="s">
        <v>54</v>
      </c>
      <c r="AM14" s="264" t="s">
        <v>112</v>
      </c>
    </row>
    <row r="15" spans="1:223" ht="32.25">
      <c r="A15" s="33">
        <v>4</v>
      </c>
      <c r="B15" s="165" t="s">
        <v>113</v>
      </c>
      <c r="C15" s="215" t="s">
        <v>114</v>
      </c>
      <c r="D15" s="17" t="s">
        <v>52</v>
      </c>
      <c r="E15" s="171" t="s">
        <v>115</v>
      </c>
      <c r="F15" s="17"/>
      <c r="G15" s="69" t="s">
        <v>44</v>
      </c>
      <c r="H15" s="32"/>
      <c r="I15" s="40"/>
      <c r="J15" s="40"/>
      <c r="K15" s="40"/>
      <c r="L15" s="38" t="s">
        <v>116</v>
      </c>
      <c r="M15" s="19" t="s">
        <v>45</v>
      </c>
      <c r="N15" s="19" t="s">
        <v>45</v>
      </c>
      <c r="O15" s="18" t="s">
        <v>46</v>
      </c>
      <c r="P15" s="47"/>
      <c r="Q15" s="18" t="s">
        <v>46</v>
      </c>
      <c r="R15" s="20" t="s">
        <v>87</v>
      </c>
      <c r="S15" s="21" t="s">
        <v>45</v>
      </c>
      <c r="T15" s="18" t="s">
        <v>45</v>
      </c>
      <c r="U15" s="31"/>
      <c r="V15" s="32"/>
      <c r="W15" s="32"/>
      <c r="X15" s="32"/>
      <c r="Y15" s="32"/>
      <c r="Z15" s="32"/>
      <c r="AA15" s="32"/>
      <c r="AB15" s="32"/>
      <c r="AC15" s="32"/>
      <c r="AD15" s="32"/>
      <c r="AE15" s="32"/>
      <c r="AF15" s="32"/>
      <c r="AG15" s="32"/>
      <c r="AH15" s="32"/>
      <c r="AI15" s="32"/>
      <c r="AJ15" s="32"/>
      <c r="AK15" s="32"/>
      <c r="AL15" s="32"/>
      <c r="AM15" s="32"/>
    </row>
    <row r="16" spans="1:223" s="93" customFormat="1" ht="48.75">
      <c r="A16" s="33">
        <v>4</v>
      </c>
      <c r="B16" s="165" t="s">
        <v>117</v>
      </c>
      <c r="C16" s="215" t="s">
        <v>118</v>
      </c>
      <c r="D16" s="17" t="s">
        <v>52</v>
      </c>
      <c r="E16" s="17" t="s">
        <v>42</v>
      </c>
      <c r="F16" s="17"/>
      <c r="G16" s="69" t="s">
        <v>44</v>
      </c>
      <c r="H16" s="32"/>
      <c r="I16" s="40"/>
      <c r="J16" s="40"/>
      <c r="K16" s="40"/>
      <c r="L16" s="38" t="s">
        <v>119</v>
      </c>
      <c r="M16" s="19" t="s">
        <v>45</v>
      </c>
      <c r="N16" s="19" t="s">
        <v>45</v>
      </c>
      <c r="O16" s="18" t="s">
        <v>46</v>
      </c>
      <c r="P16" s="47"/>
      <c r="Q16" s="18" t="s">
        <v>46</v>
      </c>
      <c r="R16" s="30"/>
      <c r="S16" s="21" t="s">
        <v>47</v>
      </c>
      <c r="T16" s="30"/>
      <c r="U16" s="31"/>
      <c r="V16" s="32"/>
      <c r="W16" s="32"/>
      <c r="X16" s="32"/>
      <c r="Y16" s="32"/>
      <c r="Z16" s="32"/>
      <c r="AA16" s="32" t="s">
        <v>120</v>
      </c>
      <c r="AB16" s="32"/>
      <c r="AC16" s="32"/>
      <c r="AD16" s="32"/>
      <c r="AE16" s="32"/>
      <c r="AF16" s="32"/>
      <c r="AG16" s="32"/>
      <c r="AH16" s="32"/>
      <c r="AI16" s="32"/>
      <c r="AJ16" s="32"/>
      <c r="AK16" s="32"/>
      <c r="AL16" s="32"/>
      <c r="AM16" s="32"/>
    </row>
    <row r="17" spans="1:39" s="93" customFormat="1" ht="64.5">
      <c r="A17" s="33">
        <v>4</v>
      </c>
      <c r="B17" s="165" t="s">
        <v>121</v>
      </c>
      <c r="C17" s="215" t="s">
        <v>122</v>
      </c>
      <c r="D17" s="17" t="s">
        <v>52</v>
      </c>
      <c r="E17" s="17" t="s">
        <v>42</v>
      </c>
      <c r="F17" s="17"/>
      <c r="G17" s="69" t="s">
        <v>44</v>
      </c>
      <c r="H17" s="32"/>
      <c r="I17" s="40"/>
      <c r="J17" s="40"/>
      <c r="K17" s="40"/>
      <c r="L17" s="58" t="s">
        <v>45</v>
      </c>
      <c r="M17" s="19" t="s">
        <v>45</v>
      </c>
      <c r="N17" s="19" t="s">
        <v>45</v>
      </c>
      <c r="O17" s="18" t="s">
        <v>46</v>
      </c>
      <c r="P17" s="47"/>
      <c r="Q17" s="18" t="s">
        <v>46</v>
      </c>
      <c r="R17" s="30"/>
      <c r="S17" s="21" t="s">
        <v>123</v>
      </c>
      <c r="T17" s="32"/>
      <c r="U17" s="31"/>
      <c r="V17" s="32"/>
      <c r="W17" s="32"/>
      <c r="X17" s="32"/>
      <c r="Y17" s="32" t="s">
        <v>54</v>
      </c>
      <c r="Z17" s="32"/>
      <c r="AA17" s="32"/>
      <c r="AB17" s="32"/>
      <c r="AC17" s="32"/>
      <c r="AD17" s="32"/>
      <c r="AE17" s="32"/>
      <c r="AF17" s="32"/>
      <c r="AG17" s="32"/>
      <c r="AH17" s="32"/>
      <c r="AI17" s="32"/>
      <c r="AJ17" s="32"/>
      <c r="AK17" s="32"/>
      <c r="AL17" s="32"/>
      <c r="AM17" s="32"/>
    </row>
    <row r="18" spans="1:39" ht="96.75">
      <c r="A18" s="33">
        <v>4</v>
      </c>
      <c r="B18" s="165" t="s">
        <v>124</v>
      </c>
      <c r="C18" s="215" t="s">
        <v>125</v>
      </c>
      <c r="D18" s="17" t="s">
        <v>52</v>
      </c>
      <c r="E18" s="17" t="s">
        <v>42</v>
      </c>
      <c r="F18" s="17"/>
      <c r="G18" s="69" t="s">
        <v>44</v>
      </c>
      <c r="H18" s="32"/>
      <c r="I18" s="40"/>
      <c r="J18" s="40"/>
      <c r="K18" s="40"/>
      <c r="L18" s="38" t="s">
        <v>45</v>
      </c>
      <c r="M18" s="19" t="s">
        <v>45</v>
      </c>
      <c r="N18" s="19" t="s">
        <v>45</v>
      </c>
      <c r="O18" s="18" t="s">
        <v>46</v>
      </c>
      <c r="P18" s="47"/>
      <c r="Q18" s="18" t="s">
        <v>46</v>
      </c>
      <c r="R18" s="30"/>
      <c r="S18" s="21" t="s">
        <v>47</v>
      </c>
      <c r="T18" s="32"/>
      <c r="U18" s="31"/>
      <c r="V18" s="32"/>
      <c r="W18" s="32"/>
      <c r="X18" s="32"/>
      <c r="Y18" s="32" t="s">
        <v>54</v>
      </c>
      <c r="Z18" s="32"/>
      <c r="AA18" s="32"/>
      <c r="AB18" s="32"/>
      <c r="AC18" s="32"/>
      <c r="AD18" s="32"/>
      <c r="AE18" s="32"/>
      <c r="AF18" s="32"/>
      <c r="AG18" s="32"/>
      <c r="AH18" s="32"/>
      <c r="AI18" s="32"/>
      <c r="AJ18" s="32"/>
      <c r="AK18" s="32"/>
      <c r="AL18" s="32"/>
      <c r="AM18" s="32"/>
    </row>
    <row r="19" spans="1:39" s="123" customFormat="1" ht="16.5">
      <c r="A19" s="33">
        <v>4</v>
      </c>
      <c r="B19" s="165" t="s">
        <v>126</v>
      </c>
      <c r="C19" s="196" t="s">
        <v>127</v>
      </c>
      <c r="D19" s="17" t="s">
        <v>57</v>
      </c>
      <c r="E19" s="17" t="s">
        <v>42</v>
      </c>
      <c r="F19" s="17" t="s">
        <v>128</v>
      </c>
      <c r="G19" s="68" t="s">
        <v>44</v>
      </c>
      <c r="H19" s="52" t="s">
        <v>80</v>
      </c>
      <c r="I19" s="40"/>
      <c r="J19" s="40"/>
      <c r="K19" s="40"/>
      <c r="L19" s="41" t="s">
        <v>45</v>
      </c>
      <c r="M19" s="19" t="s">
        <v>45</v>
      </c>
      <c r="N19" s="19" t="s">
        <v>45</v>
      </c>
      <c r="O19" s="18" t="s">
        <v>46</v>
      </c>
      <c r="P19" s="47"/>
      <c r="Q19" s="18" t="s">
        <v>46</v>
      </c>
      <c r="R19" s="26" t="s">
        <v>47</v>
      </c>
      <c r="S19" s="23" t="s">
        <v>47</v>
      </c>
      <c r="T19" s="24" t="s">
        <v>47</v>
      </c>
      <c r="U19" s="53"/>
      <c r="V19" s="24" t="s">
        <v>47</v>
      </c>
      <c r="W19" s="24" t="s">
        <v>47</v>
      </c>
      <c r="X19" s="40"/>
      <c r="Y19" s="40" t="s">
        <v>129</v>
      </c>
      <c r="Z19" s="40" t="s">
        <v>130</v>
      </c>
      <c r="AA19" s="40"/>
      <c r="AB19" s="40"/>
      <c r="AC19" s="40"/>
      <c r="AD19" s="40"/>
      <c r="AE19" s="40"/>
      <c r="AF19" s="40"/>
      <c r="AG19" s="40"/>
      <c r="AH19" s="24" t="s">
        <v>47</v>
      </c>
      <c r="AI19" s="40"/>
      <c r="AJ19" s="40"/>
      <c r="AK19" s="40"/>
      <c r="AL19" s="40"/>
      <c r="AM19" s="40"/>
    </row>
    <row r="20" spans="1:39" s="123" customFormat="1" ht="81">
      <c r="A20" s="33">
        <v>4</v>
      </c>
      <c r="B20" s="165" t="s">
        <v>131</v>
      </c>
      <c r="C20" s="215" t="s">
        <v>132</v>
      </c>
      <c r="D20" s="17" t="s">
        <v>52</v>
      </c>
      <c r="E20" s="17" t="s">
        <v>42</v>
      </c>
      <c r="F20" s="17"/>
      <c r="G20" s="68" t="s">
        <v>44</v>
      </c>
      <c r="H20" s="32"/>
      <c r="I20" s="40"/>
      <c r="J20" s="18"/>
      <c r="K20" s="18"/>
      <c r="L20" s="41" t="s">
        <v>45</v>
      </c>
      <c r="M20" s="19" t="s">
        <v>45</v>
      </c>
      <c r="N20" s="19" t="s">
        <v>45</v>
      </c>
      <c r="O20" s="18" t="s">
        <v>46</v>
      </c>
      <c r="P20" s="47"/>
      <c r="Q20" s="18" t="s">
        <v>46</v>
      </c>
      <c r="R20" s="61" t="s">
        <v>133</v>
      </c>
      <c r="S20" s="46" t="s">
        <v>134</v>
      </c>
      <c r="T20" s="46" t="s">
        <v>134</v>
      </c>
      <c r="U20" s="31"/>
      <c r="V20" s="32"/>
      <c r="W20" s="32"/>
      <c r="X20" s="32"/>
      <c r="Y20" s="32"/>
      <c r="Z20" s="32"/>
      <c r="AA20" s="32"/>
      <c r="AB20" s="32"/>
      <c r="AC20" s="32"/>
      <c r="AD20" s="32"/>
      <c r="AE20" s="32"/>
      <c r="AF20" s="32"/>
      <c r="AG20" s="32"/>
      <c r="AH20" s="32"/>
      <c r="AI20" s="32"/>
      <c r="AJ20" s="32"/>
      <c r="AK20" s="32"/>
      <c r="AL20" s="32"/>
      <c r="AM20" s="32"/>
    </row>
    <row r="21" spans="1:39" s="213" customFormat="1" ht="45.75">
      <c r="A21" s="33">
        <v>4</v>
      </c>
      <c r="B21" s="165" t="s">
        <v>135</v>
      </c>
      <c r="C21" s="215" t="s">
        <v>136</v>
      </c>
      <c r="D21" s="17" t="s">
        <v>52</v>
      </c>
      <c r="E21" s="17" t="s">
        <v>42</v>
      </c>
      <c r="F21" s="17"/>
      <c r="G21" s="68" t="s">
        <v>44</v>
      </c>
      <c r="H21" s="32"/>
      <c r="I21" s="40"/>
      <c r="J21" s="40"/>
      <c r="K21" s="40"/>
      <c r="L21" s="41" t="s">
        <v>137</v>
      </c>
      <c r="M21" s="19" t="s">
        <v>45</v>
      </c>
      <c r="N21" s="19" t="s">
        <v>45</v>
      </c>
      <c r="O21" s="18" t="s">
        <v>46</v>
      </c>
      <c r="P21" s="47"/>
      <c r="Q21" s="18" t="s">
        <v>46</v>
      </c>
      <c r="R21" s="30" t="s">
        <v>138</v>
      </c>
      <c r="S21" s="21" t="s">
        <v>47</v>
      </c>
      <c r="T21" s="21" t="s">
        <v>47</v>
      </c>
      <c r="U21" s="31"/>
      <c r="V21" s="32"/>
      <c r="W21" s="32"/>
      <c r="X21" s="32"/>
      <c r="Y21" s="32"/>
      <c r="Z21" s="32"/>
      <c r="AA21" s="55" t="s">
        <v>139</v>
      </c>
      <c r="AB21" s="32"/>
      <c r="AC21" s="32"/>
      <c r="AD21" s="32"/>
      <c r="AE21" s="32"/>
      <c r="AF21" s="32"/>
      <c r="AG21" s="32"/>
      <c r="AH21" s="32"/>
      <c r="AI21" s="32"/>
      <c r="AJ21" s="32"/>
      <c r="AK21" s="32"/>
      <c r="AL21" s="32"/>
      <c r="AM21" s="32"/>
    </row>
    <row r="22" spans="1:39" s="93" customFormat="1" ht="137.25">
      <c r="A22" s="33">
        <v>4</v>
      </c>
      <c r="B22" s="165" t="s">
        <v>140</v>
      </c>
      <c r="C22" s="215" t="s">
        <v>141</v>
      </c>
      <c r="D22" s="17" t="s">
        <v>142</v>
      </c>
      <c r="E22" s="17" t="s">
        <v>42</v>
      </c>
      <c r="F22" s="17"/>
      <c r="G22" s="51" t="s">
        <v>44</v>
      </c>
      <c r="H22" s="32"/>
      <c r="I22" s="40"/>
      <c r="J22" s="40"/>
      <c r="K22" s="40"/>
      <c r="L22" s="59" t="s">
        <v>45</v>
      </c>
      <c r="M22" s="19"/>
      <c r="N22" s="19" t="s">
        <v>45</v>
      </c>
      <c r="O22" s="18" t="s">
        <v>46</v>
      </c>
      <c r="P22" s="47"/>
      <c r="Q22" s="18" t="s">
        <v>46</v>
      </c>
      <c r="R22" s="20" t="s">
        <v>47</v>
      </c>
      <c r="S22" s="21" t="s">
        <v>47</v>
      </c>
      <c r="T22" s="32"/>
      <c r="U22" s="31"/>
      <c r="V22" s="32"/>
      <c r="W22" s="32"/>
      <c r="X22" s="32"/>
      <c r="Y22" s="32"/>
      <c r="Z22" s="18" t="s">
        <v>47</v>
      </c>
      <c r="AA22" s="56" t="s">
        <v>143</v>
      </c>
      <c r="AB22" s="18" t="s">
        <v>48</v>
      </c>
      <c r="AC22" s="18"/>
      <c r="AD22" s="32"/>
      <c r="AE22" s="32"/>
      <c r="AF22" s="32"/>
      <c r="AG22" s="32"/>
      <c r="AH22" s="32"/>
      <c r="AI22" s="32"/>
      <c r="AJ22" s="32"/>
      <c r="AK22" s="32"/>
      <c r="AL22" s="32"/>
      <c r="AM22" s="55" t="s">
        <v>144</v>
      </c>
    </row>
    <row r="23" spans="1:39" s="123" customFormat="1" ht="32.25">
      <c r="A23" s="33">
        <v>4</v>
      </c>
      <c r="B23" s="165" t="s">
        <v>145</v>
      </c>
      <c r="C23" s="215" t="s">
        <v>146</v>
      </c>
      <c r="D23" s="17" t="s">
        <v>52</v>
      </c>
      <c r="E23" s="17" t="s">
        <v>42</v>
      </c>
      <c r="F23" s="17"/>
      <c r="G23" s="69" t="s">
        <v>44</v>
      </c>
      <c r="H23" s="32"/>
      <c r="I23" s="40"/>
      <c r="J23" s="40"/>
      <c r="K23" s="40"/>
      <c r="L23" s="59" t="s">
        <v>147</v>
      </c>
      <c r="M23" s="19" t="s">
        <v>45</v>
      </c>
      <c r="N23" s="19" t="s">
        <v>45</v>
      </c>
      <c r="O23" s="18" t="s">
        <v>46</v>
      </c>
      <c r="P23" s="47"/>
      <c r="Q23" s="18" t="s">
        <v>46</v>
      </c>
      <c r="R23" s="30"/>
      <c r="S23" s="21" t="s">
        <v>148</v>
      </c>
      <c r="T23" s="32"/>
      <c r="U23" s="31"/>
      <c r="V23" s="32"/>
      <c r="W23" s="32"/>
      <c r="X23" s="32"/>
      <c r="Y23" s="32"/>
      <c r="Z23" s="32"/>
      <c r="AA23" s="32"/>
      <c r="AB23" s="32"/>
      <c r="AC23" s="32"/>
      <c r="AD23" s="32"/>
      <c r="AE23" s="32"/>
      <c r="AF23" s="32"/>
      <c r="AG23" s="32"/>
      <c r="AH23" s="32"/>
      <c r="AI23" s="32"/>
      <c r="AJ23" s="32"/>
      <c r="AK23" s="32"/>
      <c r="AL23" s="32"/>
      <c r="AM23" s="32"/>
    </row>
    <row r="24" spans="1:39" ht="32.25">
      <c r="A24" s="33">
        <v>4</v>
      </c>
      <c r="B24" s="165" t="s">
        <v>149</v>
      </c>
      <c r="C24" s="215" t="s">
        <v>150</v>
      </c>
      <c r="D24" s="17" t="s">
        <v>57</v>
      </c>
      <c r="E24" s="17" t="s">
        <v>42</v>
      </c>
      <c r="F24" s="17" t="s">
        <v>151</v>
      </c>
      <c r="G24" s="69" t="s">
        <v>44</v>
      </c>
      <c r="H24" s="32"/>
      <c r="I24" s="40"/>
      <c r="J24" s="40"/>
      <c r="K24" s="40"/>
      <c r="L24" s="41" t="s">
        <v>45</v>
      </c>
      <c r="M24" s="19" t="s">
        <v>45</v>
      </c>
      <c r="N24" s="19" t="s">
        <v>45</v>
      </c>
      <c r="O24" s="18" t="s">
        <v>46</v>
      </c>
      <c r="P24" s="47"/>
      <c r="Q24" s="18" t="s">
        <v>46</v>
      </c>
      <c r="R24" s="30"/>
      <c r="S24" s="21" t="s">
        <v>148</v>
      </c>
      <c r="T24" s="32"/>
      <c r="U24" s="31"/>
      <c r="V24" s="32"/>
      <c r="W24" s="32"/>
      <c r="X24" s="32"/>
      <c r="Y24" s="5" t="s">
        <v>48</v>
      </c>
      <c r="Z24" s="32"/>
      <c r="AA24" s="32"/>
      <c r="AB24" s="32"/>
      <c r="AC24" s="32"/>
      <c r="AD24" s="32"/>
      <c r="AE24" s="32"/>
      <c r="AF24" s="32"/>
      <c r="AG24" s="32"/>
      <c r="AH24" s="32"/>
      <c r="AI24" s="32"/>
      <c r="AJ24" s="32"/>
      <c r="AK24" s="32"/>
      <c r="AL24" s="32"/>
      <c r="AM24" s="32"/>
    </row>
    <row r="25" spans="1:39" ht="32.25">
      <c r="A25" s="33">
        <v>4</v>
      </c>
      <c r="B25" s="165" t="s">
        <v>152</v>
      </c>
      <c r="C25" s="215" t="s">
        <v>153</v>
      </c>
      <c r="D25" s="17" t="s">
        <v>154</v>
      </c>
      <c r="E25" s="17" t="s">
        <v>42</v>
      </c>
      <c r="F25" s="17"/>
      <c r="G25" s="69" t="s">
        <v>44</v>
      </c>
      <c r="H25" s="32"/>
      <c r="I25" s="40"/>
      <c r="J25" s="40"/>
      <c r="K25" s="40"/>
      <c r="L25" s="41" t="s">
        <v>45</v>
      </c>
      <c r="M25" s="19" t="s">
        <v>45</v>
      </c>
      <c r="N25" s="19" t="s">
        <v>45</v>
      </c>
      <c r="O25" s="18" t="s">
        <v>46</v>
      </c>
      <c r="P25" s="47"/>
      <c r="Q25" s="18" t="s">
        <v>46</v>
      </c>
      <c r="R25" s="30"/>
      <c r="S25" s="21" t="s">
        <v>87</v>
      </c>
      <c r="T25" s="32"/>
      <c r="U25" s="31"/>
      <c r="V25" s="32"/>
      <c r="W25" s="32"/>
      <c r="X25" s="32"/>
      <c r="Y25" s="32" t="s">
        <v>54</v>
      </c>
      <c r="Z25" s="32"/>
      <c r="AA25" s="32"/>
      <c r="AB25" s="32"/>
      <c r="AC25" s="32"/>
      <c r="AD25" s="32"/>
      <c r="AE25" s="32"/>
      <c r="AF25" s="32"/>
      <c r="AG25" s="32"/>
      <c r="AH25" s="32"/>
      <c r="AI25" s="32"/>
      <c r="AJ25" s="32"/>
      <c r="AK25" s="32"/>
      <c r="AL25" s="32"/>
      <c r="AM25" s="32"/>
    </row>
    <row r="26" spans="1:39" ht="48.75">
      <c r="A26" s="33">
        <v>4</v>
      </c>
      <c r="B26" s="165" t="s">
        <v>155</v>
      </c>
      <c r="C26" s="215" t="s">
        <v>156</v>
      </c>
      <c r="D26" s="17" t="s">
        <v>52</v>
      </c>
      <c r="E26" s="17" t="s">
        <v>42</v>
      </c>
      <c r="F26" s="17"/>
      <c r="G26" s="68" t="s">
        <v>44</v>
      </c>
      <c r="H26" s="18"/>
      <c r="I26" s="18"/>
      <c r="J26" s="18"/>
      <c r="K26" s="18"/>
      <c r="L26" s="38" t="s">
        <v>157</v>
      </c>
      <c r="M26" s="19" t="s">
        <v>45</v>
      </c>
      <c r="N26" s="19" t="s">
        <v>45</v>
      </c>
      <c r="O26" s="18" t="s">
        <v>46</v>
      </c>
      <c r="P26" s="47"/>
      <c r="Q26" s="18" t="s">
        <v>46</v>
      </c>
      <c r="R26" s="30" t="s">
        <v>158</v>
      </c>
      <c r="S26" s="21" t="s">
        <v>47</v>
      </c>
      <c r="T26" s="32" t="s">
        <v>47</v>
      </c>
      <c r="U26" s="31"/>
      <c r="V26" s="32"/>
      <c r="W26" s="32"/>
      <c r="X26" s="32"/>
      <c r="Y26" s="32" t="s">
        <v>54</v>
      </c>
      <c r="Z26" s="32"/>
      <c r="AA26" s="32"/>
      <c r="AB26" s="32"/>
      <c r="AC26" s="32"/>
      <c r="AD26" s="32"/>
      <c r="AE26" s="32"/>
      <c r="AF26" s="32"/>
      <c r="AG26" s="32"/>
      <c r="AH26" s="32"/>
      <c r="AI26" s="32"/>
      <c r="AJ26" s="32"/>
      <c r="AK26" s="32"/>
      <c r="AL26" s="32"/>
      <c r="AM26" s="32"/>
    </row>
    <row r="27" spans="1:39" s="93" customFormat="1" ht="64.5">
      <c r="A27" s="33">
        <v>4</v>
      </c>
      <c r="B27" s="165" t="s">
        <v>159</v>
      </c>
      <c r="C27" s="215" t="s">
        <v>160</v>
      </c>
      <c r="D27" s="17" t="s">
        <v>52</v>
      </c>
      <c r="E27" s="17" t="s">
        <v>42</v>
      </c>
      <c r="F27" s="17"/>
      <c r="G27" s="17" t="s">
        <v>97</v>
      </c>
      <c r="H27" s="40"/>
      <c r="I27" s="40"/>
      <c r="J27" s="40"/>
      <c r="K27" s="40"/>
      <c r="L27" s="39" t="s">
        <v>161</v>
      </c>
      <c r="M27" s="19" t="s">
        <v>45</v>
      </c>
      <c r="N27" s="19" t="s">
        <v>45</v>
      </c>
      <c r="O27" s="18" t="s">
        <v>46</v>
      </c>
      <c r="P27" s="47"/>
      <c r="Q27" s="18" t="s">
        <v>46</v>
      </c>
      <c r="R27" s="30"/>
      <c r="S27" s="21" t="s">
        <v>47</v>
      </c>
      <c r="T27" s="21" t="s">
        <v>47</v>
      </c>
      <c r="U27" s="31"/>
      <c r="V27" s="32"/>
      <c r="W27" s="32"/>
      <c r="X27" s="32"/>
      <c r="Y27" s="32"/>
      <c r="Z27" s="32"/>
      <c r="AA27" s="32"/>
      <c r="AB27" s="32"/>
      <c r="AC27" s="32"/>
      <c r="AD27" s="32"/>
      <c r="AE27" s="32"/>
      <c r="AF27" s="32"/>
      <c r="AG27" s="32"/>
      <c r="AH27" s="32"/>
      <c r="AI27" s="32"/>
      <c r="AJ27" s="32"/>
      <c r="AK27" s="32"/>
      <c r="AL27" s="32"/>
      <c r="AM27" s="32"/>
    </row>
    <row r="28" spans="1:39" s="216" customFormat="1" ht="48.75">
      <c r="A28" s="33">
        <v>4</v>
      </c>
      <c r="B28" s="165" t="s">
        <v>162</v>
      </c>
      <c r="C28" s="215" t="s">
        <v>163</v>
      </c>
      <c r="D28" s="17" t="s">
        <v>52</v>
      </c>
      <c r="E28" s="17" t="s">
        <v>42</v>
      </c>
      <c r="F28" s="17"/>
      <c r="G28" s="68" t="s">
        <v>44</v>
      </c>
      <c r="H28" s="32"/>
      <c r="I28" s="40"/>
      <c r="J28" s="40"/>
      <c r="K28" s="40"/>
      <c r="L28" s="41" t="s">
        <v>45</v>
      </c>
      <c r="M28" s="19" t="s">
        <v>45</v>
      </c>
      <c r="N28" s="19" t="s">
        <v>45</v>
      </c>
      <c r="O28" s="18" t="s">
        <v>46</v>
      </c>
      <c r="P28" s="47"/>
      <c r="Q28" s="18" t="s">
        <v>46</v>
      </c>
      <c r="R28" s="60" t="s">
        <v>45</v>
      </c>
      <c r="S28" s="46" t="s">
        <v>134</v>
      </c>
      <c r="T28" s="46" t="s">
        <v>134</v>
      </c>
      <c r="U28" s="31"/>
      <c r="V28" s="32"/>
      <c r="W28" s="32"/>
      <c r="X28" s="32"/>
      <c r="Y28" s="32"/>
      <c r="Z28" s="32"/>
      <c r="AA28" s="32"/>
      <c r="AB28" s="32"/>
      <c r="AC28" s="32"/>
      <c r="AD28" s="32"/>
      <c r="AE28" s="32"/>
      <c r="AF28" s="32"/>
      <c r="AG28" s="32"/>
      <c r="AH28" s="32"/>
      <c r="AI28" s="32"/>
      <c r="AJ28" s="32"/>
      <c r="AK28" s="32"/>
      <c r="AL28" s="32"/>
      <c r="AM28" s="32"/>
    </row>
    <row r="29" spans="1:39" s="216" customFormat="1" ht="48.75">
      <c r="A29" s="33">
        <v>4</v>
      </c>
      <c r="B29" s="165" t="s">
        <v>164</v>
      </c>
      <c r="C29" s="215" t="s">
        <v>165</v>
      </c>
      <c r="D29" s="17" t="s">
        <v>142</v>
      </c>
      <c r="E29" s="17" t="s">
        <v>42</v>
      </c>
      <c r="F29" s="17"/>
      <c r="G29" s="69" t="s">
        <v>44</v>
      </c>
      <c r="H29" s="32"/>
      <c r="I29" s="40"/>
      <c r="J29" s="40"/>
      <c r="K29" s="40"/>
      <c r="L29" s="38" t="s">
        <v>166</v>
      </c>
      <c r="M29" s="19" t="s">
        <v>45</v>
      </c>
      <c r="N29" s="19" t="s">
        <v>45</v>
      </c>
      <c r="O29" s="18" t="s">
        <v>46</v>
      </c>
      <c r="P29" s="47"/>
      <c r="Q29" s="18" t="s">
        <v>46</v>
      </c>
      <c r="R29" s="20" t="s">
        <v>158</v>
      </c>
      <c r="S29" s="61" t="s">
        <v>47</v>
      </c>
      <c r="T29" s="20" t="s">
        <v>47</v>
      </c>
      <c r="U29" s="31"/>
      <c r="V29" s="32"/>
      <c r="W29" s="32"/>
      <c r="X29" s="32"/>
      <c r="Y29" s="32"/>
      <c r="Z29" s="32"/>
      <c r="AA29" s="32"/>
      <c r="AB29" s="32"/>
      <c r="AC29" s="32"/>
      <c r="AD29" s="32"/>
      <c r="AE29" s="32"/>
      <c r="AF29" s="32"/>
      <c r="AG29" s="32"/>
      <c r="AH29" s="32"/>
      <c r="AI29" s="32"/>
      <c r="AJ29" s="32"/>
      <c r="AK29" s="32"/>
      <c r="AL29" s="32"/>
      <c r="AM29" s="32"/>
    </row>
    <row r="30" spans="1:39" s="93" customFormat="1" ht="48.75">
      <c r="A30" s="33">
        <v>4</v>
      </c>
      <c r="B30" s="165" t="s">
        <v>167</v>
      </c>
      <c r="C30" s="215" t="s">
        <v>168</v>
      </c>
      <c r="D30" s="17" t="s">
        <v>169</v>
      </c>
      <c r="E30" s="17" t="s">
        <v>42</v>
      </c>
      <c r="F30" s="2"/>
      <c r="G30" s="63" t="s">
        <v>44</v>
      </c>
      <c r="H30" s="28"/>
      <c r="I30" s="6"/>
      <c r="J30" s="6"/>
      <c r="K30" s="6"/>
      <c r="L30" s="36" t="s">
        <v>170</v>
      </c>
      <c r="M30" s="10" t="s">
        <v>45</v>
      </c>
      <c r="N30" s="7" t="s">
        <v>45</v>
      </c>
      <c r="O30" s="5" t="s">
        <v>46</v>
      </c>
      <c r="P30" s="45"/>
      <c r="Q30" s="5" t="s">
        <v>46</v>
      </c>
      <c r="R30" s="13" t="s">
        <v>171</v>
      </c>
      <c r="S30" s="16" t="s">
        <v>47</v>
      </c>
      <c r="T30" s="5" t="s">
        <v>47</v>
      </c>
      <c r="U30" s="27"/>
      <c r="V30" s="28"/>
      <c r="W30" s="28"/>
      <c r="X30" s="28"/>
      <c r="Y30" s="28"/>
      <c r="Z30" s="28"/>
      <c r="AA30" s="28"/>
      <c r="AB30" s="28"/>
      <c r="AC30" s="28"/>
      <c r="AD30" s="28"/>
      <c r="AE30" s="28"/>
      <c r="AF30" s="28"/>
      <c r="AG30" s="28"/>
      <c r="AH30" s="28"/>
      <c r="AI30" s="28"/>
      <c r="AJ30" s="28"/>
      <c r="AK30" s="28"/>
      <c r="AL30" s="28"/>
      <c r="AM30" s="28"/>
    </row>
    <row r="31" spans="1:39" s="123" customFormat="1" ht="48.75">
      <c r="A31" s="33">
        <v>4</v>
      </c>
      <c r="B31" s="233" t="s">
        <v>172</v>
      </c>
      <c r="C31" s="215" t="s">
        <v>173</v>
      </c>
      <c r="D31" s="17" t="s">
        <v>57</v>
      </c>
      <c r="E31" s="17" t="s">
        <v>42</v>
      </c>
      <c r="F31" s="17" t="s">
        <v>174</v>
      </c>
      <c r="G31" s="69" t="s">
        <v>44</v>
      </c>
      <c r="H31" s="32"/>
      <c r="I31" s="40"/>
      <c r="J31" s="40"/>
      <c r="K31" s="40"/>
      <c r="L31" s="38" t="s">
        <v>175</v>
      </c>
      <c r="M31" s="19" t="s">
        <v>45</v>
      </c>
      <c r="N31" s="19" t="s">
        <v>45</v>
      </c>
      <c r="O31" s="18" t="s">
        <v>46</v>
      </c>
      <c r="P31" s="45"/>
      <c r="Q31" s="18" t="s">
        <v>46</v>
      </c>
      <c r="R31" s="30"/>
      <c r="S31" s="21" t="s">
        <v>47</v>
      </c>
      <c r="T31" s="32"/>
      <c r="U31" s="31"/>
      <c r="V31" s="32"/>
      <c r="W31" s="32"/>
      <c r="X31" s="32"/>
      <c r="Y31" s="5" t="s">
        <v>48</v>
      </c>
      <c r="Z31" s="32"/>
      <c r="AA31" s="32"/>
      <c r="AB31" s="32"/>
      <c r="AC31" s="32"/>
      <c r="AD31" s="32"/>
      <c r="AE31" s="32"/>
      <c r="AF31" s="32"/>
      <c r="AG31" s="32"/>
      <c r="AH31" s="32"/>
      <c r="AI31" s="32"/>
      <c r="AJ31" s="32"/>
      <c r="AK31" s="32"/>
      <c r="AL31" s="32"/>
      <c r="AM31" s="32"/>
    </row>
    <row r="32" spans="1:39" s="107" customFormat="1" ht="81">
      <c r="A32" s="33">
        <v>4</v>
      </c>
      <c r="B32" s="233" t="s">
        <v>176</v>
      </c>
      <c r="C32" s="215" t="s">
        <v>177</v>
      </c>
      <c r="D32" s="17" t="s">
        <v>57</v>
      </c>
      <c r="E32" s="17" t="s">
        <v>42</v>
      </c>
      <c r="F32" s="17" t="s">
        <v>174</v>
      </c>
      <c r="G32" s="69" t="s">
        <v>44</v>
      </c>
      <c r="H32" s="32"/>
      <c r="I32" s="40"/>
      <c r="J32" s="40"/>
      <c r="K32" s="40"/>
      <c r="L32" s="42" t="s">
        <v>45</v>
      </c>
      <c r="M32" s="19" t="s">
        <v>45</v>
      </c>
      <c r="N32" s="19" t="s">
        <v>45</v>
      </c>
      <c r="O32" s="18" t="s">
        <v>46</v>
      </c>
      <c r="P32" s="47"/>
      <c r="Q32" s="18" t="s">
        <v>46</v>
      </c>
      <c r="R32" s="30"/>
      <c r="S32" s="21" t="s">
        <v>47</v>
      </c>
      <c r="T32" s="32"/>
      <c r="U32" s="31"/>
      <c r="V32" s="32"/>
      <c r="W32" s="32"/>
      <c r="X32" s="32"/>
      <c r="Y32" s="5" t="s">
        <v>48</v>
      </c>
      <c r="Z32" s="32"/>
      <c r="AA32" s="32"/>
      <c r="AB32" s="32"/>
      <c r="AC32" s="32"/>
      <c r="AD32" s="32"/>
      <c r="AE32" s="32"/>
      <c r="AF32" s="32"/>
      <c r="AG32" s="32"/>
      <c r="AH32" s="32"/>
      <c r="AI32" s="32"/>
      <c r="AJ32" s="32"/>
      <c r="AK32" s="32"/>
      <c r="AL32" s="32"/>
      <c r="AM32" s="32"/>
    </row>
    <row r="33" spans="1:39" s="107" customFormat="1" ht="32.25">
      <c r="A33" s="33">
        <v>4</v>
      </c>
      <c r="B33" s="233" t="s">
        <v>178</v>
      </c>
      <c r="C33" s="215" t="s">
        <v>179</v>
      </c>
      <c r="D33" s="17" t="s">
        <v>52</v>
      </c>
      <c r="E33" s="17" t="s">
        <v>42</v>
      </c>
      <c r="F33" s="17"/>
      <c r="G33" s="69" t="s">
        <v>44</v>
      </c>
      <c r="H33" s="32"/>
      <c r="I33" s="40"/>
      <c r="J33" s="40"/>
      <c r="K33" s="40"/>
      <c r="L33" s="41" t="s">
        <v>45</v>
      </c>
      <c r="M33" s="19" t="s">
        <v>45</v>
      </c>
      <c r="N33" s="19" t="s">
        <v>45</v>
      </c>
      <c r="O33" s="18" t="s">
        <v>46</v>
      </c>
      <c r="P33" s="47"/>
      <c r="Q33" s="18" t="s">
        <v>46</v>
      </c>
      <c r="R33" s="30"/>
      <c r="S33" s="21" t="s">
        <v>87</v>
      </c>
      <c r="T33" s="32"/>
      <c r="U33" s="31"/>
      <c r="V33" s="32"/>
      <c r="W33" s="32"/>
      <c r="X33" s="32"/>
      <c r="Y33" s="32" t="s">
        <v>54</v>
      </c>
      <c r="Z33" s="32"/>
      <c r="AA33" s="32"/>
      <c r="AB33" s="32"/>
      <c r="AC33" s="32"/>
      <c r="AD33" s="32"/>
      <c r="AE33" s="32"/>
      <c r="AF33" s="32"/>
      <c r="AG33" s="32"/>
      <c r="AH33" s="32"/>
      <c r="AI33" s="32"/>
      <c r="AJ33" s="32"/>
      <c r="AK33" s="32"/>
      <c r="AL33" s="32"/>
      <c r="AM33" s="32"/>
    </row>
    <row r="34" spans="1:39" s="123" customFormat="1" ht="129">
      <c r="A34" s="33">
        <v>4</v>
      </c>
      <c r="B34" s="165" t="s">
        <v>180</v>
      </c>
      <c r="C34" s="215" t="s">
        <v>181</v>
      </c>
      <c r="D34" s="17" t="s">
        <v>52</v>
      </c>
      <c r="E34" s="17" t="s">
        <v>42</v>
      </c>
      <c r="F34" s="17"/>
      <c r="G34" s="40" t="s">
        <v>97</v>
      </c>
      <c r="H34" s="40"/>
      <c r="I34" s="40"/>
      <c r="J34" s="40"/>
      <c r="K34" s="40"/>
      <c r="L34" s="41" t="s">
        <v>45</v>
      </c>
      <c r="M34" s="19" t="s">
        <v>45</v>
      </c>
      <c r="N34" s="19" t="s">
        <v>45</v>
      </c>
      <c r="O34" s="18" t="s">
        <v>46</v>
      </c>
      <c r="P34" s="47"/>
      <c r="Q34" s="18" t="s">
        <v>46</v>
      </c>
      <c r="R34" s="30"/>
      <c r="S34" s="21" t="s">
        <v>47</v>
      </c>
      <c r="T34" s="32"/>
      <c r="U34" s="31"/>
      <c r="V34" s="32"/>
      <c r="W34" s="32"/>
      <c r="X34" s="32"/>
      <c r="Y34" s="32" t="s">
        <v>54</v>
      </c>
      <c r="Z34" s="32"/>
      <c r="AA34" s="32"/>
      <c r="AB34" s="32"/>
      <c r="AC34" s="32"/>
      <c r="AD34" s="32"/>
      <c r="AE34" s="32"/>
      <c r="AF34" s="32"/>
      <c r="AG34" s="32"/>
      <c r="AH34" s="32"/>
      <c r="AI34" s="32"/>
      <c r="AJ34" s="32"/>
      <c r="AK34" s="32"/>
      <c r="AL34" s="32"/>
      <c r="AM34" s="32"/>
    </row>
    <row r="35" spans="1:39" s="123" customFormat="1" ht="129">
      <c r="A35" s="33">
        <v>4</v>
      </c>
      <c r="B35" s="165" t="s">
        <v>182</v>
      </c>
      <c r="C35" s="215" t="s">
        <v>183</v>
      </c>
      <c r="D35" s="17" t="s">
        <v>57</v>
      </c>
      <c r="E35" s="17" t="s">
        <v>42</v>
      </c>
      <c r="F35" s="17" t="s">
        <v>47</v>
      </c>
      <c r="G35" s="68" t="s">
        <v>44</v>
      </c>
      <c r="H35" s="32"/>
      <c r="I35" s="40"/>
      <c r="J35" s="40"/>
      <c r="K35" s="40"/>
      <c r="L35" s="58" t="s">
        <v>45</v>
      </c>
      <c r="M35" s="19" t="s">
        <v>45</v>
      </c>
      <c r="N35" s="19" t="s">
        <v>45</v>
      </c>
      <c r="O35" s="18" t="s">
        <v>46</v>
      </c>
      <c r="P35" s="45"/>
      <c r="Q35" s="18" t="s">
        <v>46</v>
      </c>
      <c r="R35" s="60" t="s">
        <v>133</v>
      </c>
      <c r="S35" s="46" t="s">
        <v>134</v>
      </c>
      <c r="T35" s="46" t="s">
        <v>134</v>
      </c>
      <c r="U35" s="31"/>
      <c r="V35" s="32"/>
      <c r="W35" s="32"/>
      <c r="X35" s="32"/>
      <c r="Y35" s="5" t="s">
        <v>48</v>
      </c>
      <c r="Z35" s="32"/>
      <c r="AA35" s="32"/>
      <c r="AB35" s="32"/>
      <c r="AC35" s="32"/>
      <c r="AD35" s="32"/>
      <c r="AE35" s="32"/>
      <c r="AF35" s="32"/>
      <c r="AG35" s="32"/>
      <c r="AH35" s="32"/>
      <c r="AI35" s="32"/>
      <c r="AJ35" s="32"/>
      <c r="AK35" s="32"/>
      <c r="AL35" s="32"/>
      <c r="AM35" s="32"/>
    </row>
    <row r="36" spans="1:39" ht="96.75">
      <c r="A36" s="33">
        <v>4</v>
      </c>
      <c r="B36" s="165" t="s">
        <v>184</v>
      </c>
      <c r="C36" s="215" t="s">
        <v>185</v>
      </c>
      <c r="D36" s="17" t="s">
        <v>52</v>
      </c>
      <c r="E36" s="17" t="s">
        <v>42</v>
      </c>
      <c r="F36" s="17"/>
      <c r="G36" s="40" t="s">
        <v>97</v>
      </c>
      <c r="H36" s="40"/>
      <c r="I36" s="40"/>
      <c r="J36" s="40"/>
      <c r="K36" s="40"/>
      <c r="L36" s="38" t="s">
        <v>186</v>
      </c>
      <c r="M36" s="19" t="s">
        <v>45</v>
      </c>
      <c r="N36" s="19" t="s">
        <v>45</v>
      </c>
      <c r="O36" s="18" t="s">
        <v>46</v>
      </c>
      <c r="P36" s="47"/>
      <c r="Q36" s="18" t="s">
        <v>46</v>
      </c>
      <c r="R36" s="30"/>
      <c r="S36" s="21" t="s">
        <v>47</v>
      </c>
      <c r="T36" s="32"/>
      <c r="U36" s="31"/>
      <c r="V36" s="32"/>
      <c r="W36" s="32"/>
      <c r="X36" s="32"/>
      <c r="Y36" s="32"/>
      <c r="Z36" s="32"/>
      <c r="AA36" s="32"/>
      <c r="AB36" s="32"/>
      <c r="AC36" s="32"/>
      <c r="AD36" s="32"/>
      <c r="AE36" s="32"/>
      <c r="AF36" s="32"/>
      <c r="AG36" s="32"/>
      <c r="AH36" s="32"/>
      <c r="AI36" s="32"/>
      <c r="AJ36" s="32"/>
      <c r="AK36" s="32"/>
      <c r="AL36" s="32"/>
      <c r="AM36" s="32"/>
    </row>
    <row r="37" spans="1:39" ht="30.75">
      <c r="A37" s="33">
        <v>4</v>
      </c>
      <c r="B37" s="165" t="s">
        <v>187</v>
      </c>
      <c r="C37" s="209" t="s">
        <v>188</v>
      </c>
      <c r="D37" s="17" t="s">
        <v>52</v>
      </c>
      <c r="E37" s="17" t="s">
        <v>42</v>
      </c>
      <c r="F37" s="17"/>
      <c r="G37" s="69" t="s">
        <v>44</v>
      </c>
      <c r="H37" s="32"/>
      <c r="I37" s="40"/>
      <c r="J37" s="40"/>
      <c r="K37" s="40"/>
      <c r="L37" s="41" t="s">
        <v>45</v>
      </c>
      <c r="M37" s="19" t="s">
        <v>45</v>
      </c>
      <c r="N37" s="19" t="s">
        <v>45</v>
      </c>
      <c r="O37" s="18" t="s">
        <v>46</v>
      </c>
      <c r="P37" s="47"/>
      <c r="Q37" s="18" t="s">
        <v>46</v>
      </c>
      <c r="R37" s="30" t="s">
        <v>87</v>
      </c>
      <c r="S37" s="21" t="s">
        <v>45</v>
      </c>
      <c r="T37" s="32"/>
      <c r="U37" s="31"/>
      <c r="V37" s="32"/>
      <c r="W37" s="32"/>
      <c r="X37" s="32"/>
      <c r="Y37" s="32"/>
      <c r="Z37" s="32"/>
      <c r="AA37" s="32"/>
      <c r="AB37" s="32"/>
      <c r="AC37" s="32"/>
      <c r="AD37" s="32"/>
      <c r="AE37" s="32"/>
      <c r="AF37" s="32"/>
      <c r="AG37" s="32"/>
      <c r="AH37" s="32"/>
      <c r="AI37" s="32"/>
      <c r="AJ37" s="32"/>
      <c r="AK37" s="32"/>
      <c r="AL37" s="32"/>
      <c r="AM37" s="32"/>
    </row>
    <row r="38" spans="1:39" ht="30.75">
      <c r="A38" s="33">
        <v>4</v>
      </c>
      <c r="B38" s="165" t="s">
        <v>189</v>
      </c>
      <c r="C38" s="209" t="s">
        <v>190</v>
      </c>
      <c r="D38" s="17" t="s">
        <v>57</v>
      </c>
      <c r="E38" s="17" t="s">
        <v>42</v>
      </c>
      <c r="F38" s="17" t="s">
        <v>191</v>
      </c>
      <c r="G38" s="69" t="s">
        <v>44</v>
      </c>
      <c r="H38" s="32"/>
      <c r="I38" s="40"/>
      <c r="J38" s="40"/>
      <c r="K38" s="40"/>
      <c r="L38" s="37" t="s">
        <v>45</v>
      </c>
      <c r="M38" s="19" t="s">
        <v>45</v>
      </c>
      <c r="N38" s="19" t="s">
        <v>45</v>
      </c>
      <c r="O38" s="18" t="s">
        <v>46</v>
      </c>
      <c r="P38" s="47"/>
      <c r="Q38" s="18" t="s">
        <v>46</v>
      </c>
      <c r="R38" s="30"/>
      <c r="S38" s="21" t="s">
        <v>47</v>
      </c>
      <c r="T38" s="32"/>
      <c r="U38" s="31"/>
      <c r="V38" s="32"/>
      <c r="W38" s="32"/>
      <c r="X38" s="32"/>
      <c r="Y38" s="5" t="s">
        <v>48</v>
      </c>
      <c r="Z38" s="32"/>
      <c r="AA38" s="32"/>
      <c r="AB38" s="32"/>
      <c r="AC38" s="32"/>
      <c r="AD38" s="32"/>
      <c r="AE38" s="32"/>
      <c r="AF38" s="32"/>
      <c r="AG38" s="32"/>
      <c r="AH38" s="32"/>
      <c r="AI38" s="32"/>
      <c r="AJ38" s="32"/>
      <c r="AK38" s="32"/>
      <c r="AL38" s="32"/>
      <c r="AM38" s="32"/>
    </row>
    <row r="39" spans="1:39" ht="32.25">
      <c r="A39" s="33">
        <v>4</v>
      </c>
      <c r="B39" s="165" t="s">
        <v>192</v>
      </c>
      <c r="C39" s="215" t="s">
        <v>193</v>
      </c>
      <c r="D39" s="17" t="s">
        <v>57</v>
      </c>
      <c r="E39" s="17" t="s">
        <v>194</v>
      </c>
      <c r="F39" s="17" t="s">
        <v>195</v>
      </c>
      <c r="G39" s="68" t="s">
        <v>44</v>
      </c>
      <c r="H39" s="50"/>
      <c r="I39" s="50"/>
      <c r="J39" s="52">
        <v>45827</v>
      </c>
      <c r="K39" s="50" t="s">
        <v>196</v>
      </c>
      <c r="L39" s="38" t="s">
        <v>197</v>
      </c>
      <c r="M39" s="19" t="s">
        <v>198</v>
      </c>
      <c r="N39" s="19" t="s">
        <v>45</v>
      </c>
      <c r="O39" s="50" t="s">
        <v>46</v>
      </c>
      <c r="P39" s="47" t="s">
        <v>199</v>
      </c>
      <c r="Q39" s="18" t="s">
        <v>67</v>
      </c>
      <c r="R39" s="20" t="s">
        <v>47</v>
      </c>
      <c r="S39" s="21" t="s">
        <v>47</v>
      </c>
      <c r="T39" s="18"/>
      <c r="U39" s="22"/>
      <c r="V39" s="18"/>
      <c r="W39" s="18"/>
      <c r="X39" s="18"/>
      <c r="Y39" s="18" t="s">
        <v>48</v>
      </c>
      <c r="Z39" s="18"/>
      <c r="AA39" s="18" t="s">
        <v>49</v>
      </c>
      <c r="AB39" s="18"/>
      <c r="AC39" s="18"/>
      <c r="AD39" s="18"/>
      <c r="AE39" s="18"/>
      <c r="AF39" s="18"/>
      <c r="AG39" s="18"/>
      <c r="AH39" s="18"/>
      <c r="AI39" s="18"/>
      <c r="AJ39" s="18"/>
      <c r="AK39" s="18"/>
      <c r="AL39" s="18" t="s">
        <v>54</v>
      </c>
      <c r="AM39" s="18"/>
    </row>
    <row r="40" spans="1:39" s="123" customFormat="1" ht="96.75">
      <c r="A40" s="33">
        <v>4</v>
      </c>
      <c r="B40" s="165" t="s">
        <v>200</v>
      </c>
      <c r="C40" s="215" t="s">
        <v>201</v>
      </c>
      <c r="D40" s="17" t="s">
        <v>202</v>
      </c>
      <c r="E40" s="17" t="s">
        <v>42</v>
      </c>
      <c r="F40" s="17"/>
      <c r="G40" s="68" t="s">
        <v>44</v>
      </c>
      <c r="H40" s="32"/>
      <c r="I40" s="40"/>
      <c r="J40" s="40"/>
      <c r="K40" s="40"/>
      <c r="L40" s="41" t="s">
        <v>45</v>
      </c>
      <c r="M40" s="19" t="s">
        <v>45</v>
      </c>
      <c r="N40" s="19" t="s">
        <v>45</v>
      </c>
      <c r="O40" s="18" t="s">
        <v>46</v>
      </c>
      <c r="P40" s="47"/>
      <c r="Q40" s="18" t="s">
        <v>46</v>
      </c>
      <c r="R40" s="61" t="s">
        <v>45</v>
      </c>
      <c r="S40" s="46" t="s">
        <v>134</v>
      </c>
      <c r="T40" s="46" t="s">
        <v>134</v>
      </c>
      <c r="U40" s="31"/>
      <c r="V40" s="32"/>
      <c r="W40" s="32"/>
      <c r="X40" s="32"/>
      <c r="Y40" s="32"/>
      <c r="Z40" s="32"/>
      <c r="AA40" s="32"/>
      <c r="AB40" s="32"/>
      <c r="AC40" s="32"/>
      <c r="AD40" s="32"/>
      <c r="AE40" s="32"/>
      <c r="AF40" s="32"/>
      <c r="AG40" s="32"/>
      <c r="AH40" s="32"/>
      <c r="AI40" s="32"/>
      <c r="AJ40" s="32"/>
      <c r="AK40" s="32"/>
      <c r="AL40" s="32"/>
      <c r="AM40" s="32"/>
    </row>
    <row r="41" spans="1:39" ht="48.75">
      <c r="A41" s="33">
        <v>4</v>
      </c>
      <c r="B41" s="165" t="s">
        <v>203</v>
      </c>
      <c r="C41" s="215" t="s">
        <v>204</v>
      </c>
      <c r="D41" s="17" t="s">
        <v>57</v>
      </c>
      <c r="E41" s="17" t="s">
        <v>42</v>
      </c>
      <c r="F41" s="17"/>
      <c r="G41" s="17" t="s">
        <v>97</v>
      </c>
      <c r="H41" s="40"/>
      <c r="I41" s="40"/>
      <c r="J41" s="40"/>
      <c r="K41" s="40"/>
      <c r="L41" s="41" t="s">
        <v>45</v>
      </c>
      <c r="M41" s="19" t="s">
        <v>45</v>
      </c>
      <c r="N41" s="19" t="s">
        <v>45</v>
      </c>
      <c r="O41" s="18" t="s">
        <v>46</v>
      </c>
      <c r="P41" s="47"/>
      <c r="Q41" s="18" t="s">
        <v>46</v>
      </c>
      <c r="R41" s="30"/>
      <c r="S41" s="46" t="s">
        <v>134</v>
      </c>
      <c r="T41" s="46" t="s">
        <v>134</v>
      </c>
      <c r="U41" s="31"/>
      <c r="V41" s="32"/>
      <c r="W41" s="32"/>
      <c r="X41" s="32"/>
      <c r="Y41" s="5" t="s">
        <v>48</v>
      </c>
      <c r="Z41" s="32"/>
      <c r="AA41" s="32"/>
      <c r="AB41" s="32"/>
      <c r="AC41" s="32"/>
      <c r="AD41" s="32"/>
      <c r="AE41" s="32"/>
      <c r="AF41" s="32"/>
      <c r="AG41" s="32"/>
      <c r="AH41" s="32"/>
      <c r="AI41" s="32"/>
      <c r="AJ41" s="32"/>
      <c r="AK41" s="32"/>
      <c r="AL41" s="32"/>
      <c r="AM41" s="32"/>
    </row>
    <row r="42" spans="1:39" ht="64.5">
      <c r="A42" s="33">
        <v>4</v>
      </c>
      <c r="B42" s="165" t="s">
        <v>205</v>
      </c>
      <c r="C42" s="215" t="s">
        <v>206</v>
      </c>
      <c r="D42" s="17" t="s">
        <v>57</v>
      </c>
      <c r="E42" s="17" t="s">
        <v>42</v>
      </c>
      <c r="F42" s="48" t="s">
        <v>47</v>
      </c>
      <c r="G42" s="69" t="s">
        <v>44</v>
      </c>
      <c r="H42" s="32"/>
      <c r="I42" s="40"/>
      <c r="J42" s="40"/>
      <c r="K42" s="40"/>
      <c r="L42" s="41" t="s">
        <v>45</v>
      </c>
      <c r="M42" s="19" t="s">
        <v>45</v>
      </c>
      <c r="N42" s="19" t="s">
        <v>45</v>
      </c>
      <c r="O42" s="18" t="s">
        <v>46</v>
      </c>
      <c r="P42" s="47"/>
      <c r="Q42" s="18" t="s">
        <v>46</v>
      </c>
      <c r="R42" s="30"/>
      <c r="S42" s="21" t="s">
        <v>45</v>
      </c>
      <c r="T42" s="32"/>
      <c r="U42" s="31"/>
      <c r="V42" s="32"/>
      <c r="W42" s="32"/>
      <c r="X42" s="32"/>
      <c r="Y42" s="5" t="s">
        <v>48</v>
      </c>
      <c r="Z42" s="32"/>
      <c r="AA42" s="32"/>
      <c r="AB42" s="32"/>
      <c r="AC42" s="32"/>
      <c r="AD42" s="32"/>
      <c r="AE42" s="32"/>
      <c r="AF42" s="32"/>
      <c r="AG42" s="32"/>
      <c r="AH42" s="32"/>
      <c r="AI42" s="32"/>
      <c r="AJ42" s="32"/>
      <c r="AK42" s="32"/>
      <c r="AL42" s="32"/>
      <c r="AM42" s="32"/>
    </row>
    <row r="43" spans="1:39" s="107" customFormat="1" ht="81">
      <c r="A43" s="33">
        <v>4</v>
      </c>
      <c r="B43" s="165" t="s">
        <v>207</v>
      </c>
      <c r="C43" s="215" t="s">
        <v>208</v>
      </c>
      <c r="D43" s="17" t="s">
        <v>209</v>
      </c>
      <c r="E43" s="17" t="s">
        <v>42</v>
      </c>
      <c r="F43" s="17"/>
      <c r="G43" s="40" t="s">
        <v>97</v>
      </c>
      <c r="H43" s="40"/>
      <c r="I43" s="40"/>
      <c r="J43" s="19"/>
      <c r="K43" s="40"/>
      <c r="L43" s="38" t="s">
        <v>210</v>
      </c>
      <c r="M43" s="18" t="s">
        <v>45</v>
      </c>
      <c r="N43" s="18" t="s">
        <v>45</v>
      </c>
      <c r="O43" s="18" t="s">
        <v>46</v>
      </c>
      <c r="P43" s="47"/>
      <c r="Q43" s="18" t="s">
        <v>46</v>
      </c>
      <c r="R43" s="30" t="s">
        <v>158</v>
      </c>
      <c r="S43" s="18" t="s">
        <v>47</v>
      </c>
      <c r="T43" s="18" t="s">
        <v>47</v>
      </c>
      <c r="U43" s="22"/>
      <c r="V43" s="32"/>
      <c r="W43" s="32"/>
      <c r="X43" s="32"/>
      <c r="Y43" s="32"/>
      <c r="Z43" s="32"/>
      <c r="AA43" s="32"/>
      <c r="AB43" s="32"/>
      <c r="AC43" s="32"/>
      <c r="AD43" s="32"/>
      <c r="AE43" s="32"/>
      <c r="AF43" s="32"/>
      <c r="AG43" s="32"/>
      <c r="AH43" s="32"/>
      <c r="AI43" s="32"/>
      <c r="AJ43" s="32"/>
      <c r="AK43" s="32"/>
      <c r="AL43" s="32"/>
      <c r="AM43" s="32"/>
    </row>
    <row r="44" spans="1:39" ht="113.25">
      <c r="A44" s="33">
        <v>4</v>
      </c>
      <c r="B44" s="165" t="s">
        <v>211</v>
      </c>
      <c r="C44" s="215" t="s">
        <v>212</v>
      </c>
      <c r="D44" s="17" t="s">
        <v>213</v>
      </c>
      <c r="E44" s="17" t="s">
        <v>42</v>
      </c>
      <c r="F44" s="17"/>
      <c r="G44" s="69" t="s">
        <v>44</v>
      </c>
      <c r="H44" s="32"/>
      <c r="I44" s="40"/>
      <c r="J44" s="40"/>
      <c r="K44" s="40"/>
      <c r="L44" s="41" t="s">
        <v>45</v>
      </c>
      <c r="M44" s="19" t="s">
        <v>45</v>
      </c>
      <c r="N44" s="19" t="s">
        <v>45</v>
      </c>
      <c r="O44" s="18" t="s">
        <v>46</v>
      </c>
      <c r="P44" s="47"/>
      <c r="Q44" s="18" t="s">
        <v>46</v>
      </c>
      <c r="R44" s="30"/>
      <c r="S44" s="21" t="s">
        <v>45</v>
      </c>
      <c r="T44" s="32"/>
      <c r="U44" s="31"/>
      <c r="V44" s="32"/>
      <c r="W44" s="32"/>
      <c r="X44" s="32"/>
      <c r="Y44" s="32"/>
      <c r="Z44" s="32"/>
      <c r="AA44" s="32"/>
      <c r="AB44" s="32"/>
      <c r="AC44" s="32"/>
      <c r="AD44" s="32"/>
      <c r="AE44" s="32"/>
      <c r="AF44" s="32"/>
      <c r="AG44" s="32"/>
      <c r="AH44" s="32"/>
      <c r="AI44" s="32"/>
      <c r="AJ44" s="32"/>
      <c r="AK44" s="32"/>
      <c r="AL44" s="32"/>
      <c r="AM44" s="32"/>
    </row>
    <row r="45" spans="1:39" ht="32.25">
      <c r="A45" s="33">
        <v>4</v>
      </c>
      <c r="B45" s="165" t="s">
        <v>214</v>
      </c>
      <c r="C45" s="215" t="s">
        <v>215</v>
      </c>
      <c r="D45" s="17" t="s">
        <v>52</v>
      </c>
      <c r="E45" s="17" t="s">
        <v>42</v>
      </c>
      <c r="F45" s="17"/>
      <c r="G45" s="69" t="s">
        <v>44</v>
      </c>
      <c r="H45" s="32"/>
      <c r="I45" s="40"/>
      <c r="J45" s="40"/>
      <c r="K45" s="40"/>
      <c r="L45" s="41" t="s">
        <v>45</v>
      </c>
      <c r="M45" s="19" t="s">
        <v>45</v>
      </c>
      <c r="N45" s="19" t="s">
        <v>45</v>
      </c>
      <c r="O45" s="18" t="s">
        <v>46</v>
      </c>
      <c r="P45" s="47"/>
      <c r="Q45" s="18" t="s">
        <v>46</v>
      </c>
      <c r="R45" s="30"/>
      <c r="S45" s="21" t="s">
        <v>45</v>
      </c>
      <c r="T45" s="32"/>
      <c r="U45" s="31"/>
      <c r="V45" s="32"/>
      <c r="W45" s="32"/>
      <c r="X45" s="32"/>
      <c r="Y45" s="32"/>
      <c r="Z45" s="32"/>
      <c r="AA45" s="32"/>
      <c r="AB45" s="32"/>
      <c r="AC45" s="32"/>
      <c r="AD45" s="32"/>
      <c r="AE45" s="32"/>
      <c r="AF45" s="32"/>
      <c r="AG45" s="32"/>
      <c r="AH45" s="32"/>
      <c r="AI45" s="32"/>
      <c r="AJ45" s="32"/>
      <c r="AK45" s="32"/>
      <c r="AL45" s="32"/>
      <c r="AM45" s="32"/>
    </row>
    <row r="46" spans="1:39" ht="96.75">
      <c r="A46" s="33">
        <v>4</v>
      </c>
      <c r="B46" s="165" t="s">
        <v>216</v>
      </c>
      <c r="C46" s="215" t="s">
        <v>217</v>
      </c>
      <c r="D46" s="17" t="s">
        <v>57</v>
      </c>
      <c r="E46" s="17" t="s">
        <v>42</v>
      </c>
      <c r="F46" s="48" t="s">
        <v>218</v>
      </c>
      <c r="G46" s="69" t="s">
        <v>44</v>
      </c>
      <c r="H46" s="32"/>
      <c r="I46" s="40"/>
      <c r="J46" s="40"/>
      <c r="K46" s="40"/>
      <c r="L46" s="41" t="s">
        <v>45</v>
      </c>
      <c r="M46" s="19" t="s">
        <v>45</v>
      </c>
      <c r="N46" s="19" t="s">
        <v>45</v>
      </c>
      <c r="O46" s="18" t="s">
        <v>46</v>
      </c>
      <c r="P46" s="47"/>
      <c r="Q46" s="18" t="s">
        <v>46</v>
      </c>
      <c r="R46" s="30"/>
      <c r="S46" s="21" t="s">
        <v>45</v>
      </c>
      <c r="T46" s="32"/>
      <c r="U46" s="31"/>
      <c r="V46" s="32"/>
      <c r="W46" s="32"/>
      <c r="X46" s="32"/>
      <c r="Y46" s="5" t="s">
        <v>48</v>
      </c>
      <c r="Z46" s="32"/>
      <c r="AA46" s="32"/>
      <c r="AB46" s="32"/>
      <c r="AC46" s="32"/>
      <c r="AD46" s="32"/>
      <c r="AE46" s="32"/>
      <c r="AF46" s="32"/>
      <c r="AG46" s="32"/>
      <c r="AH46" s="32"/>
      <c r="AI46" s="32"/>
      <c r="AJ46" s="32"/>
      <c r="AK46" s="32"/>
      <c r="AL46" s="32"/>
      <c r="AM46" s="32"/>
    </row>
    <row r="47" spans="1:39" ht="107.25">
      <c r="A47" s="33">
        <v>4</v>
      </c>
      <c r="B47" s="165" t="s">
        <v>219</v>
      </c>
      <c r="C47" s="230" t="s">
        <v>220</v>
      </c>
      <c r="D47" s="17" t="s">
        <v>52</v>
      </c>
      <c r="E47" s="17" t="s">
        <v>42</v>
      </c>
      <c r="F47" s="17"/>
      <c r="G47" s="69" t="s">
        <v>44</v>
      </c>
      <c r="H47" s="32"/>
      <c r="I47" s="40"/>
      <c r="J47" s="40"/>
      <c r="K47" s="40"/>
      <c r="L47" s="41" t="s">
        <v>45</v>
      </c>
      <c r="M47" s="19" t="s">
        <v>45</v>
      </c>
      <c r="N47" s="19" t="s">
        <v>45</v>
      </c>
      <c r="O47" s="18" t="s">
        <v>46</v>
      </c>
      <c r="P47" s="47"/>
      <c r="Q47" s="18" t="s">
        <v>46</v>
      </c>
      <c r="R47" s="30"/>
      <c r="S47" s="21" t="s">
        <v>87</v>
      </c>
      <c r="T47" s="32"/>
      <c r="U47" s="31"/>
      <c r="V47" s="32"/>
      <c r="W47" s="32"/>
      <c r="X47" s="32"/>
      <c r="Y47" s="32" t="s">
        <v>54</v>
      </c>
      <c r="Z47" s="32"/>
      <c r="AA47" s="32"/>
      <c r="AB47" s="32"/>
      <c r="AC47" s="32"/>
      <c r="AD47" s="32"/>
      <c r="AE47" s="32"/>
      <c r="AF47" s="32"/>
      <c r="AG47" s="32"/>
      <c r="AH47" s="32"/>
      <c r="AI47" s="32"/>
      <c r="AJ47" s="32"/>
      <c r="AK47" s="32"/>
      <c r="AL47" s="32"/>
      <c r="AM47" s="32"/>
    </row>
    <row r="48" spans="1:39" ht="96.75">
      <c r="A48" s="33">
        <v>4</v>
      </c>
      <c r="B48" s="165" t="s">
        <v>221</v>
      </c>
      <c r="C48" s="215" t="s">
        <v>222</v>
      </c>
      <c r="D48" s="17" t="s">
        <v>52</v>
      </c>
      <c r="E48" s="17" t="s">
        <v>42</v>
      </c>
      <c r="F48" s="17"/>
      <c r="G48" s="69" t="s">
        <v>44</v>
      </c>
      <c r="H48" s="32"/>
      <c r="I48" s="40"/>
      <c r="J48" s="40"/>
      <c r="K48" s="40"/>
      <c r="L48" s="41" t="s">
        <v>45</v>
      </c>
      <c r="M48" s="19" t="s">
        <v>45</v>
      </c>
      <c r="N48" s="19" t="s">
        <v>45</v>
      </c>
      <c r="O48" s="18" t="s">
        <v>46</v>
      </c>
      <c r="P48" s="47"/>
      <c r="Q48" s="18" t="s">
        <v>46</v>
      </c>
      <c r="R48" s="30"/>
      <c r="S48" s="21" t="s">
        <v>47</v>
      </c>
      <c r="T48" s="32"/>
      <c r="U48" s="31"/>
      <c r="V48" s="32"/>
      <c r="W48" s="32"/>
      <c r="X48" s="32"/>
      <c r="Y48" s="32" t="s">
        <v>54</v>
      </c>
      <c r="Z48" s="32"/>
      <c r="AA48" s="32"/>
      <c r="AB48" s="32"/>
      <c r="AC48" s="32"/>
      <c r="AD48" s="32"/>
      <c r="AE48" s="32"/>
      <c r="AF48" s="32"/>
      <c r="AG48" s="32"/>
      <c r="AH48" s="32"/>
      <c r="AI48" s="32"/>
      <c r="AJ48" s="32"/>
      <c r="AK48" s="32"/>
      <c r="AL48" s="32"/>
      <c r="AM48" s="32"/>
    </row>
    <row r="49" spans="1:39" ht="113.25">
      <c r="A49" s="33">
        <v>4</v>
      </c>
      <c r="B49" s="165" t="s">
        <v>223</v>
      </c>
      <c r="C49" s="215" t="s">
        <v>224</v>
      </c>
      <c r="D49" s="17" t="s">
        <v>225</v>
      </c>
      <c r="E49" s="17" t="s">
        <v>42</v>
      </c>
      <c r="F49" s="17"/>
      <c r="G49" s="69" t="s">
        <v>44</v>
      </c>
      <c r="H49" s="32"/>
      <c r="I49" s="40"/>
      <c r="J49" s="40"/>
      <c r="K49" s="40"/>
      <c r="L49" s="38" t="s">
        <v>226</v>
      </c>
      <c r="M49" s="19" t="s">
        <v>45</v>
      </c>
      <c r="N49" s="192" t="s">
        <v>45</v>
      </c>
      <c r="O49" s="18" t="s">
        <v>46</v>
      </c>
      <c r="P49" s="47"/>
      <c r="Q49" s="18" t="s">
        <v>46</v>
      </c>
      <c r="R49" s="30"/>
      <c r="S49" s="21" t="s">
        <v>47</v>
      </c>
      <c r="T49" s="32"/>
      <c r="U49" s="31"/>
      <c r="V49" s="32"/>
      <c r="W49" s="32"/>
      <c r="X49" s="32"/>
      <c r="Y49" s="32"/>
      <c r="Z49" s="32"/>
      <c r="AA49" s="32"/>
      <c r="AB49" s="32"/>
      <c r="AC49" s="32"/>
      <c r="AD49" s="32"/>
      <c r="AE49" s="32"/>
      <c r="AF49" s="32"/>
      <c r="AG49" s="32"/>
      <c r="AH49" s="32"/>
      <c r="AI49" s="32"/>
      <c r="AJ49" s="32"/>
      <c r="AK49" s="32"/>
      <c r="AL49" s="32"/>
      <c r="AM49" s="32"/>
    </row>
    <row r="50" spans="1:39" ht="32.25">
      <c r="A50" s="33">
        <v>4</v>
      </c>
      <c r="B50" s="17" t="s">
        <v>227</v>
      </c>
      <c r="C50" s="231" t="s">
        <v>228</v>
      </c>
      <c r="D50" s="17" t="s">
        <v>52</v>
      </c>
      <c r="E50" s="17"/>
      <c r="F50" s="17"/>
      <c r="G50" s="40"/>
      <c r="H50" s="40"/>
      <c r="I50" s="40"/>
      <c r="J50" s="40"/>
      <c r="K50" s="40"/>
      <c r="L50" s="42"/>
      <c r="M50" s="19"/>
      <c r="N50" s="192"/>
      <c r="O50" s="18"/>
      <c r="P50" s="47"/>
      <c r="Q50" s="18"/>
      <c r="R50" s="30"/>
      <c r="S50" s="21"/>
      <c r="T50" s="32"/>
      <c r="U50" s="31"/>
      <c r="V50" s="32"/>
      <c r="W50" s="32"/>
      <c r="X50" s="32"/>
      <c r="Y50" s="18"/>
      <c r="Z50" s="32"/>
      <c r="AA50" s="32"/>
      <c r="AB50" s="32"/>
      <c r="AC50" s="32"/>
      <c r="AD50" s="32"/>
      <c r="AE50" s="32"/>
      <c r="AF50" s="32"/>
      <c r="AG50" s="32"/>
      <c r="AH50" s="32"/>
      <c r="AI50" s="32"/>
      <c r="AJ50" s="32"/>
      <c r="AK50" s="32"/>
      <c r="AL50" s="32"/>
      <c r="AM50" s="32"/>
    </row>
    <row r="51" spans="1:39" ht="48.75">
      <c r="A51" s="33">
        <v>4</v>
      </c>
      <c r="B51" s="165" t="s">
        <v>229</v>
      </c>
      <c r="C51" s="215" t="s">
        <v>230</v>
      </c>
      <c r="D51" s="17" t="s">
        <v>52</v>
      </c>
      <c r="E51" s="17"/>
      <c r="F51" s="17"/>
      <c r="G51" s="40"/>
      <c r="H51" s="40"/>
      <c r="I51" s="40"/>
      <c r="J51" s="40"/>
      <c r="K51" s="40"/>
      <c r="L51" s="42"/>
      <c r="M51" s="19"/>
      <c r="N51" s="192"/>
      <c r="O51" s="18"/>
      <c r="P51" s="47"/>
      <c r="Q51" s="18"/>
      <c r="R51" s="30"/>
      <c r="S51" s="21"/>
      <c r="T51" s="32"/>
      <c r="U51" s="31"/>
      <c r="V51" s="32"/>
      <c r="W51" s="32"/>
      <c r="X51" s="32"/>
      <c r="Y51" s="18"/>
      <c r="Z51" s="32"/>
      <c r="AA51" s="32"/>
      <c r="AB51" s="32"/>
      <c r="AC51" s="32"/>
      <c r="AD51" s="32"/>
      <c r="AE51" s="32"/>
      <c r="AF51" s="32"/>
      <c r="AG51" s="32"/>
      <c r="AH51" s="32"/>
      <c r="AI51" s="32"/>
      <c r="AJ51" s="32"/>
      <c r="AK51" s="32"/>
      <c r="AL51" s="32"/>
      <c r="AM51" s="32"/>
    </row>
    <row r="52" spans="1:39" ht="48.75">
      <c r="A52" s="33">
        <v>4</v>
      </c>
      <c r="B52" s="165" t="s">
        <v>231</v>
      </c>
      <c r="C52" s="229" t="s">
        <v>230</v>
      </c>
      <c r="D52" s="17" t="s">
        <v>52</v>
      </c>
      <c r="E52" s="17"/>
      <c r="F52" s="17"/>
      <c r="G52" s="40"/>
      <c r="H52" s="40"/>
      <c r="I52" s="40"/>
      <c r="J52" s="40"/>
      <c r="K52" s="40"/>
      <c r="L52" s="42"/>
      <c r="M52" s="19"/>
      <c r="N52" s="192"/>
      <c r="O52" s="18"/>
      <c r="P52" s="47"/>
      <c r="Q52" s="18"/>
      <c r="R52" s="30"/>
      <c r="S52" s="21"/>
      <c r="T52" s="32"/>
      <c r="U52" s="31"/>
      <c r="V52" s="32"/>
      <c r="W52" s="32"/>
      <c r="X52" s="32"/>
      <c r="Y52" s="18"/>
      <c r="Z52" s="32"/>
      <c r="AA52" s="32"/>
      <c r="AB52" s="32"/>
      <c r="AC52" s="32"/>
      <c r="AD52" s="32"/>
      <c r="AE52" s="32"/>
      <c r="AF52" s="32"/>
      <c r="AG52" s="32"/>
      <c r="AH52" s="32"/>
      <c r="AI52" s="32"/>
      <c r="AJ52" s="32"/>
      <c r="AK52" s="32"/>
      <c r="AL52" s="32"/>
      <c r="AM52" s="32"/>
    </row>
    <row r="53" spans="1:39" ht="48.75">
      <c r="A53" s="33">
        <v>4</v>
      </c>
      <c r="B53" s="165" t="s">
        <v>232</v>
      </c>
      <c r="C53" s="215" t="s">
        <v>233</v>
      </c>
      <c r="D53" s="17" t="s">
        <v>234</v>
      </c>
      <c r="E53" s="17"/>
      <c r="F53" s="17"/>
      <c r="G53" s="40"/>
      <c r="H53" s="40"/>
      <c r="I53" s="40"/>
      <c r="J53" s="40"/>
      <c r="K53" s="40"/>
      <c r="L53" s="42"/>
      <c r="M53" s="19"/>
      <c r="N53" s="192"/>
      <c r="O53" s="18"/>
      <c r="P53" s="47"/>
      <c r="Q53" s="18"/>
      <c r="R53" s="30"/>
      <c r="S53" s="21"/>
      <c r="T53" s="32"/>
      <c r="U53" s="31"/>
      <c r="V53" s="32"/>
      <c r="W53" s="32"/>
      <c r="X53" s="32"/>
      <c r="Y53" s="18"/>
      <c r="Z53" s="32"/>
      <c r="AA53" s="32"/>
      <c r="AB53" s="32"/>
      <c r="AC53" s="32"/>
      <c r="AD53" s="32"/>
      <c r="AE53" s="32"/>
      <c r="AF53" s="32"/>
      <c r="AG53" s="32"/>
      <c r="AH53" s="32"/>
      <c r="AI53" s="32"/>
      <c r="AJ53" s="32"/>
      <c r="AK53" s="32"/>
      <c r="AL53" s="32"/>
      <c r="AM53" s="32"/>
    </row>
    <row r="54" spans="1:39" ht="48.75">
      <c r="A54" s="33">
        <v>4</v>
      </c>
      <c r="B54" s="165" t="s">
        <v>235</v>
      </c>
      <c r="C54" s="215" t="s">
        <v>236</v>
      </c>
      <c r="D54" s="17" t="s">
        <v>237</v>
      </c>
      <c r="E54" s="17"/>
      <c r="F54" s="17"/>
      <c r="G54" s="40"/>
      <c r="H54" s="40"/>
      <c r="I54" s="40"/>
      <c r="J54" s="40"/>
      <c r="K54" s="40"/>
      <c r="L54" s="42"/>
      <c r="M54" s="19"/>
      <c r="N54" s="192"/>
      <c r="O54" s="18"/>
      <c r="P54" s="47"/>
      <c r="Q54" s="18"/>
      <c r="R54" s="30"/>
      <c r="S54" s="21"/>
      <c r="T54" s="32"/>
      <c r="U54" s="31"/>
      <c r="V54" s="32"/>
      <c r="W54" s="32"/>
      <c r="X54" s="32"/>
      <c r="Y54" s="18"/>
      <c r="Z54" s="32"/>
      <c r="AA54" s="32"/>
      <c r="AB54" s="32"/>
      <c r="AC54" s="32"/>
      <c r="AD54" s="32"/>
      <c r="AE54" s="32"/>
      <c r="AF54" s="32"/>
      <c r="AG54" s="32"/>
      <c r="AH54" s="32"/>
      <c r="AI54" s="32"/>
      <c r="AJ54" s="32"/>
      <c r="AK54" s="32"/>
      <c r="AL54" s="32"/>
      <c r="AM54" s="32"/>
    </row>
    <row r="55" spans="1:39" ht="113.25">
      <c r="A55" s="33">
        <v>4</v>
      </c>
      <c r="B55" s="165" t="s">
        <v>238</v>
      </c>
      <c r="C55" s="246" t="s">
        <v>239</v>
      </c>
      <c r="D55" s="17" t="s">
        <v>52</v>
      </c>
      <c r="E55" s="17"/>
      <c r="F55" s="17"/>
      <c r="G55" s="40"/>
      <c r="H55" s="40"/>
      <c r="I55" s="40"/>
      <c r="J55" s="40"/>
      <c r="K55" s="40"/>
      <c r="L55" s="42"/>
      <c r="M55" s="19"/>
      <c r="N55" s="192"/>
      <c r="O55" s="18"/>
      <c r="P55" s="47"/>
      <c r="Q55" s="18"/>
      <c r="R55" s="30"/>
      <c r="S55" s="21"/>
      <c r="T55" s="32"/>
      <c r="U55" s="31"/>
      <c r="V55" s="32"/>
      <c r="W55" s="32"/>
      <c r="X55" s="32"/>
      <c r="Y55" s="18"/>
      <c r="Z55" s="32"/>
      <c r="AA55" s="32"/>
      <c r="AB55" s="32"/>
      <c r="AC55" s="32"/>
      <c r="AD55" s="32"/>
      <c r="AE55" s="32"/>
      <c r="AF55" s="32"/>
      <c r="AG55" s="32"/>
      <c r="AH55" s="32"/>
      <c r="AI55" s="32"/>
      <c r="AJ55" s="32"/>
      <c r="AK55" s="32"/>
      <c r="AL55" s="32"/>
      <c r="AM55" s="32"/>
    </row>
    <row r="56" spans="1:39" ht="113.25">
      <c r="A56" s="33">
        <v>4</v>
      </c>
      <c r="B56" s="174" t="s">
        <v>240</v>
      </c>
      <c r="C56" s="244" t="s">
        <v>239</v>
      </c>
      <c r="D56" s="17" t="s">
        <v>52</v>
      </c>
      <c r="E56" s="17"/>
      <c r="F56" s="17"/>
      <c r="G56" s="40"/>
      <c r="H56" s="40"/>
      <c r="I56" s="40"/>
      <c r="J56" s="40"/>
      <c r="K56" s="40"/>
      <c r="L56" s="42"/>
      <c r="M56" s="19"/>
      <c r="N56" s="192"/>
      <c r="O56" s="18"/>
      <c r="P56" s="47"/>
      <c r="Q56" s="18"/>
      <c r="R56" s="30"/>
      <c r="S56" s="21"/>
      <c r="T56" s="32"/>
      <c r="U56" s="31"/>
      <c r="V56" s="32"/>
      <c r="W56" s="32"/>
      <c r="X56" s="32"/>
      <c r="Y56" s="18"/>
      <c r="Z56" s="32"/>
      <c r="AA56" s="32"/>
      <c r="AB56" s="32"/>
      <c r="AC56" s="32"/>
      <c r="AD56" s="32"/>
      <c r="AE56" s="32"/>
      <c r="AF56" s="32"/>
      <c r="AG56" s="32"/>
      <c r="AH56" s="32"/>
      <c r="AI56" s="32"/>
      <c r="AJ56" s="32"/>
      <c r="AK56" s="32"/>
      <c r="AL56" s="32"/>
      <c r="AM56" s="32"/>
    </row>
    <row r="57" spans="1:39" ht="113.25">
      <c r="A57" s="33">
        <v>4</v>
      </c>
      <c r="B57" s="165" t="s">
        <v>241</v>
      </c>
      <c r="C57" s="246" t="s">
        <v>239</v>
      </c>
      <c r="D57" s="17" t="s">
        <v>57</v>
      </c>
      <c r="E57" s="17"/>
      <c r="F57" s="17"/>
      <c r="G57" s="40"/>
      <c r="H57" s="40"/>
      <c r="I57" s="40"/>
      <c r="J57" s="40"/>
      <c r="K57" s="40"/>
      <c r="L57" s="225"/>
      <c r="M57" s="19"/>
      <c r="N57" s="19"/>
      <c r="O57" s="18"/>
      <c r="P57" s="47"/>
      <c r="Q57" s="18"/>
      <c r="R57" s="30"/>
      <c r="S57" s="21"/>
      <c r="T57" s="32"/>
      <c r="U57" s="31"/>
      <c r="V57" s="32"/>
      <c r="W57" s="32"/>
      <c r="X57" s="32"/>
      <c r="Y57" s="18"/>
      <c r="Z57" s="32"/>
      <c r="AA57" s="32"/>
      <c r="AB57" s="32"/>
      <c r="AC57" s="32"/>
      <c r="AD57" s="32"/>
      <c r="AE57" s="32"/>
      <c r="AF57" s="32"/>
      <c r="AG57" s="32"/>
      <c r="AH57" s="32"/>
      <c r="AI57" s="32"/>
      <c r="AJ57" s="32"/>
      <c r="AK57" s="32"/>
      <c r="AL57" s="32"/>
      <c r="AM57" s="32"/>
    </row>
    <row r="58" spans="1:39" ht="113.25">
      <c r="A58" s="33">
        <v>4</v>
      </c>
      <c r="B58" s="171" t="s">
        <v>242</v>
      </c>
      <c r="C58" s="204" t="s">
        <v>243</v>
      </c>
      <c r="D58" s="17" t="s">
        <v>244</v>
      </c>
      <c r="E58" s="17"/>
      <c r="F58" s="17"/>
      <c r="G58" s="40"/>
      <c r="H58" s="40"/>
      <c r="I58" s="40"/>
      <c r="J58" s="40"/>
      <c r="K58" s="40"/>
      <c r="L58" s="42"/>
      <c r="M58" s="19"/>
      <c r="N58" s="19"/>
      <c r="O58" s="18"/>
      <c r="P58" s="47"/>
      <c r="Q58" s="18"/>
      <c r="R58" s="30"/>
      <c r="S58" s="21"/>
      <c r="T58" s="32"/>
      <c r="U58" s="31"/>
      <c r="V58" s="32"/>
      <c r="W58" s="32"/>
      <c r="X58" s="32"/>
      <c r="Y58" s="18"/>
      <c r="Z58" s="32"/>
      <c r="AA58" s="32"/>
      <c r="AB58" s="32"/>
      <c r="AC58" s="32"/>
      <c r="AD58" s="32"/>
      <c r="AE58" s="32"/>
      <c r="AF58" s="32"/>
      <c r="AG58" s="32"/>
      <c r="AH58" s="32"/>
      <c r="AI58" s="32"/>
      <c r="AJ58" s="32"/>
      <c r="AK58" s="32"/>
      <c r="AL58" s="32"/>
      <c r="AM58" s="32"/>
    </row>
    <row r="59" spans="1:39" ht="96.75">
      <c r="A59" s="33">
        <v>4</v>
      </c>
      <c r="B59" s="17" t="s">
        <v>245</v>
      </c>
      <c r="C59" s="231" t="s">
        <v>246</v>
      </c>
      <c r="D59" s="17" t="s">
        <v>52</v>
      </c>
      <c r="E59" s="17"/>
      <c r="F59" s="17"/>
      <c r="G59" s="40"/>
      <c r="H59" s="40"/>
      <c r="I59" s="40"/>
      <c r="J59" s="40"/>
      <c r="K59" s="40"/>
      <c r="L59" s="42"/>
      <c r="M59" s="19"/>
      <c r="N59" s="19"/>
      <c r="O59" s="18"/>
      <c r="P59" s="47"/>
      <c r="Q59" s="18"/>
      <c r="R59" s="30"/>
      <c r="S59" s="21"/>
      <c r="T59" s="32"/>
      <c r="U59" s="31"/>
      <c r="V59" s="32"/>
      <c r="W59" s="32"/>
      <c r="X59" s="32"/>
      <c r="Y59" s="18"/>
      <c r="Z59" s="32"/>
      <c r="AA59" s="32"/>
      <c r="AB59" s="32"/>
      <c r="AC59" s="32"/>
      <c r="AD59" s="32"/>
      <c r="AE59" s="32"/>
      <c r="AF59" s="32"/>
      <c r="AG59" s="32"/>
      <c r="AH59" s="32"/>
      <c r="AI59" s="32"/>
      <c r="AJ59" s="32"/>
      <c r="AK59" s="32"/>
      <c r="AL59" s="32"/>
      <c r="AM59" s="32"/>
    </row>
    <row r="60" spans="1:39" ht="15.75">
      <c r="A60" s="33">
        <v>4</v>
      </c>
      <c r="B60" s="17" t="s">
        <v>247</v>
      </c>
      <c r="C60" s="243" t="s">
        <v>248</v>
      </c>
      <c r="D60" s="17" t="s">
        <v>52</v>
      </c>
      <c r="E60" s="17"/>
      <c r="F60" s="17"/>
      <c r="G60" s="40"/>
      <c r="H60" s="40"/>
      <c r="I60" s="40"/>
      <c r="J60" s="40"/>
      <c r="K60" s="40"/>
      <c r="L60" s="42"/>
      <c r="M60" s="19"/>
      <c r="N60" s="19"/>
      <c r="O60" s="18"/>
      <c r="P60" s="47"/>
      <c r="Q60" s="18"/>
      <c r="R60" s="30"/>
      <c r="S60" s="21"/>
      <c r="T60" s="32"/>
      <c r="U60" s="31"/>
      <c r="V60" s="32"/>
      <c r="W60" s="32"/>
      <c r="X60" s="32"/>
      <c r="Y60" s="18"/>
      <c r="Z60" s="32"/>
      <c r="AA60" s="32"/>
      <c r="AB60" s="32"/>
      <c r="AC60" s="32"/>
      <c r="AD60" s="32"/>
      <c r="AE60" s="32"/>
      <c r="AF60" s="32"/>
      <c r="AG60" s="32"/>
      <c r="AH60" s="32"/>
      <c r="AI60" s="32"/>
      <c r="AJ60" s="32"/>
      <c r="AK60" s="32"/>
      <c r="AL60" s="32"/>
      <c r="AM60" s="32"/>
    </row>
    <row r="61" spans="1:39" s="107" customFormat="1" ht="15.75">
      <c r="A61" s="33">
        <v>4</v>
      </c>
      <c r="B61" s="17" t="s">
        <v>249</v>
      </c>
      <c r="C61" s="243" t="s">
        <v>250</v>
      </c>
      <c r="D61" s="17"/>
      <c r="E61" s="17"/>
      <c r="F61" s="17"/>
      <c r="G61" s="40"/>
      <c r="H61" s="40"/>
      <c r="I61" s="40"/>
      <c r="J61" s="40"/>
      <c r="K61" s="40"/>
      <c r="L61" s="42"/>
      <c r="M61" s="19"/>
      <c r="N61" s="19"/>
      <c r="O61" s="18"/>
      <c r="P61" s="47"/>
      <c r="Q61" s="18"/>
      <c r="R61" s="32"/>
      <c r="S61" s="21"/>
      <c r="T61" s="32"/>
      <c r="U61" s="31"/>
      <c r="V61" s="32"/>
      <c r="W61" s="32"/>
      <c r="X61" s="32"/>
      <c r="Y61" s="18"/>
      <c r="Z61" s="32"/>
      <c r="AA61" s="32"/>
      <c r="AB61" s="32"/>
      <c r="AC61" s="32"/>
      <c r="AD61" s="32"/>
      <c r="AE61" s="32"/>
      <c r="AF61" s="32"/>
      <c r="AG61" s="32"/>
      <c r="AH61" s="32"/>
      <c r="AI61" s="32"/>
      <c r="AJ61" s="32"/>
      <c r="AK61" s="32"/>
      <c r="AL61" s="32"/>
      <c r="AM61" s="32"/>
    </row>
    <row r="62" spans="1:39" ht="15.75">
      <c r="A62" s="33">
        <v>4</v>
      </c>
      <c r="B62" s="17" t="s">
        <v>251</v>
      </c>
      <c r="C62" s="243" t="s">
        <v>250</v>
      </c>
      <c r="D62" s="17"/>
      <c r="E62" s="17"/>
      <c r="F62" s="17"/>
      <c r="G62" s="40"/>
      <c r="H62" s="40"/>
      <c r="I62" s="40"/>
      <c r="J62" s="40"/>
      <c r="K62" s="40"/>
      <c r="L62" s="42"/>
      <c r="M62" s="19"/>
      <c r="N62" s="19"/>
      <c r="O62" s="18"/>
      <c r="P62" s="47"/>
      <c r="Q62" s="18"/>
      <c r="R62" s="30"/>
      <c r="S62" s="21"/>
      <c r="T62" s="32"/>
      <c r="U62" s="31"/>
      <c r="V62" s="32"/>
      <c r="W62" s="32"/>
      <c r="X62" s="32"/>
      <c r="Y62" s="18"/>
      <c r="Z62" s="32"/>
      <c r="AA62" s="32"/>
      <c r="AB62" s="32"/>
      <c r="AC62" s="32"/>
      <c r="AD62" s="32"/>
      <c r="AE62" s="32"/>
      <c r="AF62" s="32"/>
      <c r="AG62" s="32"/>
      <c r="AH62" s="32"/>
      <c r="AI62" s="32"/>
      <c r="AJ62" s="32"/>
      <c r="AK62" s="32"/>
      <c r="AL62" s="32"/>
      <c r="AM62" s="32"/>
    </row>
    <row r="63" spans="1:39" ht="15.75">
      <c r="A63" s="33">
        <v>3</v>
      </c>
      <c r="B63" s="17" t="s">
        <v>252</v>
      </c>
      <c r="C63" s="243" t="s">
        <v>250</v>
      </c>
      <c r="D63" s="17"/>
      <c r="E63" s="17"/>
      <c r="F63" s="17"/>
      <c r="G63" s="40"/>
      <c r="H63" s="40"/>
      <c r="I63" s="40"/>
      <c r="J63" s="40"/>
      <c r="K63" s="40"/>
      <c r="L63" s="42"/>
      <c r="M63" s="19"/>
      <c r="N63" s="19"/>
      <c r="O63" s="18"/>
      <c r="P63" s="47"/>
      <c r="Q63" s="18"/>
      <c r="R63" s="32"/>
      <c r="S63" s="21"/>
      <c r="T63" s="32"/>
      <c r="U63" s="31"/>
      <c r="V63" s="32"/>
      <c r="W63" s="32"/>
      <c r="X63" s="32"/>
      <c r="Y63" s="18"/>
      <c r="Z63" s="32"/>
      <c r="AA63" s="32"/>
      <c r="AB63" s="32"/>
      <c r="AC63" s="32"/>
      <c r="AD63" s="32"/>
      <c r="AE63" s="32"/>
      <c r="AF63" s="32"/>
      <c r="AG63" s="32"/>
      <c r="AH63" s="32"/>
      <c r="AI63" s="32"/>
      <c r="AJ63" s="32"/>
      <c r="AK63" s="32"/>
      <c r="AL63" s="32"/>
      <c r="AM63" s="32"/>
    </row>
    <row r="64" spans="1:39" s="107" customFormat="1" ht="76.5">
      <c r="A64" s="33">
        <v>9</v>
      </c>
      <c r="B64" s="145" t="s">
        <v>253</v>
      </c>
      <c r="C64" s="145" t="s">
        <v>254</v>
      </c>
      <c r="D64" s="17" t="s">
        <v>52</v>
      </c>
      <c r="E64" s="17" t="s">
        <v>42</v>
      </c>
      <c r="F64" s="17"/>
      <c r="G64" s="40" t="s">
        <v>97</v>
      </c>
      <c r="H64" s="40"/>
      <c r="I64" s="40"/>
      <c r="J64" s="40"/>
      <c r="K64" s="40"/>
      <c r="L64" s="41" t="s">
        <v>45</v>
      </c>
      <c r="M64" s="19" t="s">
        <v>45</v>
      </c>
      <c r="N64" s="19" t="s">
        <v>45</v>
      </c>
      <c r="O64" s="18" t="s">
        <v>46</v>
      </c>
      <c r="P64" s="47"/>
      <c r="Q64" s="18" t="s">
        <v>46</v>
      </c>
      <c r="R64" s="30"/>
      <c r="S64" s="21" t="s">
        <v>47</v>
      </c>
      <c r="T64" s="32"/>
      <c r="U64" s="31"/>
      <c r="V64" s="32"/>
      <c r="W64" s="32"/>
      <c r="X64" s="32"/>
      <c r="Y64" s="32" t="s">
        <v>54</v>
      </c>
      <c r="Z64" s="32"/>
      <c r="AA64" s="32"/>
      <c r="AB64" s="32"/>
      <c r="AC64" s="32"/>
      <c r="AD64" s="32"/>
      <c r="AE64" s="32"/>
      <c r="AF64" s="32"/>
      <c r="AG64" s="32"/>
      <c r="AH64" s="32"/>
      <c r="AI64" s="32"/>
      <c r="AJ64" s="32"/>
      <c r="AK64" s="32"/>
      <c r="AL64" s="32"/>
      <c r="AM64" s="205" t="s">
        <v>255</v>
      </c>
    </row>
    <row r="65" spans="1:39" s="123" customFormat="1" ht="32.25">
      <c r="A65" s="33">
        <v>9</v>
      </c>
      <c r="B65" s="17" t="s">
        <v>256</v>
      </c>
      <c r="C65" s="17" t="s">
        <v>257</v>
      </c>
      <c r="D65" s="49" t="s">
        <v>258</v>
      </c>
      <c r="E65" s="2" t="s">
        <v>259</v>
      </c>
      <c r="F65" s="2"/>
      <c r="G65" s="66" t="s">
        <v>44</v>
      </c>
      <c r="H65" s="4"/>
      <c r="I65" s="4"/>
      <c r="J65" s="253">
        <v>45849</v>
      </c>
      <c r="K65" s="4" t="s">
        <v>260</v>
      </c>
      <c r="L65" s="36" t="s">
        <v>261</v>
      </c>
      <c r="M65" s="10" t="s">
        <v>45</v>
      </c>
      <c r="N65" s="7" t="s">
        <v>45</v>
      </c>
      <c r="O65" s="4" t="s">
        <v>46</v>
      </c>
      <c r="P65" s="71" t="s">
        <v>262</v>
      </c>
      <c r="Q65" s="5" t="s">
        <v>67</v>
      </c>
      <c r="R65" s="5" t="s">
        <v>47</v>
      </c>
      <c r="S65" s="16" t="s">
        <v>47</v>
      </c>
      <c r="T65" s="5" t="s">
        <v>47</v>
      </c>
      <c r="U65" s="15" t="s">
        <v>47</v>
      </c>
      <c r="V65" s="5" t="s">
        <v>47</v>
      </c>
      <c r="W65" s="5" t="s">
        <v>47</v>
      </c>
      <c r="X65" s="5" t="s">
        <v>47</v>
      </c>
      <c r="Y65" s="5" t="s">
        <v>54</v>
      </c>
      <c r="Z65" s="5" t="s">
        <v>263</v>
      </c>
      <c r="AA65" s="5" t="s">
        <v>47</v>
      </c>
      <c r="AB65" s="5" t="s">
        <v>264</v>
      </c>
      <c r="AC65" s="5"/>
      <c r="AD65" s="5" t="s">
        <v>47</v>
      </c>
      <c r="AE65" s="5" t="s">
        <v>47</v>
      </c>
      <c r="AF65" s="54" t="s">
        <v>265</v>
      </c>
      <c r="AG65" s="5" t="s">
        <v>47</v>
      </c>
      <c r="AH65" s="5" t="s">
        <v>47</v>
      </c>
      <c r="AI65" s="5" t="s">
        <v>54</v>
      </c>
      <c r="AJ65" s="5"/>
      <c r="AK65" s="5" t="s">
        <v>48</v>
      </c>
      <c r="AL65" s="5" t="s">
        <v>48</v>
      </c>
      <c r="AM65" s="54" t="s">
        <v>266</v>
      </c>
    </row>
    <row r="66" spans="1:39" ht="15.75">
      <c r="A66" s="34">
        <v>9</v>
      </c>
      <c r="B66" s="239" t="s">
        <v>267</v>
      </c>
      <c r="C66" s="239" t="s">
        <v>268</v>
      </c>
      <c r="D66" s="228" t="s">
        <v>52</v>
      </c>
      <c r="E66" s="17" t="s">
        <v>42</v>
      </c>
      <c r="F66" s="17"/>
      <c r="G66" s="63" t="s">
        <v>44</v>
      </c>
      <c r="H66" s="28"/>
      <c r="I66" s="6"/>
      <c r="J66" s="6">
        <v>45831</v>
      </c>
      <c r="K66" s="6" t="s">
        <v>269</v>
      </c>
      <c r="L66" s="37" t="s">
        <v>270</v>
      </c>
      <c r="M66" s="10" t="s">
        <v>45</v>
      </c>
      <c r="N66" s="7" t="s">
        <v>45</v>
      </c>
      <c r="O66" s="5" t="s">
        <v>46</v>
      </c>
      <c r="P66" s="45" t="s">
        <v>271</v>
      </c>
      <c r="Q66" s="5" t="s">
        <v>67</v>
      </c>
      <c r="R66" s="29" t="s">
        <v>47</v>
      </c>
      <c r="S66" s="16" t="s">
        <v>48</v>
      </c>
      <c r="T66" s="28" t="s">
        <v>48</v>
      </c>
      <c r="U66" s="27" t="s">
        <v>48</v>
      </c>
      <c r="V66" s="28" t="s">
        <v>48</v>
      </c>
      <c r="W66" s="28" t="s">
        <v>76</v>
      </c>
      <c r="X66" s="28" t="s">
        <v>48</v>
      </c>
      <c r="Y66" s="28" t="s">
        <v>54</v>
      </c>
      <c r="Z66" s="28" t="s">
        <v>47</v>
      </c>
      <c r="AA66" s="28" t="s">
        <v>47</v>
      </c>
      <c r="AB66" s="28" t="s">
        <v>47</v>
      </c>
      <c r="AC66" s="28"/>
      <c r="AD66" s="28" t="s">
        <v>47</v>
      </c>
      <c r="AE66" s="28" t="s">
        <v>47</v>
      </c>
      <c r="AF66" s="28" t="s">
        <v>48</v>
      </c>
      <c r="AG66" s="28" t="s">
        <v>48</v>
      </c>
      <c r="AH66" s="28" t="s">
        <v>48</v>
      </c>
      <c r="AI66" s="28" t="s">
        <v>54</v>
      </c>
      <c r="AJ66" s="28" t="s">
        <v>47</v>
      </c>
      <c r="AK66" s="28"/>
      <c r="AL66" s="28" t="s">
        <v>54</v>
      </c>
      <c r="AM66" s="43" t="s">
        <v>272</v>
      </c>
    </row>
    <row r="67" spans="1:39" ht="32.25">
      <c r="A67" s="136">
        <v>9</v>
      </c>
      <c r="B67" s="240" t="s">
        <v>273</v>
      </c>
      <c r="C67" s="247" t="s">
        <v>274</v>
      </c>
      <c r="D67" s="166" t="s">
        <v>275</v>
      </c>
      <c r="E67" s="250" t="s">
        <v>71</v>
      </c>
      <c r="F67" s="188" t="s">
        <v>276</v>
      </c>
      <c r="G67" s="182" t="s">
        <v>44</v>
      </c>
      <c r="H67" s="24"/>
      <c r="I67" s="183"/>
      <c r="J67" s="183"/>
      <c r="K67" s="183"/>
      <c r="L67" s="155" t="s">
        <v>277</v>
      </c>
      <c r="M67" s="25" t="s">
        <v>45</v>
      </c>
      <c r="N67" s="184">
        <v>45918</v>
      </c>
      <c r="O67" s="185" t="s">
        <v>46</v>
      </c>
      <c r="P67" s="186"/>
      <c r="Q67" s="185" t="s">
        <v>67</v>
      </c>
      <c r="R67" s="199" t="s">
        <v>278</v>
      </c>
      <c r="S67" s="25" t="s">
        <v>93</v>
      </c>
      <c r="T67" s="25" t="s">
        <v>93</v>
      </c>
      <c r="U67" s="187"/>
      <c r="V67" s="24"/>
      <c r="W67" s="24"/>
      <c r="X67" s="24"/>
      <c r="Y67" s="185" t="s">
        <v>48</v>
      </c>
      <c r="Z67" s="24"/>
      <c r="AA67" s="24"/>
      <c r="AB67" s="24"/>
      <c r="AC67" s="24"/>
      <c r="AD67" s="24"/>
      <c r="AE67" s="24"/>
      <c r="AF67" s="24"/>
      <c r="AG67" s="24"/>
      <c r="AH67" s="24"/>
      <c r="AI67" s="24"/>
      <c r="AJ67" s="24"/>
      <c r="AK67" s="24"/>
      <c r="AL67" s="24"/>
      <c r="AM67" s="24" t="s">
        <v>279</v>
      </c>
    </row>
    <row r="68" spans="1:39" ht="15.75">
      <c r="A68" s="144">
        <v>9</v>
      </c>
      <c r="B68" s="237" t="s">
        <v>280</v>
      </c>
      <c r="C68" s="237" t="s">
        <v>281</v>
      </c>
      <c r="D68" s="167" t="s">
        <v>282</v>
      </c>
      <c r="E68" s="249" t="s">
        <v>42</v>
      </c>
      <c r="F68" s="175"/>
      <c r="G68" s="176" t="s">
        <v>97</v>
      </c>
      <c r="H68" s="176"/>
      <c r="I68" s="176"/>
      <c r="J68" s="176"/>
      <c r="K68" s="255"/>
      <c r="L68" s="236">
        <v>46204</v>
      </c>
      <c r="M68" s="177"/>
      <c r="N68" s="177" t="s">
        <v>45</v>
      </c>
      <c r="O68" s="178" t="s">
        <v>46</v>
      </c>
      <c r="P68" s="179"/>
      <c r="Q68" s="178" t="s">
        <v>46</v>
      </c>
      <c r="R68" s="259"/>
      <c r="S68" s="260" t="s">
        <v>47</v>
      </c>
      <c r="T68" s="259"/>
      <c r="U68" s="181"/>
      <c r="V68" s="180"/>
      <c r="W68" s="180"/>
      <c r="X68" s="263"/>
      <c r="Y68" s="180"/>
      <c r="Z68" s="180"/>
      <c r="AA68" s="180"/>
      <c r="AB68" s="180"/>
      <c r="AC68" s="180"/>
      <c r="AD68" s="180"/>
      <c r="AE68" s="180"/>
      <c r="AF68" s="180"/>
      <c r="AG68" s="180"/>
      <c r="AH68" s="180"/>
      <c r="AI68" s="180"/>
      <c r="AJ68" s="180"/>
      <c r="AK68" s="180"/>
      <c r="AL68" s="180"/>
      <c r="AM68" s="180" t="s">
        <v>283</v>
      </c>
    </row>
    <row r="69" spans="1:39" ht="15.75">
      <c r="A69" s="144">
        <v>9</v>
      </c>
      <c r="B69" s="237" t="s">
        <v>284</v>
      </c>
      <c r="C69" s="237" t="s">
        <v>285</v>
      </c>
      <c r="D69" s="165" t="s">
        <v>286</v>
      </c>
      <c r="E69" s="170" t="s">
        <v>42</v>
      </c>
      <c r="F69" s="17"/>
      <c r="G69" s="69" t="s">
        <v>44</v>
      </c>
      <c r="H69" s="32"/>
      <c r="I69" s="40"/>
      <c r="J69" s="40"/>
      <c r="K69" s="150"/>
      <c r="L69" s="38" t="s">
        <v>287</v>
      </c>
      <c r="M69" s="19" t="s">
        <v>45</v>
      </c>
      <c r="N69" s="19" t="s">
        <v>45</v>
      </c>
      <c r="O69" s="18" t="s">
        <v>46</v>
      </c>
      <c r="P69" s="47"/>
      <c r="Q69" s="18" t="s">
        <v>46</v>
      </c>
      <c r="R69" s="30"/>
      <c r="S69" s="61" t="s">
        <v>47</v>
      </c>
      <c r="T69" s="30"/>
      <c r="U69" s="31"/>
      <c r="V69" s="32"/>
      <c r="W69" s="32"/>
      <c r="X69" s="62"/>
      <c r="Y69" s="32"/>
      <c r="Z69" s="32"/>
      <c r="AA69" s="32"/>
      <c r="AB69" s="32"/>
      <c r="AC69" s="32"/>
      <c r="AD69" s="32"/>
      <c r="AE69" s="32"/>
      <c r="AF69" s="32"/>
      <c r="AG69" s="32"/>
      <c r="AH69" s="32"/>
      <c r="AI69" s="32"/>
      <c r="AJ69" s="32"/>
      <c r="AK69" s="32"/>
      <c r="AL69" s="32"/>
      <c r="AM69" s="32"/>
    </row>
    <row r="70" spans="1:39" ht="15.75">
      <c r="A70" s="34">
        <v>9</v>
      </c>
      <c r="B70" s="238" t="s">
        <v>288</v>
      </c>
      <c r="C70" s="238"/>
      <c r="D70" s="218" t="s">
        <v>289</v>
      </c>
      <c r="E70" s="168" t="s">
        <v>42</v>
      </c>
      <c r="F70" s="9"/>
      <c r="G70" s="6" t="s">
        <v>97</v>
      </c>
      <c r="H70" s="6"/>
      <c r="I70" s="6"/>
      <c r="J70" s="6"/>
      <c r="K70" s="152"/>
      <c r="L70" s="57" t="s">
        <v>290</v>
      </c>
      <c r="M70" s="10" t="s">
        <v>45</v>
      </c>
      <c r="N70" s="7" t="s">
        <v>45</v>
      </c>
      <c r="O70" s="5" t="s">
        <v>46</v>
      </c>
      <c r="P70" s="45"/>
      <c r="Q70" s="5" t="s">
        <v>46</v>
      </c>
      <c r="R70" s="29"/>
      <c r="S70" s="261" t="s">
        <v>123</v>
      </c>
      <c r="T70" s="29"/>
      <c r="U70" s="27"/>
      <c r="V70" s="28"/>
      <c r="W70" s="28"/>
      <c r="X70" s="224"/>
      <c r="Y70" s="5" t="s">
        <v>48</v>
      </c>
      <c r="Z70" s="28"/>
      <c r="AA70" s="28" t="s">
        <v>49</v>
      </c>
      <c r="AB70" s="28"/>
      <c r="AC70" s="28"/>
      <c r="AD70" s="28"/>
      <c r="AE70" s="28"/>
      <c r="AF70" s="28"/>
      <c r="AG70" s="28"/>
      <c r="AH70" s="28"/>
      <c r="AI70" s="28"/>
      <c r="AJ70" s="28"/>
      <c r="AK70" s="28"/>
      <c r="AL70" s="28"/>
      <c r="AM70" s="28"/>
    </row>
    <row r="71" spans="1:39" s="93" customFormat="1" ht="60.75">
      <c r="A71" s="34">
        <v>9</v>
      </c>
      <c r="B71" s="241" t="s">
        <v>291</v>
      </c>
      <c r="C71" s="241"/>
      <c r="D71" s="171" t="s">
        <v>57</v>
      </c>
      <c r="E71" s="17" t="s">
        <v>42</v>
      </c>
      <c r="F71" s="17" t="s">
        <v>292</v>
      </c>
      <c r="G71" s="63" t="s">
        <v>44</v>
      </c>
      <c r="H71" s="28"/>
      <c r="I71" s="6"/>
      <c r="J71" s="6"/>
      <c r="K71" s="152"/>
      <c r="L71" s="37">
        <v>46139</v>
      </c>
      <c r="M71" s="10" t="s">
        <v>45</v>
      </c>
      <c r="N71" s="7" t="s">
        <v>45</v>
      </c>
      <c r="O71" s="5" t="s">
        <v>46</v>
      </c>
      <c r="P71" s="45"/>
      <c r="Q71" s="5" t="s">
        <v>46</v>
      </c>
      <c r="R71" s="29"/>
      <c r="S71" s="261" t="s">
        <v>293</v>
      </c>
      <c r="T71" s="29"/>
      <c r="U71" s="27"/>
      <c r="V71" s="28"/>
      <c r="W71" s="28"/>
      <c r="X71" s="224"/>
      <c r="Y71" s="28"/>
      <c r="Z71" s="28"/>
      <c r="AA71" s="28" t="s">
        <v>294</v>
      </c>
      <c r="AB71" s="28"/>
      <c r="AC71" s="28"/>
      <c r="AD71" s="28"/>
      <c r="AE71" s="28"/>
      <c r="AF71" s="28"/>
      <c r="AG71" s="28"/>
      <c r="AH71" s="28"/>
      <c r="AI71" s="28"/>
      <c r="AJ71" s="28"/>
      <c r="AK71" s="28"/>
      <c r="AL71" s="28"/>
      <c r="AM71" s="43" t="s">
        <v>295</v>
      </c>
    </row>
    <row r="72" spans="1:39" ht="16.5">
      <c r="A72" s="74"/>
      <c r="B72" s="73" t="s">
        <v>296</v>
      </c>
      <c r="C72" s="142" t="s">
        <v>297</v>
      </c>
      <c r="D72" s="73" t="s">
        <v>52</v>
      </c>
      <c r="E72" s="73" t="s">
        <v>298</v>
      </c>
      <c r="F72" s="73"/>
      <c r="G72" s="96" t="s">
        <v>44</v>
      </c>
      <c r="H72" s="76"/>
      <c r="I72" s="76"/>
      <c r="J72" s="76">
        <v>45931</v>
      </c>
      <c r="K72" s="256" t="s">
        <v>299</v>
      </c>
      <c r="L72" s="77" t="s">
        <v>300</v>
      </c>
      <c r="M72" s="97">
        <v>45628</v>
      </c>
      <c r="N72" s="78">
        <v>46070</v>
      </c>
      <c r="O72" s="76" t="s">
        <v>46</v>
      </c>
      <c r="P72" s="80" t="s">
        <v>301</v>
      </c>
      <c r="Q72" s="81" t="s">
        <v>67</v>
      </c>
      <c r="R72" s="82" t="s">
        <v>302</v>
      </c>
      <c r="S72" s="227" t="s">
        <v>47</v>
      </c>
      <c r="T72" s="82" t="s">
        <v>47</v>
      </c>
      <c r="U72" s="84" t="s">
        <v>47</v>
      </c>
      <c r="V72" s="81" t="s">
        <v>47</v>
      </c>
      <c r="W72" s="81" t="s">
        <v>47</v>
      </c>
      <c r="X72" s="173" t="s">
        <v>47</v>
      </c>
      <c r="Y72" s="81" t="s">
        <v>54</v>
      </c>
      <c r="Z72" s="81" t="s">
        <v>47</v>
      </c>
      <c r="AA72" s="81" t="s">
        <v>303</v>
      </c>
      <c r="AB72" s="81" t="s">
        <v>47</v>
      </c>
      <c r="AC72" s="81"/>
      <c r="AD72" s="81"/>
      <c r="AE72" s="81" t="s">
        <v>47</v>
      </c>
      <c r="AF72" s="81"/>
      <c r="AG72" s="81" t="s">
        <v>47</v>
      </c>
      <c r="AH72" s="81" t="s">
        <v>47</v>
      </c>
      <c r="AI72" s="81"/>
      <c r="AJ72" s="81"/>
      <c r="AK72" s="81" t="s">
        <v>48</v>
      </c>
      <c r="AL72" s="81" t="s">
        <v>48</v>
      </c>
      <c r="AM72" s="81"/>
    </row>
    <row r="73" spans="1:39" s="107" customFormat="1" ht="48.75">
      <c r="A73" s="74"/>
      <c r="B73" s="73" t="s">
        <v>304</v>
      </c>
      <c r="C73" s="142" t="s">
        <v>305</v>
      </c>
      <c r="D73" s="73" t="s">
        <v>306</v>
      </c>
      <c r="E73" s="73" t="s">
        <v>42</v>
      </c>
      <c r="F73" s="73" t="s">
        <v>307</v>
      </c>
      <c r="G73" s="96" t="s">
        <v>44</v>
      </c>
      <c r="H73" s="75"/>
      <c r="I73" s="75"/>
      <c r="J73" s="75">
        <v>45821</v>
      </c>
      <c r="K73" s="76" t="s">
        <v>308</v>
      </c>
      <c r="L73" s="77" t="s">
        <v>309</v>
      </c>
      <c r="M73" s="97" t="s">
        <v>45</v>
      </c>
      <c r="N73" s="79" t="s">
        <v>45</v>
      </c>
      <c r="O73" s="75" t="s">
        <v>67</v>
      </c>
      <c r="P73" s="80" t="s">
        <v>310</v>
      </c>
      <c r="Q73" s="81" t="s">
        <v>67</v>
      </c>
      <c r="R73" s="81" t="s">
        <v>47</v>
      </c>
      <c r="S73" s="83" t="s">
        <v>47</v>
      </c>
      <c r="T73" s="81" t="s">
        <v>47</v>
      </c>
      <c r="U73" s="84" t="s">
        <v>47</v>
      </c>
      <c r="V73" s="81" t="s">
        <v>47</v>
      </c>
      <c r="W73" s="81" t="s">
        <v>311</v>
      </c>
      <c r="X73" s="81" t="s">
        <v>47</v>
      </c>
      <c r="Y73" s="81" t="s">
        <v>48</v>
      </c>
      <c r="Z73" s="81" t="s">
        <v>47</v>
      </c>
      <c r="AA73" s="81" t="s">
        <v>47</v>
      </c>
      <c r="AB73" s="81"/>
      <c r="AC73" s="81"/>
      <c r="AD73" s="81" t="s">
        <v>47</v>
      </c>
      <c r="AE73" s="81" t="s">
        <v>47</v>
      </c>
      <c r="AF73" s="81"/>
      <c r="AG73" s="81" t="s">
        <v>312</v>
      </c>
      <c r="AH73" s="81" t="s">
        <v>313</v>
      </c>
      <c r="AI73" s="81" t="s">
        <v>54</v>
      </c>
      <c r="AJ73" s="81"/>
      <c r="AK73" s="81"/>
      <c r="AL73" s="81" t="s">
        <v>54</v>
      </c>
      <c r="AM73" s="81"/>
    </row>
    <row r="74" spans="1:39" s="107" customFormat="1" ht="30.75">
      <c r="A74" s="74"/>
      <c r="B74" s="73" t="s">
        <v>314</v>
      </c>
      <c r="C74" s="73"/>
      <c r="D74" s="73" t="s">
        <v>52</v>
      </c>
      <c r="E74" s="73" t="s">
        <v>315</v>
      </c>
      <c r="F74" s="73"/>
      <c r="G74" s="96" t="s">
        <v>44</v>
      </c>
      <c r="H74" s="76"/>
      <c r="I74" s="76"/>
      <c r="J74" s="232">
        <v>45828</v>
      </c>
      <c r="K74" s="76" t="s">
        <v>316</v>
      </c>
      <c r="L74" s="77" t="s">
        <v>317</v>
      </c>
      <c r="M74" s="78">
        <v>45768</v>
      </c>
      <c r="N74" s="78" t="s">
        <v>318</v>
      </c>
      <c r="O74" s="76" t="s">
        <v>46</v>
      </c>
      <c r="P74" s="80" t="s">
        <v>319</v>
      </c>
      <c r="Q74" s="81" t="s">
        <v>67</v>
      </c>
      <c r="R74" s="82" t="s">
        <v>47</v>
      </c>
      <c r="S74" s="83" t="s">
        <v>47</v>
      </c>
      <c r="T74" s="81" t="s">
        <v>47</v>
      </c>
      <c r="U74" s="84" t="s">
        <v>76</v>
      </c>
      <c r="V74" s="139" t="s">
        <v>320</v>
      </c>
      <c r="W74" s="81" t="s">
        <v>76</v>
      </c>
      <c r="X74" s="81" t="s">
        <v>76</v>
      </c>
      <c r="Y74" s="81" t="s">
        <v>54</v>
      </c>
      <c r="Z74" s="81" t="s">
        <v>47</v>
      </c>
      <c r="AA74" s="81" t="s">
        <v>47</v>
      </c>
      <c r="AB74" s="81" t="s">
        <v>47</v>
      </c>
      <c r="AC74" s="81"/>
      <c r="AD74" s="81" t="s">
        <v>321</v>
      </c>
      <c r="AE74" s="81" t="s">
        <v>47</v>
      </c>
      <c r="AF74" s="81" t="s">
        <v>76</v>
      </c>
      <c r="AG74" s="81" t="s">
        <v>76</v>
      </c>
      <c r="AH74" s="81" t="s">
        <v>47</v>
      </c>
      <c r="AI74" s="81" t="s">
        <v>322</v>
      </c>
      <c r="AJ74" s="81"/>
      <c r="AK74" s="81" t="s">
        <v>48</v>
      </c>
      <c r="AL74" s="81" t="s">
        <v>48</v>
      </c>
      <c r="AM74" s="81" t="s">
        <v>323</v>
      </c>
    </row>
    <row r="75" spans="1:39" s="107" customFormat="1" ht="30.75">
      <c r="A75" s="74"/>
      <c r="B75" s="73" t="s">
        <v>324</v>
      </c>
      <c r="C75" s="73" t="s">
        <v>325</v>
      </c>
      <c r="D75" s="73" t="s">
        <v>52</v>
      </c>
      <c r="E75" s="73" t="s">
        <v>92</v>
      </c>
      <c r="F75" s="73"/>
      <c r="G75" s="96" t="s">
        <v>44</v>
      </c>
      <c r="H75" s="76"/>
      <c r="I75" s="76"/>
      <c r="J75" s="75">
        <v>45846</v>
      </c>
      <c r="K75" s="76" t="s">
        <v>326</v>
      </c>
      <c r="L75" s="77" t="s">
        <v>327</v>
      </c>
      <c r="M75" s="97">
        <v>45537</v>
      </c>
      <c r="N75" s="79" t="s">
        <v>45</v>
      </c>
      <c r="O75" s="76" t="s">
        <v>46</v>
      </c>
      <c r="P75" s="102" t="s">
        <v>328</v>
      </c>
      <c r="Q75" s="81" t="s">
        <v>67</v>
      </c>
      <c r="R75" s="82" t="s">
        <v>47</v>
      </c>
      <c r="S75" s="83" t="s">
        <v>47</v>
      </c>
      <c r="T75" s="81" t="s">
        <v>47</v>
      </c>
      <c r="U75" s="84" t="s">
        <v>76</v>
      </c>
      <c r="V75" s="81" t="s">
        <v>329</v>
      </c>
      <c r="W75" s="81" t="s">
        <v>76</v>
      </c>
      <c r="X75" s="81" t="s">
        <v>87</v>
      </c>
      <c r="Y75" s="81" t="s">
        <v>54</v>
      </c>
      <c r="Z75" s="139" t="s">
        <v>330</v>
      </c>
      <c r="AA75" s="81" t="s">
        <v>47</v>
      </c>
      <c r="AB75" s="81" t="s">
        <v>46</v>
      </c>
      <c r="AC75" s="81" t="s">
        <v>331</v>
      </c>
      <c r="AD75" s="81" t="s">
        <v>47</v>
      </c>
      <c r="AE75" s="81" t="s">
        <v>47</v>
      </c>
      <c r="AF75" s="81" t="s">
        <v>329</v>
      </c>
      <c r="AG75" s="81" t="s">
        <v>47</v>
      </c>
      <c r="AH75" s="81" t="s">
        <v>47</v>
      </c>
      <c r="AI75" s="81" t="s">
        <v>47</v>
      </c>
      <c r="AJ75" s="81" t="s">
        <v>47</v>
      </c>
      <c r="AK75" s="81"/>
      <c r="AL75" s="81" t="s">
        <v>54</v>
      </c>
      <c r="AM75" s="81"/>
    </row>
    <row r="76" spans="1:39" s="123" customFormat="1" ht="48.75">
      <c r="A76" s="74"/>
      <c r="B76" s="73" t="s">
        <v>332</v>
      </c>
      <c r="C76" s="142" t="s">
        <v>333</v>
      </c>
      <c r="D76" s="73" t="s">
        <v>52</v>
      </c>
      <c r="E76" s="100" t="s">
        <v>42</v>
      </c>
      <c r="F76" s="100"/>
      <c r="G76" s="104" t="s">
        <v>44</v>
      </c>
      <c r="H76" s="76"/>
      <c r="I76" s="76"/>
      <c r="J76" s="101">
        <v>45856</v>
      </c>
      <c r="K76" s="76" t="s">
        <v>334</v>
      </c>
      <c r="L76" s="77" t="s">
        <v>335</v>
      </c>
      <c r="M76" s="97" t="s">
        <v>45</v>
      </c>
      <c r="N76" s="79" t="s">
        <v>45</v>
      </c>
      <c r="O76" s="76" t="s">
        <v>46</v>
      </c>
      <c r="P76" s="80" t="s">
        <v>336</v>
      </c>
      <c r="Q76" s="81" t="s">
        <v>67</v>
      </c>
      <c r="R76" s="81"/>
      <c r="S76" s="83" t="s">
        <v>47</v>
      </c>
      <c r="T76" s="81" t="s">
        <v>47</v>
      </c>
      <c r="U76" s="84"/>
      <c r="V76" s="81"/>
      <c r="W76" s="81"/>
      <c r="X76" s="81"/>
      <c r="Y76" s="81" t="s">
        <v>54</v>
      </c>
      <c r="Z76" s="81"/>
      <c r="AA76" s="81" t="s">
        <v>47</v>
      </c>
      <c r="AB76" s="81"/>
      <c r="AC76" s="81"/>
      <c r="AD76" s="81"/>
      <c r="AE76" s="81"/>
      <c r="AF76" s="81"/>
      <c r="AG76" s="81"/>
      <c r="AH76" s="81"/>
      <c r="AI76" s="81" t="s">
        <v>54</v>
      </c>
      <c r="AJ76" s="81"/>
      <c r="AK76" s="81"/>
      <c r="AL76" s="81" t="s">
        <v>54</v>
      </c>
      <c r="AM76" s="81"/>
    </row>
    <row r="77" spans="1:39" s="107" customFormat="1" ht="15.75">
      <c r="A77" s="74"/>
      <c r="B77" s="73" t="s">
        <v>337</v>
      </c>
      <c r="C77" s="73" t="s">
        <v>338</v>
      </c>
      <c r="D77" s="100" t="s">
        <v>52</v>
      </c>
      <c r="E77" s="73" t="s">
        <v>42</v>
      </c>
      <c r="F77" s="100"/>
      <c r="G77" s="86" t="s">
        <v>44</v>
      </c>
      <c r="H77" s="87"/>
      <c r="I77" s="88"/>
      <c r="J77" s="88"/>
      <c r="K77" s="88"/>
      <c r="L77" s="105">
        <v>46139</v>
      </c>
      <c r="M77" s="97" t="s">
        <v>45</v>
      </c>
      <c r="N77" s="79" t="s">
        <v>45</v>
      </c>
      <c r="O77" s="81" t="s">
        <v>46</v>
      </c>
      <c r="P77" s="80"/>
      <c r="Q77" s="81" t="s">
        <v>46</v>
      </c>
      <c r="R77" s="90"/>
      <c r="S77" s="83" t="s">
        <v>47</v>
      </c>
      <c r="T77" s="87"/>
      <c r="U77" s="95"/>
      <c r="V77" s="87"/>
      <c r="W77" s="87"/>
      <c r="X77" s="87"/>
      <c r="Y77" s="87" t="s">
        <v>54</v>
      </c>
      <c r="Z77" s="87"/>
      <c r="AA77" s="87" t="s">
        <v>47</v>
      </c>
      <c r="AB77" s="87"/>
      <c r="AC77" s="87"/>
      <c r="AD77" s="87"/>
      <c r="AE77" s="87"/>
      <c r="AF77" s="87"/>
      <c r="AG77" s="87"/>
      <c r="AH77" s="87"/>
      <c r="AI77" s="87"/>
      <c r="AJ77" s="87"/>
      <c r="AK77" s="87"/>
      <c r="AL77" s="87"/>
      <c r="AM77" s="87"/>
    </row>
    <row r="78" spans="1:39" s="107" customFormat="1" ht="32.25">
      <c r="A78" s="74"/>
      <c r="B78" s="73" t="s">
        <v>339</v>
      </c>
      <c r="C78" s="142" t="s">
        <v>340</v>
      </c>
      <c r="D78" s="73" t="s">
        <v>341</v>
      </c>
      <c r="E78" s="73" t="s">
        <v>42</v>
      </c>
      <c r="F78" s="73"/>
      <c r="G78" s="86" t="s">
        <v>44</v>
      </c>
      <c r="H78" s="87"/>
      <c r="I78" s="234"/>
      <c r="J78" s="88"/>
      <c r="K78" s="88"/>
      <c r="L78" s="89">
        <v>46136</v>
      </c>
      <c r="M78" s="97" t="s">
        <v>45</v>
      </c>
      <c r="N78" s="79" t="s">
        <v>45</v>
      </c>
      <c r="O78" s="81" t="s">
        <v>46</v>
      </c>
      <c r="P78" s="80"/>
      <c r="Q78" s="81" t="s">
        <v>46</v>
      </c>
      <c r="R78" s="90"/>
      <c r="S78" s="83" t="s">
        <v>47</v>
      </c>
      <c r="T78" s="87"/>
      <c r="U78" s="95"/>
      <c r="V78" s="87"/>
      <c r="W78" s="87"/>
      <c r="X78" s="87"/>
      <c r="Y78" s="87" t="s">
        <v>54</v>
      </c>
      <c r="Z78" s="87"/>
      <c r="AA78" s="87" t="s">
        <v>49</v>
      </c>
      <c r="AB78" s="87"/>
      <c r="AC78" s="87"/>
      <c r="AD78" s="87"/>
      <c r="AE78" s="87"/>
      <c r="AF78" s="201"/>
      <c r="AG78" s="87"/>
      <c r="AH78" s="87"/>
      <c r="AI78" s="87"/>
      <c r="AJ78" s="87"/>
      <c r="AK78" s="87"/>
      <c r="AL78" s="87"/>
      <c r="AM78" s="87"/>
    </row>
    <row r="79" spans="1:39" s="123" customFormat="1" ht="45.75">
      <c r="A79" s="74"/>
      <c r="B79" s="242" t="s">
        <v>342</v>
      </c>
      <c r="C79" s="248" t="s">
        <v>343</v>
      </c>
      <c r="D79" s="73" t="s">
        <v>344</v>
      </c>
      <c r="E79" s="88"/>
      <c r="F79" s="88"/>
      <c r="G79" s="86"/>
      <c r="H79" s="87"/>
      <c r="I79" s="234"/>
      <c r="J79" s="88"/>
      <c r="K79" s="88"/>
      <c r="L79" s="235"/>
      <c r="M79" s="88"/>
      <c r="N79" s="88"/>
      <c r="O79" s="88"/>
      <c r="P79" s="80"/>
      <c r="Q79" s="88"/>
      <c r="R79" s="90"/>
      <c r="S79" s="87"/>
      <c r="T79" s="87"/>
      <c r="U79" s="95"/>
      <c r="V79" s="87"/>
      <c r="W79" s="87"/>
      <c r="X79" s="87"/>
      <c r="Y79" s="87"/>
      <c r="Z79" s="87"/>
      <c r="AA79" s="87" t="s">
        <v>47</v>
      </c>
      <c r="AB79" s="87"/>
      <c r="AC79" s="87"/>
      <c r="AD79" s="87"/>
      <c r="AE79" s="87"/>
      <c r="AF79" s="201"/>
      <c r="AG79" s="87"/>
      <c r="AH79" s="87"/>
      <c r="AI79" s="87"/>
      <c r="AJ79" s="87"/>
      <c r="AK79" s="87"/>
      <c r="AL79" s="87"/>
      <c r="AM79" s="87"/>
    </row>
    <row r="80" spans="1:39" s="107" customFormat="1" ht="30.75">
      <c r="A80" s="74"/>
      <c r="B80" s="73" t="s">
        <v>345</v>
      </c>
      <c r="C80" s="146"/>
      <c r="D80" s="73" t="s">
        <v>52</v>
      </c>
      <c r="E80" s="73" t="s">
        <v>346</v>
      </c>
      <c r="F80" s="73"/>
      <c r="G80" s="73" t="s">
        <v>97</v>
      </c>
      <c r="H80" s="76"/>
      <c r="I80" s="76"/>
      <c r="J80" s="76">
        <v>45931</v>
      </c>
      <c r="K80" s="76" t="s">
        <v>347</v>
      </c>
      <c r="L80" s="77" t="s">
        <v>348</v>
      </c>
      <c r="M80" s="133" t="s">
        <v>349</v>
      </c>
      <c r="N80" s="79" t="s">
        <v>45</v>
      </c>
      <c r="O80" s="76" t="s">
        <v>46</v>
      </c>
      <c r="P80" s="80" t="s">
        <v>350</v>
      </c>
      <c r="Q80" s="81" t="s">
        <v>67</v>
      </c>
      <c r="R80" s="82" t="s">
        <v>302</v>
      </c>
      <c r="S80" s="83" t="s">
        <v>47</v>
      </c>
      <c r="T80" s="81" t="s">
        <v>47</v>
      </c>
      <c r="U80" s="84" t="s">
        <v>351</v>
      </c>
      <c r="V80" s="81" t="s">
        <v>47</v>
      </c>
      <c r="W80" s="81" t="s">
        <v>47</v>
      </c>
      <c r="X80" s="81" t="s">
        <v>351</v>
      </c>
      <c r="Y80" s="81" t="s">
        <v>54</v>
      </c>
      <c r="Z80" s="81" t="s">
        <v>47</v>
      </c>
      <c r="AA80" s="81" t="s">
        <v>47</v>
      </c>
      <c r="AB80" s="81" t="s">
        <v>47</v>
      </c>
      <c r="AC80" s="81"/>
      <c r="AD80" s="81"/>
      <c r="AE80" s="81" t="s">
        <v>47</v>
      </c>
      <c r="AF80" s="173"/>
      <c r="AG80" s="81" t="s">
        <v>47</v>
      </c>
      <c r="AH80" s="81" t="s">
        <v>47</v>
      </c>
      <c r="AI80" s="81" t="s">
        <v>47</v>
      </c>
      <c r="AJ80" s="81"/>
      <c r="AK80" s="81" t="s">
        <v>54</v>
      </c>
      <c r="AL80" s="81" t="s">
        <v>54</v>
      </c>
      <c r="AM80" s="81"/>
    </row>
    <row r="81" spans="1:39 16383:16384" ht="36.75" customHeight="1">
      <c r="A81" s="74"/>
      <c r="B81" s="73" t="s">
        <v>352</v>
      </c>
      <c r="C81" s="223" t="s">
        <v>353</v>
      </c>
      <c r="D81" s="73" t="s">
        <v>52</v>
      </c>
      <c r="E81" s="73" t="s">
        <v>42</v>
      </c>
      <c r="F81" s="73"/>
      <c r="G81" s="73" t="s">
        <v>97</v>
      </c>
      <c r="H81" s="75" t="s">
        <v>45</v>
      </c>
      <c r="I81" s="75" t="s">
        <v>354</v>
      </c>
      <c r="J81" s="76">
        <v>45826</v>
      </c>
      <c r="K81" s="76" t="s">
        <v>355</v>
      </c>
      <c r="L81" s="89" t="s">
        <v>356</v>
      </c>
      <c r="M81" s="97" t="s">
        <v>45</v>
      </c>
      <c r="N81" s="79" t="s">
        <v>45</v>
      </c>
      <c r="O81" s="75" t="s">
        <v>67</v>
      </c>
      <c r="P81" s="80" t="s">
        <v>357</v>
      </c>
      <c r="Q81" s="81" t="s">
        <v>67</v>
      </c>
      <c r="R81" s="82" t="s">
        <v>47</v>
      </c>
      <c r="S81" s="227" t="s">
        <v>47</v>
      </c>
      <c r="T81" s="82" t="s">
        <v>47</v>
      </c>
      <c r="U81" s="84" t="s">
        <v>47</v>
      </c>
      <c r="V81" s="81" t="s">
        <v>47</v>
      </c>
      <c r="W81" s="81" t="s">
        <v>311</v>
      </c>
      <c r="X81" s="81" t="s">
        <v>47</v>
      </c>
      <c r="Y81" s="81" t="s">
        <v>54</v>
      </c>
      <c r="Z81" s="81" t="s">
        <v>47</v>
      </c>
      <c r="AA81" s="81" t="s">
        <v>47</v>
      </c>
      <c r="AB81" s="81" t="s">
        <v>47</v>
      </c>
      <c r="AC81" s="81"/>
      <c r="AD81" s="81" t="s">
        <v>47</v>
      </c>
      <c r="AE81" s="81" t="s">
        <v>47</v>
      </c>
      <c r="AF81" s="81"/>
      <c r="AG81" s="220" t="s">
        <v>312</v>
      </c>
      <c r="AH81" s="81" t="s">
        <v>47</v>
      </c>
      <c r="AI81" s="81" t="s">
        <v>54</v>
      </c>
      <c r="AJ81" s="81"/>
      <c r="AK81" s="81"/>
      <c r="AL81" s="81" t="s">
        <v>54</v>
      </c>
      <c r="AM81" s="99" t="s">
        <v>358</v>
      </c>
    </row>
    <row r="82" spans="1:39 16383:16384" ht="32.25">
      <c r="A82" s="74"/>
      <c r="B82" s="73" t="s">
        <v>359</v>
      </c>
      <c r="C82" s="221" t="s">
        <v>360</v>
      </c>
      <c r="D82" s="73" t="s">
        <v>52</v>
      </c>
      <c r="E82" s="100" t="s">
        <v>42</v>
      </c>
      <c r="F82" s="100"/>
      <c r="G82" s="104" t="s">
        <v>44</v>
      </c>
      <c r="H82" s="76"/>
      <c r="I82" s="76"/>
      <c r="J82" s="76">
        <v>45931</v>
      </c>
      <c r="K82" s="76" t="s">
        <v>361</v>
      </c>
      <c r="L82" s="122" t="s">
        <v>362</v>
      </c>
      <c r="M82" s="97" t="s">
        <v>45</v>
      </c>
      <c r="N82" s="79" t="s">
        <v>45</v>
      </c>
      <c r="O82" s="76" t="s">
        <v>46</v>
      </c>
      <c r="P82" s="80" t="s">
        <v>363</v>
      </c>
      <c r="Q82" s="81" t="s">
        <v>67</v>
      </c>
      <c r="R82" s="82" t="s">
        <v>302</v>
      </c>
      <c r="S82" s="83" t="s">
        <v>364</v>
      </c>
      <c r="T82" s="81" t="s">
        <v>47</v>
      </c>
      <c r="U82" s="84" t="s">
        <v>47</v>
      </c>
      <c r="V82" s="81" t="s">
        <v>47</v>
      </c>
      <c r="W82" s="81" t="s">
        <v>47</v>
      </c>
      <c r="X82" s="81" t="s">
        <v>47</v>
      </c>
      <c r="Y82" s="81" t="s">
        <v>54</v>
      </c>
      <c r="Z82" s="81" t="s">
        <v>47</v>
      </c>
      <c r="AA82" s="81" t="s">
        <v>47</v>
      </c>
      <c r="AB82" s="81" t="s">
        <v>47</v>
      </c>
      <c r="AC82" s="81"/>
      <c r="AD82" s="81"/>
      <c r="AE82" s="81" t="s">
        <v>47</v>
      </c>
      <c r="AF82" s="81"/>
      <c r="AG82" s="81" t="s">
        <v>47</v>
      </c>
      <c r="AH82" s="81" t="s">
        <v>47</v>
      </c>
      <c r="AI82" s="81" t="s">
        <v>54</v>
      </c>
      <c r="AJ82" s="81"/>
      <c r="AK82" s="81"/>
      <c r="AL82" s="81" t="s">
        <v>54</v>
      </c>
      <c r="AM82" s="81"/>
    </row>
    <row r="83" spans="1:39 16383:16384" ht="16.5">
      <c r="A83" s="74"/>
      <c r="B83" s="73" t="s">
        <v>365</v>
      </c>
      <c r="C83" s="73" t="s">
        <v>366</v>
      </c>
      <c r="D83" s="73" t="s">
        <v>52</v>
      </c>
      <c r="E83" s="73" t="s">
        <v>92</v>
      </c>
      <c r="F83" s="73"/>
      <c r="G83" s="96" t="s">
        <v>44</v>
      </c>
      <c r="H83" s="75" t="s">
        <v>72</v>
      </c>
      <c r="I83" s="75"/>
      <c r="J83" s="101">
        <v>45856</v>
      </c>
      <c r="K83" s="76" t="s">
        <v>367</v>
      </c>
      <c r="L83" s="137" t="s">
        <v>368</v>
      </c>
      <c r="M83" s="97">
        <v>45810</v>
      </c>
      <c r="N83" s="79" t="s">
        <v>45</v>
      </c>
      <c r="O83" s="76" t="s">
        <v>46</v>
      </c>
      <c r="P83" s="80" t="s">
        <v>369</v>
      </c>
      <c r="Q83" s="81" t="s">
        <v>67</v>
      </c>
      <c r="R83" s="82"/>
      <c r="S83" s="83" t="s">
        <v>47</v>
      </c>
      <c r="T83" s="81"/>
      <c r="U83" s="84"/>
      <c r="V83" s="81"/>
      <c r="W83" s="81"/>
      <c r="X83" s="81"/>
      <c r="Y83" s="81" t="s">
        <v>54</v>
      </c>
      <c r="Z83" s="81"/>
      <c r="AA83" s="81" t="s">
        <v>47</v>
      </c>
      <c r="AB83" s="81"/>
      <c r="AC83" s="81"/>
      <c r="AD83" s="81"/>
      <c r="AE83" s="81"/>
      <c r="AF83" s="81"/>
      <c r="AG83" s="81"/>
      <c r="AH83" s="81"/>
      <c r="AI83" s="81"/>
      <c r="AJ83" s="81"/>
      <c r="AK83" s="81"/>
      <c r="AL83" s="81" t="s">
        <v>54</v>
      </c>
      <c r="AM83" s="81"/>
    </row>
    <row r="84" spans="1:39 16383:16384" s="107" customFormat="1" ht="15.75">
      <c r="A84" s="74"/>
      <c r="B84" s="73" t="s">
        <v>370</v>
      </c>
      <c r="C84" s="221"/>
      <c r="D84" s="73" t="s">
        <v>52</v>
      </c>
      <c r="E84" s="100" t="s">
        <v>42</v>
      </c>
      <c r="F84" s="100"/>
      <c r="G84" s="104" t="s">
        <v>44</v>
      </c>
      <c r="H84" s="76"/>
      <c r="I84" s="76"/>
      <c r="J84" s="101">
        <v>45859</v>
      </c>
      <c r="K84" s="76" t="s">
        <v>371</v>
      </c>
      <c r="L84" s="77" t="s">
        <v>372</v>
      </c>
      <c r="M84" s="97" t="s">
        <v>45</v>
      </c>
      <c r="N84" s="79" t="s">
        <v>45</v>
      </c>
      <c r="O84" s="76" t="s">
        <v>46</v>
      </c>
      <c r="P84" s="80" t="s">
        <v>373</v>
      </c>
      <c r="Q84" s="81" t="s">
        <v>67</v>
      </c>
      <c r="R84" s="82"/>
      <c r="S84" s="83" t="s">
        <v>47</v>
      </c>
      <c r="T84" s="81"/>
      <c r="U84" s="84"/>
      <c r="V84" s="81"/>
      <c r="W84" s="81"/>
      <c r="X84" s="81"/>
      <c r="Y84" s="81" t="s">
        <v>54</v>
      </c>
      <c r="Z84" s="81"/>
      <c r="AA84" s="81" t="s">
        <v>47</v>
      </c>
      <c r="AB84" s="81"/>
      <c r="AC84" s="81"/>
      <c r="AD84" s="81"/>
      <c r="AE84" s="81"/>
      <c r="AF84" s="81"/>
      <c r="AG84" s="81"/>
      <c r="AH84" s="81"/>
      <c r="AI84" s="81" t="s">
        <v>54</v>
      </c>
      <c r="AJ84" s="81"/>
      <c r="AK84" s="81"/>
      <c r="AL84" s="81" t="s">
        <v>54</v>
      </c>
      <c r="AM84" s="81"/>
    </row>
    <row r="85" spans="1:39 16383:16384" s="107" customFormat="1" ht="15.75">
      <c r="A85" s="74"/>
      <c r="B85" s="73" t="s">
        <v>374</v>
      </c>
      <c r="C85" s="73"/>
      <c r="D85" s="100" t="s">
        <v>57</v>
      </c>
      <c r="E85" s="100" t="s">
        <v>42</v>
      </c>
      <c r="F85" s="100" t="s">
        <v>375</v>
      </c>
      <c r="G85" s="86" t="s">
        <v>44</v>
      </c>
      <c r="H85" s="87"/>
      <c r="I85" s="88"/>
      <c r="J85" s="88"/>
      <c r="K85" s="88"/>
      <c r="L85" s="77" t="s">
        <v>376</v>
      </c>
      <c r="M85" s="97" t="s">
        <v>45</v>
      </c>
      <c r="N85" s="79" t="s">
        <v>45</v>
      </c>
      <c r="O85" s="81" t="s">
        <v>46</v>
      </c>
      <c r="P85" s="80"/>
      <c r="Q85" s="81" t="s">
        <v>46</v>
      </c>
      <c r="R85" s="90"/>
      <c r="S85" s="83" t="s">
        <v>47</v>
      </c>
      <c r="T85" s="87"/>
      <c r="U85" s="95"/>
      <c r="V85" s="87"/>
      <c r="W85" s="87"/>
      <c r="X85" s="87"/>
      <c r="Y85" s="81" t="s">
        <v>48</v>
      </c>
      <c r="Z85" s="87"/>
      <c r="AA85" s="87" t="s">
        <v>47</v>
      </c>
      <c r="AB85" s="87"/>
      <c r="AC85" s="87"/>
      <c r="AD85" s="87"/>
      <c r="AE85" s="87"/>
      <c r="AF85" s="87"/>
      <c r="AG85" s="87"/>
      <c r="AH85" s="87"/>
      <c r="AI85" s="87"/>
      <c r="AJ85" s="87"/>
      <c r="AK85" s="87"/>
      <c r="AL85" s="87"/>
      <c r="AM85" s="87"/>
    </row>
    <row r="86" spans="1:39 16383:16384" s="107" customFormat="1" ht="48.75">
      <c r="A86" s="74"/>
      <c r="B86" s="73" t="s">
        <v>377</v>
      </c>
      <c r="C86" s="142" t="s">
        <v>378</v>
      </c>
      <c r="D86" s="100" t="s">
        <v>379</v>
      </c>
      <c r="E86" s="73" t="s">
        <v>42</v>
      </c>
      <c r="F86" s="100"/>
      <c r="G86" s="86" t="s">
        <v>44</v>
      </c>
      <c r="H86" s="87"/>
      <c r="I86" s="88" t="s">
        <v>380</v>
      </c>
      <c r="J86" s="88"/>
      <c r="K86" s="88"/>
      <c r="L86" s="105">
        <v>46121</v>
      </c>
      <c r="M86" s="97" t="s">
        <v>45</v>
      </c>
      <c r="N86" s="79" t="s">
        <v>45</v>
      </c>
      <c r="O86" s="81" t="s">
        <v>46</v>
      </c>
      <c r="P86" s="80"/>
      <c r="Q86" s="81" t="s">
        <v>46</v>
      </c>
      <c r="R86" s="90"/>
      <c r="S86" s="83" t="s">
        <v>381</v>
      </c>
      <c r="T86" s="87"/>
      <c r="U86" s="95" t="s">
        <v>380</v>
      </c>
      <c r="V86" s="87" t="s">
        <v>47</v>
      </c>
      <c r="W86" s="87" t="s">
        <v>47</v>
      </c>
      <c r="X86" s="87" t="s">
        <v>382</v>
      </c>
      <c r="Y86" s="87" t="s">
        <v>54</v>
      </c>
      <c r="Z86" s="87" t="s">
        <v>47</v>
      </c>
      <c r="AA86" s="87" t="s">
        <v>47</v>
      </c>
      <c r="AB86" s="87" t="s">
        <v>46</v>
      </c>
      <c r="AC86" s="87" t="s">
        <v>46</v>
      </c>
      <c r="AD86" s="87" t="s">
        <v>47</v>
      </c>
      <c r="AE86" s="87" t="s">
        <v>47</v>
      </c>
      <c r="AF86" s="87" t="s">
        <v>382</v>
      </c>
      <c r="AG86" s="87" t="s">
        <v>47</v>
      </c>
      <c r="AH86" s="87" t="s">
        <v>47</v>
      </c>
      <c r="AI86" s="103" t="s">
        <v>383</v>
      </c>
      <c r="AJ86" s="87" t="s">
        <v>67</v>
      </c>
      <c r="AK86" s="87" t="s">
        <v>54</v>
      </c>
      <c r="AL86" s="87" t="s">
        <v>54</v>
      </c>
      <c r="AM86" s="87"/>
    </row>
    <row r="87" spans="1:39 16383:16384" ht="15.75">
      <c r="A87" s="74"/>
      <c r="B87" s="73" t="s">
        <v>384</v>
      </c>
      <c r="C87" s="221"/>
      <c r="D87" s="100" t="s">
        <v>385</v>
      </c>
      <c r="E87" s="73" t="s">
        <v>42</v>
      </c>
      <c r="F87" s="100"/>
      <c r="G87" s="86" t="s">
        <v>44</v>
      </c>
      <c r="H87" s="87"/>
      <c r="I87" s="88"/>
      <c r="J87" s="88"/>
      <c r="K87" s="88"/>
      <c r="L87" s="77" t="s">
        <v>386</v>
      </c>
      <c r="M87" s="97" t="s">
        <v>45</v>
      </c>
      <c r="N87" s="79" t="s">
        <v>45</v>
      </c>
      <c r="O87" s="81" t="s">
        <v>46</v>
      </c>
      <c r="P87" s="80"/>
      <c r="Q87" s="81" t="s">
        <v>46</v>
      </c>
      <c r="R87" s="90"/>
      <c r="S87" s="83" t="s">
        <v>47</v>
      </c>
      <c r="T87" s="87"/>
      <c r="U87" s="95"/>
      <c r="V87" s="87"/>
      <c r="W87" s="87"/>
      <c r="X87" s="87"/>
      <c r="Y87" s="87" t="s">
        <v>54</v>
      </c>
      <c r="Z87" s="87"/>
      <c r="AA87" s="87" t="s">
        <v>47</v>
      </c>
      <c r="AB87" s="87"/>
      <c r="AC87" s="87"/>
      <c r="AD87" s="87"/>
      <c r="AE87" s="87"/>
      <c r="AF87" s="87"/>
      <c r="AG87" s="87"/>
      <c r="AH87" s="87"/>
      <c r="AI87" s="87"/>
      <c r="AJ87" s="87"/>
      <c r="AK87" s="87"/>
      <c r="AL87" s="87"/>
      <c r="AM87" s="87"/>
    </row>
    <row r="88" spans="1:39 16383:16384" s="123" customFormat="1" ht="15.75">
      <c r="A88" s="112"/>
      <c r="B88" s="72" t="s">
        <v>387</v>
      </c>
      <c r="C88" s="222"/>
      <c r="D88" s="72" t="s">
        <v>388</v>
      </c>
      <c r="E88" s="72" t="s">
        <v>42</v>
      </c>
      <c r="F88" s="72"/>
      <c r="G88" s="128" t="s">
        <v>97</v>
      </c>
      <c r="H88" s="128"/>
      <c r="I88" s="128"/>
      <c r="J88" s="128"/>
      <c r="K88" s="128"/>
      <c r="L88" s="217" t="s">
        <v>45</v>
      </c>
      <c r="M88" s="124"/>
      <c r="N88" s="124" t="s">
        <v>45</v>
      </c>
      <c r="O88" s="117" t="s">
        <v>46</v>
      </c>
      <c r="P88" s="116"/>
      <c r="Q88" s="117" t="s">
        <v>46</v>
      </c>
      <c r="R88" s="129"/>
      <c r="S88" s="119" t="s">
        <v>47</v>
      </c>
      <c r="T88" s="110"/>
      <c r="U88" s="130"/>
      <c r="V88" s="110"/>
      <c r="W88" s="110"/>
      <c r="X88" s="110"/>
      <c r="Y88" s="110" t="s">
        <v>54</v>
      </c>
      <c r="Z88" s="110"/>
      <c r="AA88" s="110"/>
      <c r="AB88" s="110"/>
      <c r="AC88" s="110"/>
      <c r="AD88" s="110"/>
      <c r="AE88" s="110"/>
      <c r="AF88" s="110"/>
      <c r="AG88" s="110"/>
      <c r="AH88" s="110"/>
      <c r="AI88" s="110"/>
      <c r="AJ88" s="110"/>
      <c r="AK88" s="110"/>
      <c r="AL88" s="110"/>
      <c r="AM88" s="110"/>
    </row>
    <row r="89" spans="1:39 16383:16384" s="107" customFormat="1" ht="15.75">
      <c r="A89" s="74"/>
      <c r="B89" s="73" t="s">
        <v>389</v>
      </c>
      <c r="C89" s="211" t="s">
        <v>390</v>
      </c>
      <c r="D89" s="100" t="s">
        <v>385</v>
      </c>
      <c r="E89" s="73" t="s">
        <v>42</v>
      </c>
      <c r="F89" s="100"/>
      <c r="G89" s="88" t="s">
        <v>97</v>
      </c>
      <c r="H89" s="88"/>
      <c r="I89" s="88"/>
      <c r="J89" s="88"/>
      <c r="K89" s="132"/>
      <c r="L89" s="77" t="s">
        <v>391</v>
      </c>
      <c r="M89" s="97" t="s">
        <v>45</v>
      </c>
      <c r="N89" s="79" t="s">
        <v>45</v>
      </c>
      <c r="O89" s="81" t="s">
        <v>46</v>
      </c>
      <c r="P89" s="80"/>
      <c r="Q89" s="81" t="s">
        <v>46</v>
      </c>
      <c r="R89" s="87"/>
      <c r="S89" s="83" t="s">
        <v>47</v>
      </c>
      <c r="T89" s="87" t="s">
        <v>47</v>
      </c>
      <c r="U89" s="87" t="s">
        <v>47</v>
      </c>
      <c r="V89" s="87" t="s">
        <v>47</v>
      </c>
      <c r="W89" s="87" t="s">
        <v>47</v>
      </c>
      <c r="X89" s="87" t="s">
        <v>47</v>
      </c>
      <c r="Y89" s="87" t="s">
        <v>54</v>
      </c>
      <c r="Z89" s="87" t="s">
        <v>48</v>
      </c>
      <c r="AA89" s="87" t="s">
        <v>47</v>
      </c>
      <c r="AB89" s="87"/>
      <c r="AC89" s="201"/>
      <c r="AD89" s="201" t="s">
        <v>46</v>
      </c>
      <c r="AE89" s="201" t="s">
        <v>47</v>
      </c>
      <c r="AF89" s="201" t="s">
        <v>47</v>
      </c>
      <c r="AG89" s="201">
        <v>2024</v>
      </c>
      <c r="AH89" s="201" t="s">
        <v>47</v>
      </c>
      <c r="AI89" s="200" t="s">
        <v>89</v>
      </c>
      <c r="AJ89" s="201" t="s">
        <v>67</v>
      </c>
      <c r="AK89" s="201" t="s">
        <v>54</v>
      </c>
      <c r="AL89" s="201" t="s">
        <v>54</v>
      </c>
      <c r="AM89" s="201"/>
      <c r="XFC89" s="206"/>
      <c r="XFD89" s="206"/>
    </row>
    <row r="90" spans="1:39 16383:16384" s="107" customFormat="1" ht="30.75">
      <c r="A90" s="74"/>
      <c r="B90" s="73" t="s">
        <v>392</v>
      </c>
      <c r="C90" s="210" t="s">
        <v>393</v>
      </c>
      <c r="D90" s="73" t="s">
        <v>142</v>
      </c>
      <c r="E90" s="73" t="s">
        <v>42</v>
      </c>
      <c r="F90" s="100"/>
      <c r="G90" s="86" t="s">
        <v>44</v>
      </c>
      <c r="H90" s="87"/>
      <c r="I90" s="88"/>
      <c r="J90" s="88"/>
      <c r="K90" s="88"/>
      <c r="L90" s="137" t="s">
        <v>394</v>
      </c>
      <c r="M90" s="97" t="s">
        <v>45</v>
      </c>
      <c r="N90" s="79" t="s">
        <v>45</v>
      </c>
      <c r="O90" s="81" t="s">
        <v>46</v>
      </c>
      <c r="P90" s="80"/>
      <c r="Q90" s="81" t="s">
        <v>46</v>
      </c>
      <c r="R90" s="90"/>
      <c r="S90" s="83" t="s">
        <v>87</v>
      </c>
      <c r="T90" s="87"/>
      <c r="U90" s="95"/>
      <c r="V90" s="87"/>
      <c r="W90" s="87"/>
      <c r="X90" s="87"/>
      <c r="Y90" s="87"/>
      <c r="Z90" s="87"/>
      <c r="AA90" s="87" t="s">
        <v>130</v>
      </c>
      <c r="AB90" s="87"/>
      <c r="AC90" s="87"/>
      <c r="AD90" s="87"/>
      <c r="AE90" s="87"/>
      <c r="AF90" s="87"/>
      <c r="AG90" s="87"/>
      <c r="AH90" s="87"/>
      <c r="AI90" s="87" t="s">
        <v>395</v>
      </c>
      <c r="AJ90" s="87"/>
      <c r="AK90" s="87" t="s">
        <v>54</v>
      </c>
      <c r="AL90" s="87" t="s">
        <v>54</v>
      </c>
      <c r="AM90" s="87"/>
    </row>
    <row r="91" spans="1:39 16383:16384" s="107" customFormat="1" ht="30.75">
      <c r="A91" s="74"/>
      <c r="B91" s="73" t="s">
        <v>396</v>
      </c>
      <c r="C91" s="210" t="s">
        <v>393</v>
      </c>
      <c r="D91" s="73" t="s">
        <v>142</v>
      </c>
      <c r="E91" s="73" t="s">
        <v>42</v>
      </c>
      <c r="F91" s="100"/>
      <c r="G91" s="86" t="s">
        <v>44</v>
      </c>
      <c r="H91" s="87"/>
      <c r="I91" s="88"/>
      <c r="J91" s="88"/>
      <c r="K91" s="88"/>
      <c r="L91" s="137" t="s">
        <v>397</v>
      </c>
      <c r="M91" s="97" t="s">
        <v>45</v>
      </c>
      <c r="N91" s="79" t="s">
        <v>45</v>
      </c>
      <c r="O91" s="81" t="s">
        <v>46</v>
      </c>
      <c r="P91" s="80"/>
      <c r="Q91" s="81" t="s">
        <v>46</v>
      </c>
      <c r="R91" s="90"/>
      <c r="S91" s="83" t="s">
        <v>47</v>
      </c>
      <c r="T91" s="87"/>
      <c r="U91" s="95"/>
      <c r="V91" s="87"/>
      <c r="W91" s="87" t="s">
        <v>47</v>
      </c>
      <c r="X91" s="87"/>
      <c r="Y91" s="87"/>
      <c r="Z91" s="87"/>
      <c r="AA91" s="87" t="s">
        <v>130</v>
      </c>
      <c r="AB91" s="87"/>
      <c r="AC91" s="87"/>
      <c r="AD91" s="87"/>
      <c r="AE91" s="87"/>
      <c r="AF91" s="87"/>
      <c r="AG91" s="87"/>
      <c r="AH91" s="87"/>
      <c r="AI91" s="87"/>
      <c r="AJ91" s="87"/>
      <c r="AK91" s="87"/>
      <c r="AL91" s="87"/>
      <c r="AM91" s="87"/>
    </row>
    <row r="92" spans="1:39 16383:16384" ht="32.25">
      <c r="A92" s="74"/>
      <c r="B92" s="73" t="s">
        <v>398</v>
      </c>
      <c r="C92" s="142" t="s">
        <v>399</v>
      </c>
      <c r="D92" s="73" t="s">
        <v>52</v>
      </c>
      <c r="E92" s="73" t="s">
        <v>92</v>
      </c>
      <c r="F92" s="73"/>
      <c r="G92" s="73" t="s">
        <v>97</v>
      </c>
      <c r="H92" s="75" t="s">
        <v>80</v>
      </c>
      <c r="I92" s="75" t="s">
        <v>400</v>
      </c>
      <c r="J92" s="76">
        <v>45824</v>
      </c>
      <c r="K92" s="76" t="s">
        <v>401</v>
      </c>
      <c r="L92" s="77" t="s">
        <v>402</v>
      </c>
      <c r="M92" s="97">
        <v>45797</v>
      </c>
      <c r="N92" s="79" t="s">
        <v>45</v>
      </c>
      <c r="O92" s="76" t="s">
        <v>67</v>
      </c>
      <c r="P92" s="80" t="s">
        <v>403</v>
      </c>
      <c r="Q92" s="81" t="s">
        <v>76</v>
      </c>
      <c r="R92" s="82" t="s">
        <v>47</v>
      </c>
      <c r="S92" s="83" t="s">
        <v>47</v>
      </c>
      <c r="T92" s="81" t="s">
        <v>47</v>
      </c>
      <c r="U92" s="84" t="s">
        <v>76</v>
      </c>
      <c r="V92" s="81" t="s">
        <v>47</v>
      </c>
      <c r="W92" s="81" t="s">
        <v>47</v>
      </c>
      <c r="X92" s="81" t="s">
        <v>76</v>
      </c>
      <c r="Y92" s="81" t="s">
        <v>54</v>
      </c>
      <c r="Z92" s="81" t="s">
        <v>54</v>
      </c>
      <c r="AA92" s="81" t="s">
        <v>47</v>
      </c>
      <c r="AB92" s="81" t="s">
        <v>47</v>
      </c>
      <c r="AC92" s="81" t="s">
        <v>54</v>
      </c>
      <c r="AD92" s="81" t="s">
        <v>47</v>
      </c>
      <c r="AE92" s="81" t="s">
        <v>47</v>
      </c>
      <c r="AF92" s="81" t="s">
        <v>76</v>
      </c>
      <c r="AG92" s="81" t="s">
        <v>47</v>
      </c>
      <c r="AH92" s="81" t="s">
        <v>47</v>
      </c>
      <c r="AI92" s="81" t="s">
        <v>47</v>
      </c>
      <c r="AJ92" s="81"/>
      <c r="AK92" s="81"/>
      <c r="AL92" s="81" t="s">
        <v>54</v>
      </c>
      <c r="AM92" s="99" t="s">
        <v>404</v>
      </c>
    </row>
    <row r="93" spans="1:39 16383:16384" ht="15.75">
      <c r="A93" s="74"/>
      <c r="B93" s="73" t="s">
        <v>405</v>
      </c>
      <c r="C93" s="73"/>
      <c r="D93" s="73" t="s">
        <v>142</v>
      </c>
      <c r="E93" s="73" t="s">
        <v>42</v>
      </c>
      <c r="F93" s="73"/>
      <c r="G93" s="86" t="s">
        <v>44</v>
      </c>
      <c r="H93" s="87"/>
      <c r="I93" s="88"/>
      <c r="J93" s="88"/>
      <c r="K93" s="88"/>
      <c r="L93" s="77" t="s">
        <v>406</v>
      </c>
      <c r="M93" s="97" t="s">
        <v>45</v>
      </c>
      <c r="N93" s="79" t="s">
        <v>45</v>
      </c>
      <c r="O93" s="81" t="s">
        <v>46</v>
      </c>
      <c r="P93" s="80"/>
      <c r="Q93" s="81" t="s">
        <v>46</v>
      </c>
      <c r="R93" s="90"/>
      <c r="S93" s="83" t="s">
        <v>47</v>
      </c>
      <c r="T93" s="87"/>
      <c r="U93" s="95"/>
      <c r="V93" s="87"/>
      <c r="W93" s="87"/>
      <c r="X93" s="87"/>
      <c r="Y93" s="87"/>
      <c r="Z93" s="87"/>
      <c r="AA93" s="87" t="s">
        <v>49</v>
      </c>
      <c r="AB93" s="87"/>
      <c r="AC93" s="87"/>
      <c r="AD93" s="87"/>
      <c r="AE93" s="87"/>
      <c r="AF93" s="87"/>
      <c r="AG93" s="87"/>
      <c r="AH93" s="87"/>
      <c r="AI93" s="87"/>
      <c r="AJ93" s="87"/>
      <c r="AK93" s="87"/>
      <c r="AL93" s="87"/>
      <c r="AM93" s="87"/>
    </row>
    <row r="94" spans="1:39 16383:16384" ht="16.5">
      <c r="A94" s="74"/>
      <c r="B94" s="73" t="s">
        <v>407</v>
      </c>
      <c r="C94" s="73"/>
      <c r="D94" s="73" t="s">
        <v>408</v>
      </c>
      <c r="E94" s="73" t="s">
        <v>42</v>
      </c>
      <c r="F94" s="73"/>
      <c r="G94" s="96" t="s">
        <v>44</v>
      </c>
      <c r="H94" s="75"/>
      <c r="I94" s="75" t="s">
        <v>47</v>
      </c>
      <c r="J94" s="75">
        <v>45834</v>
      </c>
      <c r="K94" s="76" t="s">
        <v>409</v>
      </c>
      <c r="L94" s="105">
        <v>45694</v>
      </c>
      <c r="M94" s="97" t="s">
        <v>45</v>
      </c>
      <c r="N94" s="79" t="s">
        <v>45</v>
      </c>
      <c r="O94" s="75" t="s">
        <v>67</v>
      </c>
      <c r="P94" s="80" t="s">
        <v>410</v>
      </c>
      <c r="Q94" s="81" t="s">
        <v>67</v>
      </c>
      <c r="R94" s="82" t="s">
        <v>47</v>
      </c>
      <c r="S94" s="83" t="s">
        <v>47</v>
      </c>
      <c r="T94" s="81" t="s">
        <v>47</v>
      </c>
      <c r="U94" s="84" t="s">
        <v>76</v>
      </c>
      <c r="V94" s="81" t="s">
        <v>47</v>
      </c>
      <c r="W94" s="81" t="s">
        <v>47</v>
      </c>
      <c r="X94" s="81" t="s">
        <v>76</v>
      </c>
      <c r="Y94" s="81" t="s">
        <v>54</v>
      </c>
      <c r="Z94" s="81" t="s">
        <v>47</v>
      </c>
      <c r="AA94" s="81" t="s">
        <v>47</v>
      </c>
      <c r="AB94" s="81" t="s">
        <v>47</v>
      </c>
      <c r="AC94" s="81" t="s">
        <v>47</v>
      </c>
      <c r="AD94" s="81" t="s">
        <v>47</v>
      </c>
      <c r="AE94" s="81" t="s">
        <v>47</v>
      </c>
      <c r="AF94" s="81" t="s">
        <v>76</v>
      </c>
      <c r="AG94" s="81" t="s">
        <v>47</v>
      </c>
      <c r="AH94" s="81" t="s">
        <v>47</v>
      </c>
      <c r="AI94" s="81" t="s">
        <v>54</v>
      </c>
      <c r="AJ94" s="81" t="s">
        <v>47</v>
      </c>
      <c r="AK94" s="81"/>
      <c r="AL94" s="81" t="s">
        <v>54</v>
      </c>
      <c r="AM94" s="99" t="s">
        <v>411</v>
      </c>
    </row>
    <row r="95" spans="1:39 16383:16384" ht="30.75">
      <c r="A95" s="74"/>
      <c r="B95" s="73" t="s">
        <v>412</v>
      </c>
      <c r="C95" s="195" t="s">
        <v>413</v>
      </c>
      <c r="D95" s="73" t="s">
        <v>52</v>
      </c>
      <c r="E95" s="73" t="s">
        <v>42</v>
      </c>
      <c r="F95" s="73"/>
      <c r="G95" s="86" t="s">
        <v>44</v>
      </c>
      <c r="H95" s="87"/>
      <c r="I95" s="88"/>
      <c r="J95" s="88"/>
      <c r="K95" s="88"/>
      <c r="L95" s="77" t="s">
        <v>414</v>
      </c>
      <c r="M95" s="97" t="s">
        <v>45</v>
      </c>
      <c r="N95" s="79" t="s">
        <v>45</v>
      </c>
      <c r="O95" s="81" t="s">
        <v>46</v>
      </c>
      <c r="P95" s="80"/>
      <c r="Q95" s="81" t="s">
        <v>46</v>
      </c>
      <c r="R95" s="90"/>
      <c r="S95" s="83" t="s">
        <v>47</v>
      </c>
      <c r="T95" s="87"/>
      <c r="U95" s="95"/>
      <c r="V95" s="87"/>
      <c r="W95" s="87"/>
      <c r="X95" s="87"/>
      <c r="Y95" s="87" t="s">
        <v>54</v>
      </c>
      <c r="Z95" s="87"/>
      <c r="AA95" s="103" t="s">
        <v>415</v>
      </c>
      <c r="AB95" s="87"/>
      <c r="AC95" s="87"/>
      <c r="AD95" s="87"/>
      <c r="AE95" s="87"/>
      <c r="AF95" s="87"/>
      <c r="AG95" s="87"/>
      <c r="AH95" s="87"/>
      <c r="AI95" s="87"/>
      <c r="AJ95" s="87"/>
      <c r="AK95" s="87"/>
      <c r="AL95" s="87"/>
      <c r="AM95" s="87"/>
    </row>
    <row r="96" spans="1:39 16383:16384" ht="15.75">
      <c r="A96" s="74"/>
      <c r="B96" s="73" t="s">
        <v>416</v>
      </c>
      <c r="C96" s="73"/>
      <c r="D96" s="73" t="s">
        <v>52</v>
      </c>
      <c r="E96" s="100" t="s">
        <v>92</v>
      </c>
      <c r="F96" s="100"/>
      <c r="G96" s="104" t="s">
        <v>44</v>
      </c>
      <c r="H96" s="76"/>
      <c r="I96" s="76" t="s">
        <v>47</v>
      </c>
      <c r="J96" s="75">
        <v>45856</v>
      </c>
      <c r="K96" s="76" t="s">
        <v>417</v>
      </c>
      <c r="L96" s="77" t="s">
        <v>418</v>
      </c>
      <c r="M96" s="97">
        <v>46063</v>
      </c>
      <c r="N96" s="79" t="s">
        <v>45</v>
      </c>
      <c r="O96" s="76" t="s">
        <v>46</v>
      </c>
      <c r="P96" s="80" t="s">
        <v>419</v>
      </c>
      <c r="Q96" s="81" t="s">
        <v>47</v>
      </c>
      <c r="R96" s="172" t="s">
        <v>47</v>
      </c>
      <c r="S96" s="83" t="s">
        <v>47</v>
      </c>
      <c r="T96" s="81" t="s">
        <v>47</v>
      </c>
      <c r="U96" s="84" t="s">
        <v>47</v>
      </c>
      <c r="V96" s="81" t="s">
        <v>47</v>
      </c>
      <c r="W96" s="81" t="s">
        <v>47</v>
      </c>
      <c r="X96" s="81" t="s">
        <v>47</v>
      </c>
      <c r="Y96" s="81" t="s">
        <v>54</v>
      </c>
      <c r="Z96" s="81"/>
      <c r="AA96" s="81" t="s">
        <v>47</v>
      </c>
      <c r="AB96" s="81"/>
      <c r="AC96" s="81"/>
      <c r="AD96" s="81" t="s">
        <v>47</v>
      </c>
      <c r="AE96" s="81"/>
      <c r="AF96" s="81" t="s">
        <v>47</v>
      </c>
      <c r="AG96" s="81"/>
      <c r="AH96" s="81"/>
      <c r="AI96" s="81"/>
      <c r="AJ96" s="81"/>
      <c r="AK96" s="81"/>
      <c r="AL96" s="81" t="s">
        <v>54</v>
      </c>
      <c r="AM96" s="81"/>
    </row>
    <row r="97" spans="1:39 16383:16384" ht="15.75">
      <c r="A97" s="74"/>
      <c r="B97" s="73" t="s">
        <v>420</v>
      </c>
      <c r="C97" s="73" t="s">
        <v>421</v>
      </c>
      <c r="D97" s="73" t="s">
        <v>52</v>
      </c>
      <c r="E97" s="73" t="s">
        <v>92</v>
      </c>
      <c r="F97" s="73"/>
      <c r="G97" s="73" t="s">
        <v>97</v>
      </c>
      <c r="H97" s="76"/>
      <c r="I97" s="151" t="s">
        <v>422</v>
      </c>
      <c r="J97" s="76">
        <v>45967</v>
      </c>
      <c r="K97" s="76" t="s">
        <v>423</v>
      </c>
      <c r="L97" s="77" t="s">
        <v>424</v>
      </c>
      <c r="M97" s="97">
        <v>46048</v>
      </c>
      <c r="N97" s="79" t="s">
        <v>45</v>
      </c>
      <c r="O97" s="76" t="s">
        <v>46</v>
      </c>
      <c r="P97" s="80" t="s">
        <v>425</v>
      </c>
      <c r="Q97" s="81" t="s">
        <v>422</v>
      </c>
      <c r="R97" s="82" t="s">
        <v>302</v>
      </c>
      <c r="S97" s="83" t="s">
        <v>47</v>
      </c>
      <c r="T97" s="81" t="s">
        <v>47</v>
      </c>
      <c r="U97" s="84" t="s">
        <v>47</v>
      </c>
      <c r="V97" s="81" t="s">
        <v>47</v>
      </c>
      <c r="W97" s="81" t="s">
        <v>47</v>
      </c>
      <c r="X97" s="81" t="s">
        <v>47</v>
      </c>
      <c r="Y97" s="81" t="s">
        <v>54</v>
      </c>
      <c r="Z97" s="81" t="s">
        <v>47</v>
      </c>
      <c r="AA97" s="81" t="s">
        <v>47</v>
      </c>
      <c r="AB97" s="81" t="s">
        <v>47</v>
      </c>
      <c r="AC97" s="81"/>
      <c r="AD97" s="81"/>
      <c r="AE97" s="81" t="s">
        <v>47</v>
      </c>
      <c r="AF97" s="151" t="s">
        <v>422</v>
      </c>
      <c r="AG97" s="81" t="s">
        <v>47</v>
      </c>
      <c r="AH97" s="81" t="s">
        <v>47</v>
      </c>
      <c r="AI97" s="81"/>
      <c r="AJ97" s="81"/>
      <c r="AK97" s="81"/>
      <c r="AL97" s="81" t="s">
        <v>54</v>
      </c>
      <c r="AM97" s="81"/>
    </row>
    <row r="98" spans="1:39 16383:16384" ht="32.25">
      <c r="A98" s="74"/>
      <c r="B98" s="73" t="s">
        <v>426</v>
      </c>
      <c r="C98" s="142" t="s">
        <v>427</v>
      </c>
      <c r="D98" s="73" t="s">
        <v>282</v>
      </c>
      <c r="E98" s="73" t="s">
        <v>71</v>
      </c>
      <c r="F98" s="73"/>
      <c r="G98" s="96" t="s">
        <v>44</v>
      </c>
      <c r="H98" s="81" t="s">
        <v>45</v>
      </c>
      <c r="I98" s="81" t="s">
        <v>45</v>
      </c>
      <c r="J98" s="75">
        <v>45812</v>
      </c>
      <c r="K98" s="76" t="s">
        <v>428</v>
      </c>
      <c r="L98" s="77" t="s">
        <v>429</v>
      </c>
      <c r="M98" s="97" t="s">
        <v>47</v>
      </c>
      <c r="N98" s="79">
        <v>46027</v>
      </c>
      <c r="O98" s="75" t="s">
        <v>67</v>
      </c>
      <c r="P98" s="189" t="s">
        <v>430</v>
      </c>
      <c r="Q98" s="81" t="s">
        <v>67</v>
      </c>
      <c r="R98" s="82" t="s">
        <v>47</v>
      </c>
      <c r="S98" s="83" t="s">
        <v>47</v>
      </c>
      <c r="T98" s="81" t="s">
        <v>47</v>
      </c>
      <c r="U98" s="84" t="s">
        <v>47</v>
      </c>
      <c r="V98" s="81" t="s">
        <v>47</v>
      </c>
      <c r="W98" s="81" t="s">
        <v>47</v>
      </c>
      <c r="X98" s="81" t="s">
        <v>47</v>
      </c>
      <c r="Y98" s="81" t="s">
        <v>54</v>
      </c>
      <c r="Z98" s="81" t="s">
        <v>47</v>
      </c>
      <c r="AA98" s="81" t="s">
        <v>47</v>
      </c>
      <c r="AB98" s="81" t="s">
        <v>47</v>
      </c>
      <c r="AC98" s="81" t="s">
        <v>47</v>
      </c>
      <c r="AD98" s="81" t="s">
        <v>431</v>
      </c>
      <c r="AE98" s="81" t="s">
        <v>47</v>
      </c>
      <c r="AF98" s="81" t="s">
        <v>47</v>
      </c>
      <c r="AG98" s="81" t="s">
        <v>47</v>
      </c>
      <c r="AH98" s="81" t="s">
        <v>47</v>
      </c>
      <c r="AI98" s="81" t="s">
        <v>47</v>
      </c>
      <c r="AJ98" s="81" t="s">
        <v>47</v>
      </c>
      <c r="AK98" s="81" t="s">
        <v>47</v>
      </c>
      <c r="AL98" s="81" t="s">
        <v>48</v>
      </c>
      <c r="AM98" s="99" t="s">
        <v>432</v>
      </c>
    </row>
    <row r="99" spans="1:39 16383:16384" ht="32.25">
      <c r="A99" s="74"/>
      <c r="B99" s="73" t="s">
        <v>433</v>
      </c>
      <c r="C99" s="142" t="s">
        <v>434</v>
      </c>
      <c r="D99" s="73" t="s">
        <v>52</v>
      </c>
      <c r="E99" s="73" t="s">
        <v>42</v>
      </c>
      <c r="F99" s="73"/>
      <c r="G99" s="86" t="s">
        <v>44</v>
      </c>
      <c r="H99" s="87"/>
      <c r="I99" s="88"/>
      <c r="J99" s="88"/>
      <c r="K99" s="88"/>
      <c r="L99" s="89" t="s">
        <v>435</v>
      </c>
      <c r="M99" s="97" t="s">
        <v>45</v>
      </c>
      <c r="N99" s="79" t="s">
        <v>45</v>
      </c>
      <c r="O99" s="81" t="s">
        <v>46</v>
      </c>
      <c r="P99" s="80"/>
      <c r="Q99" s="81" t="s">
        <v>46</v>
      </c>
      <c r="R99" s="90"/>
      <c r="S99" s="83" t="s">
        <v>436</v>
      </c>
      <c r="T99" s="87" t="s">
        <v>47</v>
      </c>
      <c r="U99" s="95"/>
      <c r="V99" s="87"/>
      <c r="W99" s="87"/>
      <c r="X99" s="87"/>
      <c r="Y99" s="87" t="s">
        <v>54</v>
      </c>
      <c r="Z99" s="87"/>
      <c r="AA99" s="200" t="s">
        <v>437</v>
      </c>
      <c r="AB99" s="87"/>
      <c r="AC99" s="87"/>
      <c r="AD99" s="87"/>
      <c r="AE99" s="87"/>
      <c r="AF99" s="87"/>
      <c r="AG99" s="87"/>
      <c r="AH99" s="87"/>
      <c r="AI99" s="87"/>
      <c r="AJ99" s="87"/>
      <c r="AK99" s="87"/>
      <c r="AL99" s="87"/>
      <c r="AM99" s="87"/>
    </row>
    <row r="100" spans="1:39 16383:16384" ht="32.25">
      <c r="A100" s="74"/>
      <c r="B100" s="73" t="s">
        <v>438</v>
      </c>
      <c r="C100" s="142" t="s">
        <v>439</v>
      </c>
      <c r="D100" s="73" t="s">
        <v>52</v>
      </c>
      <c r="E100" s="73" t="s">
        <v>42</v>
      </c>
      <c r="F100" s="73"/>
      <c r="G100" s="86" t="s">
        <v>44</v>
      </c>
      <c r="H100" s="87"/>
      <c r="I100" s="88"/>
      <c r="J100" s="88"/>
      <c r="K100" s="88"/>
      <c r="L100" s="78" t="s">
        <v>435</v>
      </c>
      <c r="M100" s="97" t="s">
        <v>45</v>
      </c>
      <c r="N100" s="79" t="s">
        <v>45</v>
      </c>
      <c r="O100" s="81" t="s">
        <v>46</v>
      </c>
      <c r="P100" s="80"/>
      <c r="Q100" s="81" t="s">
        <v>46</v>
      </c>
      <c r="R100" s="90"/>
      <c r="S100" s="83" t="s">
        <v>47</v>
      </c>
      <c r="T100" s="87" t="s">
        <v>47</v>
      </c>
      <c r="U100" s="95"/>
      <c r="V100" s="87"/>
      <c r="W100" s="87"/>
      <c r="X100" s="87"/>
      <c r="Y100" s="87" t="s">
        <v>54</v>
      </c>
      <c r="Z100" s="87" t="s">
        <v>440</v>
      </c>
      <c r="AA100" s="103" t="s">
        <v>437</v>
      </c>
      <c r="AB100" s="87"/>
      <c r="AC100" s="87"/>
      <c r="AD100" s="87"/>
      <c r="AE100" s="87"/>
      <c r="AF100" s="87"/>
      <c r="AG100" s="87"/>
      <c r="AH100" s="87"/>
      <c r="AI100" s="87"/>
      <c r="AJ100" s="87"/>
      <c r="AK100" s="201"/>
      <c r="AL100" s="87"/>
      <c r="AM100" s="87"/>
    </row>
    <row r="101" spans="1:39 16383:16384" s="107" customFormat="1" ht="16.5">
      <c r="A101" s="74"/>
      <c r="B101" s="73" t="s">
        <v>441</v>
      </c>
      <c r="C101" s="142"/>
      <c r="D101" s="73" t="s">
        <v>442</v>
      </c>
      <c r="E101" s="73" t="s">
        <v>42</v>
      </c>
      <c r="F101" s="73"/>
      <c r="G101" s="96" t="s">
        <v>44</v>
      </c>
      <c r="H101" s="75" t="s">
        <v>80</v>
      </c>
      <c r="I101" s="75" t="s">
        <v>47</v>
      </c>
      <c r="J101" s="75">
        <v>45827</v>
      </c>
      <c r="K101" s="76" t="s">
        <v>443</v>
      </c>
      <c r="L101" s="108">
        <v>46136</v>
      </c>
      <c r="M101" s="97" t="s">
        <v>45</v>
      </c>
      <c r="N101" s="79" t="s">
        <v>45</v>
      </c>
      <c r="O101" s="76" t="s">
        <v>67</v>
      </c>
      <c r="P101" s="80" t="s">
        <v>444</v>
      </c>
      <c r="Q101" s="81" t="s">
        <v>47</v>
      </c>
      <c r="R101" s="82" t="s">
        <v>47</v>
      </c>
      <c r="S101" s="83" t="s">
        <v>47</v>
      </c>
      <c r="T101" s="81" t="s">
        <v>47</v>
      </c>
      <c r="U101" s="84" t="s">
        <v>47</v>
      </c>
      <c r="V101" s="81" t="s">
        <v>47</v>
      </c>
      <c r="W101" s="81" t="s">
        <v>47</v>
      </c>
      <c r="X101" s="81" t="s">
        <v>47</v>
      </c>
      <c r="Y101" s="81" t="s">
        <v>47</v>
      </c>
      <c r="Z101" s="81" t="s">
        <v>47</v>
      </c>
      <c r="AA101" s="81" t="s">
        <v>47</v>
      </c>
      <c r="AB101" s="81" t="s">
        <v>48</v>
      </c>
      <c r="AC101" s="81" t="s">
        <v>47</v>
      </c>
      <c r="AD101" s="81" t="s">
        <v>47</v>
      </c>
      <c r="AE101" s="81" t="s">
        <v>47</v>
      </c>
      <c r="AF101" s="81" t="s">
        <v>47</v>
      </c>
      <c r="AG101" s="81" t="s">
        <v>47</v>
      </c>
      <c r="AH101" s="81" t="s">
        <v>47</v>
      </c>
      <c r="AI101" s="81" t="s">
        <v>54</v>
      </c>
      <c r="AJ101" s="81"/>
      <c r="AK101" s="81"/>
      <c r="AL101" s="81" t="s">
        <v>54</v>
      </c>
      <c r="AM101" s="99" t="s">
        <v>445</v>
      </c>
    </row>
    <row r="102" spans="1:39 16383:16384" ht="48.75">
      <c r="A102" s="74"/>
      <c r="B102" s="73" t="s">
        <v>446</v>
      </c>
      <c r="C102" s="142" t="s">
        <v>447</v>
      </c>
      <c r="D102" s="73" t="s">
        <v>52</v>
      </c>
      <c r="E102" s="73" t="s">
        <v>92</v>
      </c>
      <c r="F102" s="73"/>
      <c r="G102" s="96" t="s">
        <v>44</v>
      </c>
      <c r="H102" s="76"/>
      <c r="I102" s="76"/>
      <c r="J102" s="76">
        <v>45825</v>
      </c>
      <c r="K102" s="197" t="s">
        <v>448</v>
      </c>
      <c r="L102" s="122" t="s">
        <v>449</v>
      </c>
      <c r="M102" s="97">
        <v>45831</v>
      </c>
      <c r="N102" s="79" t="s">
        <v>45</v>
      </c>
      <c r="O102" s="76" t="s">
        <v>67</v>
      </c>
      <c r="P102" s="80" t="s">
        <v>450</v>
      </c>
      <c r="Q102" s="81" t="s">
        <v>67</v>
      </c>
      <c r="R102" s="81" t="s">
        <v>47</v>
      </c>
      <c r="S102" s="83" t="s">
        <v>47</v>
      </c>
      <c r="T102" s="190" t="s">
        <v>47</v>
      </c>
      <c r="U102" s="81"/>
      <c r="V102" s="81"/>
      <c r="W102" s="81"/>
      <c r="X102" s="81"/>
      <c r="Y102" s="81" t="s">
        <v>54</v>
      </c>
      <c r="Z102" s="81"/>
      <c r="AA102" s="87" t="s">
        <v>47</v>
      </c>
      <c r="AB102" s="81"/>
      <c r="AC102" s="173"/>
      <c r="AD102" s="173"/>
      <c r="AE102" s="173"/>
      <c r="AF102" s="173"/>
      <c r="AG102" s="173"/>
      <c r="AH102" s="173"/>
      <c r="AI102" s="173"/>
      <c r="AJ102" s="173"/>
      <c r="AK102" s="173"/>
      <c r="AL102" s="173" t="s">
        <v>54</v>
      </c>
      <c r="AM102" s="173"/>
      <c r="XFC102" s="207"/>
      <c r="XFD102" s="208"/>
    </row>
    <row r="103" spans="1:39 16383:16384" ht="15.75">
      <c r="A103" s="74"/>
      <c r="B103" s="73" t="s">
        <v>451</v>
      </c>
      <c r="C103" s="73" t="s">
        <v>452</v>
      </c>
      <c r="D103" s="73" t="s">
        <v>52</v>
      </c>
      <c r="E103" s="100" t="s">
        <v>42</v>
      </c>
      <c r="F103" s="100"/>
      <c r="G103" s="104"/>
      <c r="H103" s="76"/>
      <c r="I103" s="76"/>
      <c r="J103" s="101"/>
      <c r="K103" s="76"/>
      <c r="L103" s="77"/>
      <c r="M103" s="97"/>
      <c r="N103" s="79"/>
      <c r="O103" s="76"/>
      <c r="P103" s="80"/>
      <c r="Q103" s="81"/>
      <c r="R103" s="82"/>
      <c r="S103" s="83"/>
      <c r="T103" s="81"/>
      <c r="U103" s="84"/>
      <c r="V103" s="81"/>
      <c r="W103" s="81"/>
      <c r="X103" s="81"/>
      <c r="Y103" s="81"/>
      <c r="Z103" s="81"/>
      <c r="AA103" s="81"/>
      <c r="AB103" s="81"/>
      <c r="AC103" s="81"/>
      <c r="AD103" s="81"/>
      <c r="AE103" s="81"/>
      <c r="AF103" s="81"/>
      <c r="AG103" s="81"/>
      <c r="AH103" s="81"/>
      <c r="AI103" s="81"/>
      <c r="AJ103" s="81"/>
      <c r="AK103" s="81"/>
      <c r="AL103" s="81"/>
      <c r="AM103" s="81"/>
    </row>
    <row r="104" spans="1:39 16383:16384" s="107" customFormat="1" ht="15.75">
      <c r="A104" s="74"/>
      <c r="B104" s="73" t="s">
        <v>453</v>
      </c>
      <c r="C104" s="73"/>
      <c r="D104" s="73" t="s">
        <v>52</v>
      </c>
      <c r="E104" s="100" t="s">
        <v>42</v>
      </c>
      <c r="F104" s="100"/>
      <c r="G104" s="104" t="s">
        <v>44</v>
      </c>
      <c r="H104" s="76"/>
      <c r="I104" s="151" t="s">
        <v>422</v>
      </c>
      <c r="J104" s="76">
        <v>45978</v>
      </c>
      <c r="K104" s="76" t="s">
        <v>454</v>
      </c>
      <c r="L104" s="89" t="s">
        <v>455</v>
      </c>
      <c r="M104" s="97" t="s">
        <v>45</v>
      </c>
      <c r="N104" s="79" t="s">
        <v>45</v>
      </c>
      <c r="O104" s="81" t="s">
        <v>46</v>
      </c>
      <c r="P104" s="80" t="s">
        <v>456</v>
      </c>
      <c r="Q104" s="81" t="s">
        <v>422</v>
      </c>
      <c r="R104" s="132"/>
      <c r="S104" s="83" t="s">
        <v>457</v>
      </c>
      <c r="T104" s="81" t="s">
        <v>48</v>
      </c>
      <c r="U104" s="84" t="s">
        <v>422</v>
      </c>
      <c r="V104" s="81" t="s">
        <v>47</v>
      </c>
      <c r="W104" s="81" t="s">
        <v>47</v>
      </c>
      <c r="X104" s="81" t="s">
        <v>422</v>
      </c>
      <c r="Y104" s="81" t="s">
        <v>54</v>
      </c>
      <c r="Z104" s="81" t="s">
        <v>47</v>
      </c>
      <c r="AA104" s="81" t="s">
        <v>458</v>
      </c>
      <c r="AB104" s="81" t="s">
        <v>47</v>
      </c>
      <c r="AC104" s="81"/>
      <c r="AD104" s="81"/>
      <c r="AE104" s="81" t="s">
        <v>47</v>
      </c>
      <c r="AF104" s="151" t="s">
        <v>422</v>
      </c>
      <c r="AG104" s="81" t="s">
        <v>47</v>
      </c>
      <c r="AH104" s="81" t="s">
        <v>47</v>
      </c>
      <c r="AI104" s="81" t="s">
        <v>54</v>
      </c>
      <c r="AJ104" s="81"/>
      <c r="AK104" s="81"/>
      <c r="AL104" s="81" t="s">
        <v>54</v>
      </c>
      <c r="AM104" s="81"/>
    </row>
    <row r="105" spans="1:39 16383:16384" ht="15.75">
      <c r="A105" s="74"/>
      <c r="B105" s="73" t="s">
        <v>459</v>
      </c>
      <c r="C105" s="73"/>
      <c r="D105" s="73" t="s">
        <v>460</v>
      </c>
      <c r="E105" s="100" t="s">
        <v>42</v>
      </c>
      <c r="F105" s="100"/>
      <c r="G105" s="104" t="s">
        <v>44</v>
      </c>
      <c r="H105" s="76"/>
      <c r="I105" s="76" t="s">
        <v>422</v>
      </c>
      <c r="J105" s="76">
        <v>45986</v>
      </c>
      <c r="K105" s="76" t="s">
        <v>461</v>
      </c>
      <c r="L105" s="122" t="s">
        <v>462</v>
      </c>
      <c r="M105" s="97" t="s">
        <v>45</v>
      </c>
      <c r="N105" s="79" t="s">
        <v>45</v>
      </c>
      <c r="O105" s="76" t="s">
        <v>46</v>
      </c>
      <c r="P105" s="80" t="s">
        <v>463</v>
      </c>
      <c r="Q105" s="81" t="s">
        <v>422</v>
      </c>
      <c r="R105" s="82" t="s">
        <v>47</v>
      </c>
      <c r="S105" s="83" t="s">
        <v>47</v>
      </c>
      <c r="T105" s="81" t="s">
        <v>47</v>
      </c>
      <c r="U105" s="84" t="s">
        <v>422</v>
      </c>
      <c r="V105" s="81" t="s">
        <v>47</v>
      </c>
      <c r="W105" s="81" t="s">
        <v>47</v>
      </c>
      <c r="X105" s="81" t="s">
        <v>422</v>
      </c>
      <c r="Y105" s="81" t="s">
        <v>54</v>
      </c>
      <c r="Z105" s="81" t="s">
        <v>47</v>
      </c>
      <c r="AA105" s="81" t="s">
        <v>47</v>
      </c>
      <c r="AB105" s="81" t="s">
        <v>47</v>
      </c>
      <c r="AC105" s="81"/>
      <c r="AD105" s="81"/>
      <c r="AE105" s="81" t="s">
        <v>47</v>
      </c>
      <c r="AF105" s="151" t="s">
        <v>422</v>
      </c>
      <c r="AG105" s="81" t="s">
        <v>47</v>
      </c>
      <c r="AH105" s="81" t="s">
        <v>47</v>
      </c>
      <c r="AI105" s="81" t="s">
        <v>54</v>
      </c>
      <c r="AJ105" s="81"/>
      <c r="AK105" s="81"/>
      <c r="AL105" s="81" t="s">
        <v>54</v>
      </c>
      <c r="AM105" s="81"/>
    </row>
    <row r="106" spans="1:39 16383:16384" ht="30.75">
      <c r="A106" s="74"/>
      <c r="B106" s="73" t="s">
        <v>464</v>
      </c>
      <c r="C106" s="73" t="s">
        <v>465</v>
      </c>
      <c r="D106" s="73" t="s">
        <v>57</v>
      </c>
      <c r="E106" s="73" t="s">
        <v>71</v>
      </c>
      <c r="F106" s="73"/>
      <c r="G106" s="86" t="s">
        <v>44</v>
      </c>
      <c r="H106" s="87"/>
      <c r="I106" s="88"/>
      <c r="J106" s="88"/>
      <c r="K106" s="88"/>
      <c r="L106" s="78">
        <v>44616</v>
      </c>
      <c r="M106" s="78" t="s">
        <v>45</v>
      </c>
      <c r="N106" s="78">
        <v>45988</v>
      </c>
      <c r="O106" s="81" t="s">
        <v>47</v>
      </c>
      <c r="P106" s="102" t="s">
        <v>466</v>
      </c>
      <c r="Q106" s="81" t="s">
        <v>47</v>
      </c>
      <c r="R106" s="132"/>
      <c r="S106" s="83" t="s">
        <v>47</v>
      </c>
      <c r="T106" s="88" t="s">
        <v>47</v>
      </c>
      <c r="U106" s="91" t="s">
        <v>47</v>
      </c>
      <c r="V106" s="88" t="s">
        <v>47</v>
      </c>
      <c r="W106" s="88" t="s">
        <v>47</v>
      </c>
      <c r="X106" s="88" t="s">
        <v>47</v>
      </c>
      <c r="Y106" s="103" t="s">
        <v>47</v>
      </c>
      <c r="Z106" s="88" t="s">
        <v>47</v>
      </c>
      <c r="AA106" s="87" t="s">
        <v>47</v>
      </c>
      <c r="AB106" s="88"/>
      <c r="AC106" s="88"/>
      <c r="AD106" s="88" t="s">
        <v>47</v>
      </c>
      <c r="AE106" s="88" t="s">
        <v>47</v>
      </c>
      <c r="AF106" s="88" t="s">
        <v>47</v>
      </c>
      <c r="AG106" s="88" t="s">
        <v>47</v>
      </c>
      <c r="AH106" s="88" t="s">
        <v>47</v>
      </c>
      <c r="AI106" s="88" t="s">
        <v>47</v>
      </c>
      <c r="AJ106" s="88"/>
      <c r="AK106" s="87" t="s">
        <v>48</v>
      </c>
      <c r="AL106" s="103" t="s">
        <v>467</v>
      </c>
      <c r="AM106" s="88" t="s">
        <v>468</v>
      </c>
    </row>
    <row r="107" spans="1:39 16383:16384" s="107" customFormat="1" ht="30.75">
      <c r="A107" s="112"/>
      <c r="B107" s="72" t="s">
        <v>469</v>
      </c>
      <c r="C107" s="72"/>
      <c r="D107" s="72" t="s">
        <v>52</v>
      </c>
      <c r="E107" s="72" t="s">
        <v>42</v>
      </c>
      <c r="F107" s="72"/>
      <c r="G107" s="113" t="s">
        <v>44</v>
      </c>
      <c r="H107" s="114" t="s">
        <v>72</v>
      </c>
      <c r="I107" s="114" t="s">
        <v>47</v>
      </c>
      <c r="J107" s="114">
        <v>45833</v>
      </c>
      <c r="K107" s="115" t="s">
        <v>470</v>
      </c>
      <c r="L107" s="77" t="s">
        <v>471</v>
      </c>
      <c r="M107" s="124" t="s">
        <v>45</v>
      </c>
      <c r="N107" s="124" t="s">
        <v>45</v>
      </c>
      <c r="O107" s="114" t="s">
        <v>67</v>
      </c>
      <c r="P107" s="125" t="s">
        <v>472</v>
      </c>
      <c r="Q107" s="117" t="s">
        <v>67</v>
      </c>
      <c r="R107" s="118" t="s">
        <v>47</v>
      </c>
      <c r="S107" s="119" t="s">
        <v>47</v>
      </c>
      <c r="T107" s="117" t="s">
        <v>47</v>
      </c>
      <c r="U107" s="120" t="s">
        <v>76</v>
      </c>
      <c r="V107" s="117" t="s">
        <v>47</v>
      </c>
      <c r="W107" s="117" t="s">
        <v>47</v>
      </c>
      <c r="X107" s="117" t="s">
        <v>47</v>
      </c>
      <c r="Y107" s="117" t="s">
        <v>54</v>
      </c>
      <c r="Z107" s="117" t="s">
        <v>54</v>
      </c>
      <c r="AA107" s="117" t="s">
        <v>47</v>
      </c>
      <c r="AB107" s="117" t="s">
        <v>47</v>
      </c>
      <c r="AC107" s="117" t="s">
        <v>47</v>
      </c>
      <c r="AD107" s="117" t="s">
        <v>47</v>
      </c>
      <c r="AE107" s="117" t="s">
        <v>47</v>
      </c>
      <c r="AF107" s="117" t="s">
        <v>76</v>
      </c>
      <c r="AG107" s="117" t="s">
        <v>47</v>
      </c>
      <c r="AH107" s="117" t="s">
        <v>47</v>
      </c>
      <c r="AI107" s="117" t="s">
        <v>54</v>
      </c>
      <c r="AJ107" s="117" t="s">
        <v>47</v>
      </c>
      <c r="AK107" s="117"/>
      <c r="AL107" s="117" t="s">
        <v>54</v>
      </c>
      <c r="AM107" s="117"/>
    </row>
    <row r="108" spans="1:39 16383:16384" s="107" customFormat="1" ht="15.75">
      <c r="A108" s="74"/>
      <c r="B108" s="73" t="s">
        <v>473</v>
      </c>
      <c r="C108" s="73"/>
      <c r="D108" s="73" t="s">
        <v>474</v>
      </c>
      <c r="E108" s="73" t="s">
        <v>475</v>
      </c>
      <c r="F108" s="73"/>
      <c r="G108" s="96" t="s">
        <v>44</v>
      </c>
      <c r="H108" s="76"/>
      <c r="I108" s="76"/>
      <c r="J108" s="75">
        <v>45848</v>
      </c>
      <c r="K108" s="76" t="s">
        <v>476</v>
      </c>
      <c r="L108" s="77" t="s">
        <v>477</v>
      </c>
      <c r="M108" s="97">
        <v>45713</v>
      </c>
      <c r="N108" s="79" t="s">
        <v>478</v>
      </c>
      <c r="O108" s="76" t="s">
        <v>46</v>
      </c>
      <c r="P108" s="80" t="s">
        <v>479</v>
      </c>
      <c r="Q108" s="81" t="s">
        <v>67</v>
      </c>
      <c r="R108" s="82" t="s">
        <v>47</v>
      </c>
      <c r="S108" s="83" t="s">
        <v>47</v>
      </c>
      <c r="T108" s="81" t="s">
        <v>47</v>
      </c>
      <c r="U108" s="84" t="s">
        <v>380</v>
      </c>
      <c r="V108" s="81"/>
      <c r="W108" s="81" t="s">
        <v>47</v>
      </c>
      <c r="X108" s="81" t="s">
        <v>380</v>
      </c>
      <c r="Y108" s="81" t="s">
        <v>54</v>
      </c>
      <c r="Z108" s="81"/>
      <c r="AA108" s="81"/>
      <c r="AB108" s="81"/>
      <c r="AC108" s="81"/>
      <c r="AD108" s="81" t="s">
        <v>480</v>
      </c>
      <c r="AE108" s="81" t="s">
        <v>481</v>
      </c>
      <c r="AF108" s="81"/>
      <c r="AG108" s="81" t="s">
        <v>47</v>
      </c>
      <c r="AH108" s="81"/>
      <c r="AI108" s="81"/>
      <c r="AJ108" s="81"/>
      <c r="AK108" s="81"/>
      <c r="AL108" s="81" t="s">
        <v>54</v>
      </c>
      <c r="AM108" s="81"/>
    </row>
    <row r="109" spans="1:39 16383:16384" s="107" customFormat="1" ht="45.75">
      <c r="A109" s="74"/>
      <c r="B109" s="73" t="s">
        <v>482</v>
      </c>
      <c r="C109" s="73" t="s">
        <v>483</v>
      </c>
      <c r="D109" s="73" t="s">
        <v>52</v>
      </c>
      <c r="E109" s="73" t="s">
        <v>92</v>
      </c>
      <c r="F109" s="73"/>
      <c r="G109" s="86" t="s">
        <v>44</v>
      </c>
      <c r="H109" s="87"/>
      <c r="I109" s="88" t="s">
        <v>484</v>
      </c>
      <c r="J109" s="88"/>
      <c r="K109" s="88"/>
      <c r="L109" s="108">
        <v>45398</v>
      </c>
      <c r="M109" s="97">
        <v>45936</v>
      </c>
      <c r="N109" s="79" t="s">
        <v>45</v>
      </c>
      <c r="O109" s="81" t="s">
        <v>46</v>
      </c>
      <c r="P109" s="80" t="s">
        <v>485</v>
      </c>
      <c r="Q109" s="81" t="s">
        <v>422</v>
      </c>
      <c r="R109" s="191" t="s">
        <v>302</v>
      </c>
      <c r="S109" s="83" t="s">
        <v>47</v>
      </c>
      <c r="T109" s="88" t="s">
        <v>47</v>
      </c>
      <c r="U109" s="91" t="s">
        <v>486</v>
      </c>
      <c r="V109" s="92" t="s">
        <v>487</v>
      </c>
      <c r="W109" s="88" t="s">
        <v>47</v>
      </c>
      <c r="X109" s="92" t="s">
        <v>422</v>
      </c>
      <c r="Y109" s="88"/>
      <c r="Z109" s="88" t="s">
        <v>440</v>
      </c>
      <c r="AA109" s="87" t="s">
        <v>47</v>
      </c>
      <c r="AB109" s="92" t="s">
        <v>488</v>
      </c>
      <c r="AC109" s="88"/>
      <c r="AD109" s="88" t="s">
        <v>440</v>
      </c>
      <c r="AE109" s="88" t="s">
        <v>440</v>
      </c>
      <c r="AF109" s="88" t="s">
        <v>486</v>
      </c>
      <c r="AG109" s="88" t="s">
        <v>440</v>
      </c>
      <c r="AH109" s="92" t="s">
        <v>489</v>
      </c>
      <c r="AI109" s="88" t="s">
        <v>440</v>
      </c>
      <c r="AJ109" s="88"/>
      <c r="AK109" s="88" t="s">
        <v>263</v>
      </c>
      <c r="AL109" s="88" t="s">
        <v>54</v>
      </c>
      <c r="AM109" s="88"/>
    </row>
    <row r="110" spans="1:39 16383:16384" ht="15.75">
      <c r="A110" s="74"/>
      <c r="B110" s="73" t="s">
        <v>490</v>
      </c>
      <c r="C110" s="195" t="s">
        <v>491</v>
      </c>
      <c r="D110" s="100" t="s">
        <v>57</v>
      </c>
      <c r="E110" s="100" t="s">
        <v>42</v>
      </c>
      <c r="F110" s="100" t="s">
        <v>47</v>
      </c>
      <c r="G110" s="104" t="s">
        <v>44</v>
      </c>
      <c r="H110" s="87"/>
      <c r="I110" s="88"/>
      <c r="J110" s="88"/>
      <c r="K110" s="88"/>
      <c r="L110" s="77" t="s">
        <v>492</v>
      </c>
      <c r="M110" s="97" t="s">
        <v>45</v>
      </c>
      <c r="N110" s="79" t="s">
        <v>45</v>
      </c>
      <c r="O110" s="81" t="s">
        <v>46</v>
      </c>
      <c r="P110" s="80"/>
      <c r="Q110" s="81" t="s">
        <v>46</v>
      </c>
      <c r="R110" s="90" t="s">
        <v>47</v>
      </c>
      <c r="S110" s="106" t="s">
        <v>47</v>
      </c>
      <c r="T110" s="110" t="s">
        <v>47</v>
      </c>
      <c r="U110" s="95"/>
      <c r="V110" s="87"/>
      <c r="W110" s="87"/>
      <c r="X110" s="87"/>
      <c r="Y110" s="81" t="s">
        <v>48</v>
      </c>
      <c r="Z110" s="87"/>
      <c r="AA110" s="87" t="s">
        <v>47</v>
      </c>
      <c r="AB110" s="87"/>
      <c r="AC110" s="87"/>
      <c r="AD110" s="87"/>
      <c r="AE110" s="87"/>
      <c r="AF110" s="87"/>
      <c r="AG110" s="87"/>
      <c r="AH110" s="87"/>
      <c r="AI110" s="87"/>
      <c r="AJ110" s="87"/>
      <c r="AK110" s="87"/>
      <c r="AL110" s="87"/>
      <c r="AM110" s="87"/>
    </row>
    <row r="111" spans="1:39 16383:16384" ht="15.75">
      <c r="A111" s="74"/>
      <c r="B111" s="73" t="s">
        <v>493</v>
      </c>
      <c r="C111" s="73"/>
      <c r="D111" s="100" t="s">
        <v>52</v>
      </c>
      <c r="E111" s="73" t="s">
        <v>42</v>
      </c>
      <c r="F111" s="73"/>
      <c r="G111" s="88" t="s">
        <v>97</v>
      </c>
      <c r="H111" s="88"/>
      <c r="I111" s="88"/>
      <c r="J111" s="88"/>
      <c r="K111" s="88"/>
      <c r="L111" s="105">
        <v>45873</v>
      </c>
      <c r="M111" s="97" t="s">
        <v>45</v>
      </c>
      <c r="N111" s="79" t="s">
        <v>45</v>
      </c>
      <c r="O111" s="81" t="s">
        <v>46</v>
      </c>
      <c r="P111" s="80"/>
      <c r="Q111" s="81" t="s">
        <v>46</v>
      </c>
      <c r="R111" s="90" t="s">
        <v>47</v>
      </c>
      <c r="S111" s="87" t="s">
        <v>47</v>
      </c>
      <c r="T111" s="87" t="s">
        <v>47</v>
      </c>
      <c r="U111" s="95" t="s">
        <v>47</v>
      </c>
      <c r="V111" s="87" t="s">
        <v>47</v>
      </c>
      <c r="W111" s="87"/>
      <c r="X111" s="87"/>
      <c r="Y111" s="87" t="s">
        <v>54</v>
      </c>
      <c r="Z111" s="87" t="s">
        <v>47</v>
      </c>
      <c r="AA111" s="87" t="s">
        <v>47</v>
      </c>
      <c r="AB111" s="87"/>
      <c r="AC111" s="87"/>
      <c r="AD111" s="87" t="s">
        <v>47</v>
      </c>
      <c r="AE111" s="87" t="s">
        <v>47</v>
      </c>
      <c r="AF111" s="87"/>
      <c r="AG111" s="87"/>
      <c r="AH111" s="87" t="s">
        <v>47</v>
      </c>
      <c r="AI111" s="103" t="s">
        <v>89</v>
      </c>
      <c r="AJ111" s="103"/>
      <c r="AK111" s="87"/>
      <c r="AL111" s="87"/>
      <c r="AM111" s="87"/>
    </row>
    <row r="112" spans="1:39 16383:16384" s="107" customFormat="1" ht="16.5">
      <c r="A112" s="74"/>
      <c r="B112" s="73" t="s">
        <v>494</v>
      </c>
      <c r="C112" s="73"/>
      <c r="D112" s="73" t="s">
        <v>52</v>
      </c>
      <c r="E112" s="73" t="s">
        <v>71</v>
      </c>
      <c r="F112" s="73"/>
      <c r="G112" s="96" t="s">
        <v>44</v>
      </c>
      <c r="H112" s="75"/>
      <c r="I112" s="75" t="s">
        <v>380</v>
      </c>
      <c r="J112" s="75">
        <v>45813</v>
      </c>
      <c r="K112" s="76" t="s">
        <v>495</v>
      </c>
      <c r="L112" s="77" t="s">
        <v>496</v>
      </c>
      <c r="M112" s="78">
        <v>44392</v>
      </c>
      <c r="N112" s="78">
        <v>45365</v>
      </c>
      <c r="O112" s="75" t="s">
        <v>67</v>
      </c>
      <c r="P112" s="80" t="s">
        <v>497</v>
      </c>
      <c r="Q112" s="81" t="s">
        <v>47</v>
      </c>
      <c r="R112" s="82" t="s">
        <v>47</v>
      </c>
      <c r="S112" s="83" t="s">
        <v>47</v>
      </c>
      <c r="T112" s="81" t="s">
        <v>47</v>
      </c>
      <c r="U112" s="84" t="s">
        <v>382</v>
      </c>
      <c r="V112" s="81" t="s">
        <v>47</v>
      </c>
      <c r="W112" s="81" t="s">
        <v>47</v>
      </c>
      <c r="X112" s="81" t="s">
        <v>47</v>
      </c>
      <c r="Y112" s="81" t="s">
        <v>54</v>
      </c>
      <c r="Z112" s="81" t="s">
        <v>47</v>
      </c>
      <c r="AA112" s="81" t="s">
        <v>47</v>
      </c>
      <c r="AB112" s="81" t="s">
        <v>47</v>
      </c>
      <c r="AC112" s="81" t="s">
        <v>54</v>
      </c>
      <c r="AD112" s="81" t="s">
        <v>54</v>
      </c>
      <c r="AE112" s="81" t="s">
        <v>47</v>
      </c>
      <c r="AF112" s="81" t="s">
        <v>46</v>
      </c>
      <c r="AG112" s="81" t="s">
        <v>47</v>
      </c>
      <c r="AH112" s="81" t="s">
        <v>47</v>
      </c>
      <c r="AI112" s="81" t="s">
        <v>47</v>
      </c>
      <c r="AJ112" s="87" t="s">
        <v>498</v>
      </c>
      <c r="AK112" s="81" t="s">
        <v>48</v>
      </c>
      <c r="AL112" s="81" t="s">
        <v>48</v>
      </c>
      <c r="AM112" s="99" t="s">
        <v>499</v>
      </c>
    </row>
    <row r="113" spans="1:39" ht="16.5">
      <c r="A113" s="74"/>
      <c r="B113" s="72" t="s">
        <v>500</v>
      </c>
      <c r="C113" s="72"/>
      <c r="D113" s="73" t="s">
        <v>52</v>
      </c>
      <c r="E113" s="73" t="s">
        <v>92</v>
      </c>
      <c r="F113" s="73"/>
      <c r="G113" s="73" t="s">
        <v>97</v>
      </c>
      <c r="H113" s="75" t="s">
        <v>72</v>
      </c>
      <c r="I113" s="75" t="s">
        <v>47</v>
      </c>
      <c r="J113" s="75">
        <v>45813</v>
      </c>
      <c r="K113" s="76" t="s">
        <v>501</v>
      </c>
      <c r="L113" s="122" t="s">
        <v>502</v>
      </c>
      <c r="M113" s="78">
        <v>45831</v>
      </c>
      <c r="N113" s="79" t="s">
        <v>45</v>
      </c>
      <c r="O113" s="75" t="s">
        <v>67</v>
      </c>
      <c r="P113" s="80" t="s">
        <v>503</v>
      </c>
      <c r="Q113" s="81" t="s">
        <v>67</v>
      </c>
      <c r="R113" s="82" t="s">
        <v>47</v>
      </c>
      <c r="S113" s="83" t="s">
        <v>47</v>
      </c>
      <c r="T113" s="81" t="s">
        <v>47</v>
      </c>
      <c r="U113" s="84" t="s">
        <v>47</v>
      </c>
      <c r="V113" s="81" t="s">
        <v>47</v>
      </c>
      <c r="W113" s="81" t="s">
        <v>47</v>
      </c>
      <c r="X113" s="81" t="s">
        <v>47</v>
      </c>
      <c r="Y113" s="81" t="s">
        <v>54</v>
      </c>
      <c r="Z113" s="81" t="s">
        <v>47</v>
      </c>
      <c r="AA113" s="81" t="s">
        <v>47</v>
      </c>
      <c r="AB113" s="81" t="s">
        <v>47</v>
      </c>
      <c r="AC113" s="81"/>
      <c r="AD113" s="81" t="s">
        <v>47</v>
      </c>
      <c r="AE113" s="81" t="s">
        <v>47</v>
      </c>
      <c r="AF113" s="81" t="s">
        <v>46</v>
      </c>
      <c r="AG113" s="81" t="s">
        <v>47</v>
      </c>
      <c r="AH113" s="81" t="s">
        <v>47</v>
      </c>
      <c r="AI113" s="81" t="s">
        <v>47</v>
      </c>
      <c r="AJ113" s="81" t="s">
        <v>67</v>
      </c>
      <c r="AK113" s="81" t="s">
        <v>54</v>
      </c>
      <c r="AL113" s="81" t="s">
        <v>54</v>
      </c>
      <c r="AM113" s="85" t="s">
        <v>504</v>
      </c>
    </row>
    <row r="114" spans="1:39" s="107" customFormat="1" ht="15.75">
      <c r="A114" s="74"/>
      <c r="B114" s="72" t="s">
        <v>505</v>
      </c>
      <c r="C114" s="72"/>
      <c r="D114" s="73" t="s">
        <v>52</v>
      </c>
      <c r="E114" s="73" t="s">
        <v>71</v>
      </c>
      <c r="F114" s="73"/>
      <c r="G114" s="85" t="s">
        <v>44</v>
      </c>
      <c r="H114" s="87" t="s">
        <v>47</v>
      </c>
      <c r="I114" s="88" t="s">
        <v>47</v>
      </c>
      <c r="J114" s="94">
        <v>45236</v>
      </c>
      <c r="K114" s="88"/>
      <c r="L114" s="77" t="s">
        <v>506</v>
      </c>
      <c r="M114" s="81" t="s">
        <v>45</v>
      </c>
      <c r="N114" s="79">
        <v>45131</v>
      </c>
      <c r="O114" s="81" t="s">
        <v>46</v>
      </c>
      <c r="P114" s="80" t="s">
        <v>507</v>
      </c>
      <c r="Q114" s="81" t="s">
        <v>67</v>
      </c>
      <c r="R114" s="90" t="s">
        <v>508</v>
      </c>
      <c r="S114" s="87" t="s">
        <v>47</v>
      </c>
      <c r="T114" s="87" t="s">
        <v>47</v>
      </c>
      <c r="U114" s="95" t="s">
        <v>47</v>
      </c>
      <c r="V114" s="87" t="s">
        <v>47</v>
      </c>
      <c r="W114" s="87" t="s">
        <v>47</v>
      </c>
      <c r="X114" s="87" t="s">
        <v>47</v>
      </c>
      <c r="Y114" s="87" t="s">
        <v>54</v>
      </c>
      <c r="Z114" s="87" t="s">
        <v>47</v>
      </c>
      <c r="AA114" s="87" t="s">
        <v>47</v>
      </c>
      <c r="AB114" s="87"/>
      <c r="AC114" s="87"/>
      <c r="AD114" s="87" t="s">
        <v>47</v>
      </c>
      <c r="AE114" s="87" t="s">
        <v>47</v>
      </c>
      <c r="AF114" s="87" t="s">
        <v>46</v>
      </c>
      <c r="AG114" s="87" t="s">
        <v>47</v>
      </c>
      <c r="AH114" s="87" t="s">
        <v>47</v>
      </c>
      <c r="AI114" s="87" t="s">
        <v>509</v>
      </c>
      <c r="AJ114" s="87" t="s">
        <v>498</v>
      </c>
      <c r="AK114" s="87" t="s">
        <v>47</v>
      </c>
      <c r="AL114" s="87" t="s">
        <v>47</v>
      </c>
      <c r="AM114" s="87"/>
    </row>
    <row r="115" spans="1:39" s="107" customFormat="1" ht="15.75">
      <c r="A115" s="74"/>
      <c r="B115" s="72" t="s">
        <v>510</v>
      </c>
      <c r="C115" s="72"/>
      <c r="D115" s="73" t="s">
        <v>52</v>
      </c>
      <c r="E115" s="73" t="s">
        <v>92</v>
      </c>
      <c r="F115" s="73"/>
      <c r="G115" s="86" t="s">
        <v>44</v>
      </c>
      <c r="H115" s="87" t="s">
        <v>47</v>
      </c>
      <c r="I115" s="88" t="s">
        <v>47</v>
      </c>
      <c r="J115" s="88"/>
      <c r="K115" s="88"/>
      <c r="L115" s="89">
        <v>45854</v>
      </c>
      <c r="M115" s="78">
        <v>45936</v>
      </c>
      <c r="N115" s="78" t="s">
        <v>45</v>
      </c>
      <c r="O115" s="81" t="s">
        <v>46</v>
      </c>
      <c r="P115" s="80"/>
      <c r="Q115" s="81" t="s">
        <v>46</v>
      </c>
      <c r="R115" s="90" t="s">
        <v>47</v>
      </c>
      <c r="S115" s="83" t="s">
        <v>47</v>
      </c>
      <c r="T115" s="87" t="s">
        <v>47</v>
      </c>
      <c r="U115" s="91" t="s">
        <v>508</v>
      </c>
      <c r="V115" s="88" t="s">
        <v>47</v>
      </c>
      <c r="W115" s="88" t="s">
        <v>47</v>
      </c>
      <c r="X115" s="88" t="s">
        <v>47</v>
      </c>
      <c r="Y115" s="88" t="s">
        <v>54</v>
      </c>
      <c r="Z115" s="88" t="s">
        <v>47</v>
      </c>
      <c r="AA115" s="88" t="s">
        <v>47</v>
      </c>
      <c r="AB115" s="92" t="s">
        <v>47</v>
      </c>
      <c r="AC115" s="92" t="s">
        <v>47</v>
      </c>
      <c r="AD115" s="88" t="s">
        <v>47</v>
      </c>
      <c r="AE115" s="88" t="s">
        <v>47</v>
      </c>
      <c r="AF115" s="88" t="s">
        <v>47</v>
      </c>
      <c r="AG115" s="88" t="s">
        <v>47</v>
      </c>
      <c r="AH115" s="87" t="s">
        <v>47</v>
      </c>
      <c r="AI115" s="88" t="s">
        <v>47</v>
      </c>
      <c r="AJ115" s="88" t="s">
        <v>46</v>
      </c>
      <c r="AK115" s="88" t="s">
        <v>54</v>
      </c>
      <c r="AL115" s="88" t="s">
        <v>54</v>
      </c>
      <c r="AM115" s="88"/>
    </row>
    <row r="116" spans="1:39" s="107" customFormat="1" ht="15.75">
      <c r="A116" s="74"/>
      <c r="B116" s="72" t="s">
        <v>511</v>
      </c>
      <c r="C116" s="72"/>
      <c r="D116" s="73" t="s">
        <v>52</v>
      </c>
      <c r="E116" s="73" t="s">
        <v>42</v>
      </c>
      <c r="F116" s="73"/>
      <c r="G116" s="86" t="s">
        <v>44</v>
      </c>
      <c r="H116" s="87" t="s">
        <v>46</v>
      </c>
      <c r="I116" s="88" t="s">
        <v>47</v>
      </c>
      <c r="J116" s="88"/>
      <c r="K116" s="88"/>
      <c r="L116" s="105">
        <v>45736</v>
      </c>
      <c r="M116" s="97" t="s">
        <v>45</v>
      </c>
      <c r="N116" s="79" t="s">
        <v>45</v>
      </c>
      <c r="O116" s="81" t="s">
        <v>46</v>
      </c>
      <c r="P116" s="80"/>
      <c r="Q116" s="81" t="s">
        <v>46</v>
      </c>
      <c r="R116" s="90" t="s">
        <v>47</v>
      </c>
      <c r="S116" s="83" t="s">
        <v>47</v>
      </c>
      <c r="T116" s="87" t="s">
        <v>47</v>
      </c>
      <c r="U116" s="95" t="s">
        <v>47</v>
      </c>
      <c r="V116" s="87" t="s">
        <v>47</v>
      </c>
      <c r="W116" s="87" t="s">
        <v>47</v>
      </c>
      <c r="X116" s="87" t="s">
        <v>47</v>
      </c>
      <c r="Y116" s="87" t="s">
        <v>54</v>
      </c>
      <c r="Z116" s="87" t="s">
        <v>47</v>
      </c>
      <c r="AA116" s="87" t="s">
        <v>47</v>
      </c>
      <c r="AB116" s="87"/>
      <c r="AC116" s="87" t="s">
        <v>54</v>
      </c>
      <c r="AD116" s="87" t="s">
        <v>47</v>
      </c>
      <c r="AE116" s="87" t="s">
        <v>47</v>
      </c>
      <c r="AF116" s="87" t="s">
        <v>47</v>
      </c>
      <c r="AG116" s="87" t="s">
        <v>47</v>
      </c>
      <c r="AH116" s="87" t="s">
        <v>47</v>
      </c>
      <c r="AI116" s="87" t="s">
        <v>54</v>
      </c>
      <c r="AJ116" s="87" t="s">
        <v>67</v>
      </c>
      <c r="AK116" s="87" t="s">
        <v>54</v>
      </c>
      <c r="AL116" s="87" t="s">
        <v>54</v>
      </c>
      <c r="AM116" s="87"/>
    </row>
    <row r="117" spans="1:39" ht="15.75">
      <c r="A117" s="74"/>
      <c r="B117" s="72" t="s">
        <v>512</v>
      </c>
      <c r="C117" s="72" t="s">
        <v>513</v>
      </c>
      <c r="D117" s="73" t="s">
        <v>514</v>
      </c>
      <c r="E117" s="73" t="s">
        <v>515</v>
      </c>
      <c r="F117" s="73"/>
      <c r="G117" s="85" t="s">
        <v>44</v>
      </c>
      <c r="H117" s="87"/>
      <c r="I117" s="88"/>
      <c r="J117" s="94">
        <v>45834</v>
      </c>
      <c r="K117" s="88" t="s">
        <v>516</v>
      </c>
      <c r="L117" s="122" t="s">
        <v>517</v>
      </c>
      <c r="M117" s="81" t="s">
        <v>45</v>
      </c>
      <c r="N117" s="79" t="s">
        <v>45</v>
      </c>
      <c r="O117" s="81" t="s">
        <v>46</v>
      </c>
      <c r="P117" s="80" t="s">
        <v>518</v>
      </c>
      <c r="Q117" s="81" t="s">
        <v>67</v>
      </c>
      <c r="R117" s="90" t="s">
        <v>47</v>
      </c>
      <c r="S117" s="87" t="s">
        <v>47</v>
      </c>
      <c r="T117" s="87" t="s">
        <v>47</v>
      </c>
      <c r="U117" s="95" t="s">
        <v>47</v>
      </c>
      <c r="V117" s="87" t="s">
        <v>47</v>
      </c>
      <c r="W117" s="87" t="s">
        <v>47</v>
      </c>
      <c r="X117" s="87" t="s">
        <v>440</v>
      </c>
      <c r="Y117" s="87" t="s">
        <v>54</v>
      </c>
      <c r="Z117" s="87" t="s">
        <v>47</v>
      </c>
      <c r="AA117" s="87" t="s">
        <v>47</v>
      </c>
      <c r="AB117" s="87" t="s">
        <v>47</v>
      </c>
      <c r="AC117" s="87" t="s">
        <v>54</v>
      </c>
      <c r="AD117" s="87" t="s">
        <v>47</v>
      </c>
      <c r="AE117" s="87" t="s">
        <v>47</v>
      </c>
      <c r="AF117" s="87" t="s">
        <v>47</v>
      </c>
      <c r="AG117" s="87" t="s">
        <v>47</v>
      </c>
      <c r="AH117" s="87" t="s">
        <v>47</v>
      </c>
      <c r="AI117" s="87" t="s">
        <v>519</v>
      </c>
      <c r="AJ117" s="87"/>
      <c r="AK117" s="87" t="s">
        <v>54</v>
      </c>
      <c r="AL117" s="87" t="s">
        <v>54</v>
      </c>
      <c r="AM117" s="87" t="s">
        <v>520</v>
      </c>
    </row>
    <row r="118" spans="1:39" ht="30.75">
      <c r="A118" s="74"/>
      <c r="B118" s="72" t="s">
        <v>521</v>
      </c>
      <c r="C118" s="72"/>
      <c r="D118" s="100" t="s">
        <v>522</v>
      </c>
      <c r="E118" s="73" t="s">
        <v>515</v>
      </c>
      <c r="F118" s="73"/>
      <c r="G118" s="96" t="s">
        <v>44</v>
      </c>
      <c r="H118" s="76"/>
      <c r="I118" s="76"/>
      <c r="J118" s="101">
        <v>45839</v>
      </c>
      <c r="K118" s="76" t="s">
        <v>523</v>
      </c>
      <c r="L118" s="122" t="s">
        <v>524</v>
      </c>
      <c r="M118" s="97" t="s">
        <v>45</v>
      </c>
      <c r="N118" s="79" t="s">
        <v>45</v>
      </c>
      <c r="O118" s="76" t="s">
        <v>46</v>
      </c>
      <c r="P118" s="102" t="s">
        <v>525</v>
      </c>
      <c r="Q118" s="81" t="s">
        <v>67</v>
      </c>
      <c r="R118" s="82" t="s">
        <v>47</v>
      </c>
      <c r="S118" s="83" t="s">
        <v>47</v>
      </c>
      <c r="T118" s="81" t="s">
        <v>47</v>
      </c>
      <c r="U118" s="84" t="s">
        <v>47</v>
      </c>
      <c r="V118" s="81" t="s">
        <v>47</v>
      </c>
      <c r="W118" s="81" t="s">
        <v>47</v>
      </c>
      <c r="X118" s="81" t="s">
        <v>47</v>
      </c>
      <c r="Y118" s="81" t="s">
        <v>54</v>
      </c>
      <c r="Z118" s="81" t="s">
        <v>47</v>
      </c>
      <c r="AA118" s="81" t="s">
        <v>47</v>
      </c>
      <c r="AB118" s="81" t="s">
        <v>47</v>
      </c>
      <c r="AC118" s="81" t="s">
        <v>54</v>
      </c>
      <c r="AD118" s="81" t="s">
        <v>47</v>
      </c>
      <c r="AE118" s="81" t="s">
        <v>47</v>
      </c>
      <c r="AF118" s="81" t="s">
        <v>47</v>
      </c>
      <c r="AG118" s="81" t="s">
        <v>47</v>
      </c>
      <c r="AH118" s="81" t="s">
        <v>47</v>
      </c>
      <c r="AI118" s="103" t="s">
        <v>440</v>
      </c>
      <c r="AJ118" s="81"/>
      <c r="AK118" s="81" t="s">
        <v>54</v>
      </c>
      <c r="AL118" s="81" t="s">
        <v>54</v>
      </c>
      <c r="AM118" s="99" t="s">
        <v>520</v>
      </c>
    </row>
    <row r="119" spans="1:39" ht="15.75">
      <c r="A119" s="74"/>
      <c r="B119" s="72" t="s">
        <v>526</v>
      </c>
      <c r="C119" s="72" t="s">
        <v>527</v>
      </c>
      <c r="D119" s="73" t="s">
        <v>408</v>
      </c>
      <c r="E119" s="73" t="s">
        <v>515</v>
      </c>
      <c r="F119" s="73"/>
      <c r="G119" s="104" t="s">
        <v>44</v>
      </c>
      <c r="H119" s="87"/>
      <c r="I119" s="88"/>
      <c r="J119" s="94">
        <v>45841</v>
      </c>
      <c r="K119" s="109" t="s">
        <v>528</v>
      </c>
      <c r="L119" s="108" t="s">
        <v>529</v>
      </c>
      <c r="M119" s="97" t="s">
        <v>45</v>
      </c>
      <c r="N119" s="79" t="s">
        <v>45</v>
      </c>
      <c r="O119" s="81" t="s">
        <v>46</v>
      </c>
      <c r="P119" s="80" t="s">
        <v>530</v>
      </c>
      <c r="Q119" s="81" t="s">
        <v>67</v>
      </c>
      <c r="R119" s="90" t="s">
        <v>47</v>
      </c>
      <c r="S119" s="110" t="s">
        <v>47</v>
      </c>
      <c r="T119" s="110" t="s">
        <v>47</v>
      </c>
      <c r="U119" s="95" t="s">
        <v>47</v>
      </c>
      <c r="V119" s="87" t="s">
        <v>47</v>
      </c>
      <c r="W119" s="87" t="s">
        <v>47</v>
      </c>
      <c r="X119" s="111" t="s">
        <v>47</v>
      </c>
      <c r="Y119" s="87" t="s">
        <v>54</v>
      </c>
      <c r="Z119" s="87" t="s">
        <v>47</v>
      </c>
      <c r="AA119" s="87" t="s">
        <v>47</v>
      </c>
      <c r="AB119" s="87" t="s">
        <v>47</v>
      </c>
      <c r="AC119" s="87"/>
      <c r="AD119" s="87" t="s">
        <v>47</v>
      </c>
      <c r="AE119" s="87" t="s">
        <v>47</v>
      </c>
      <c r="AF119" s="87" t="s">
        <v>47</v>
      </c>
      <c r="AG119" s="87" t="s">
        <v>47</v>
      </c>
      <c r="AH119" s="87" t="s">
        <v>47</v>
      </c>
      <c r="AI119" s="103" t="s">
        <v>54</v>
      </c>
      <c r="AJ119" s="87"/>
      <c r="AK119" s="87" t="s">
        <v>54</v>
      </c>
      <c r="AL119" s="87" t="s">
        <v>54</v>
      </c>
      <c r="AM119" s="87" t="s">
        <v>520</v>
      </c>
    </row>
    <row r="120" spans="1:39" s="107" customFormat="1" ht="30.75">
      <c r="A120" s="74"/>
      <c r="B120" s="72" t="s">
        <v>531</v>
      </c>
      <c r="C120" s="72" t="s">
        <v>532</v>
      </c>
      <c r="D120" s="100" t="s">
        <v>408</v>
      </c>
      <c r="E120" s="73" t="s">
        <v>42</v>
      </c>
      <c r="F120" s="73"/>
      <c r="G120" s="96" t="s">
        <v>44</v>
      </c>
      <c r="H120" s="76"/>
      <c r="I120" s="76" t="s">
        <v>47</v>
      </c>
      <c r="J120" s="101">
        <v>45853</v>
      </c>
      <c r="K120" s="76" t="s">
        <v>533</v>
      </c>
      <c r="L120" s="77" t="s">
        <v>534</v>
      </c>
      <c r="M120" s="97" t="s">
        <v>45</v>
      </c>
      <c r="N120" s="79" t="s">
        <v>45</v>
      </c>
      <c r="O120" s="76" t="s">
        <v>46</v>
      </c>
      <c r="P120" s="102" t="s">
        <v>535</v>
      </c>
      <c r="Q120" s="81" t="s">
        <v>67</v>
      </c>
      <c r="R120" s="82" t="s">
        <v>47</v>
      </c>
      <c r="S120" s="83" t="s">
        <v>536</v>
      </c>
      <c r="T120" s="81" t="s">
        <v>537</v>
      </c>
      <c r="U120" s="84" t="s">
        <v>47</v>
      </c>
      <c r="V120" s="81" t="s">
        <v>47</v>
      </c>
      <c r="W120" s="81" t="s">
        <v>47</v>
      </c>
      <c r="X120" s="81" t="s">
        <v>47</v>
      </c>
      <c r="Y120" s="81" t="s">
        <v>54</v>
      </c>
      <c r="Z120" s="81" t="s">
        <v>47</v>
      </c>
      <c r="AA120" s="81" t="s">
        <v>47</v>
      </c>
      <c r="AB120" s="81" t="s">
        <v>47</v>
      </c>
      <c r="AC120" s="81"/>
      <c r="AD120" s="81" t="s">
        <v>47</v>
      </c>
      <c r="AE120" s="81" t="s">
        <v>47</v>
      </c>
      <c r="AF120" s="81" t="s">
        <v>47</v>
      </c>
      <c r="AG120" s="81" t="s">
        <v>47</v>
      </c>
      <c r="AH120" s="81"/>
      <c r="AI120" s="103" t="s">
        <v>54</v>
      </c>
      <c r="AJ120" s="81"/>
      <c r="AK120" s="81" t="s">
        <v>54</v>
      </c>
      <c r="AL120" s="81" t="s">
        <v>54</v>
      </c>
      <c r="AM120" s="99" t="s">
        <v>538</v>
      </c>
    </row>
    <row r="121" spans="1:39" ht="30.75">
      <c r="A121" s="74"/>
      <c r="B121" s="72" t="s">
        <v>539</v>
      </c>
      <c r="C121" s="72"/>
      <c r="D121" s="100" t="s">
        <v>408</v>
      </c>
      <c r="E121" s="73" t="s">
        <v>515</v>
      </c>
      <c r="F121" s="73"/>
      <c r="G121" s="96" t="s">
        <v>44</v>
      </c>
      <c r="H121" s="76"/>
      <c r="I121" s="76" t="s">
        <v>540</v>
      </c>
      <c r="J121" s="101">
        <v>45853</v>
      </c>
      <c r="K121" s="76" t="s">
        <v>541</v>
      </c>
      <c r="L121" s="77">
        <v>46170</v>
      </c>
      <c r="M121" s="97" t="s">
        <v>45</v>
      </c>
      <c r="N121" s="79" t="s">
        <v>45</v>
      </c>
      <c r="O121" s="76" t="s">
        <v>46</v>
      </c>
      <c r="P121" s="102" t="s">
        <v>542</v>
      </c>
      <c r="Q121" s="81" t="s">
        <v>67</v>
      </c>
      <c r="R121" s="82" t="s">
        <v>47</v>
      </c>
      <c r="S121" s="83" t="s">
        <v>47</v>
      </c>
      <c r="T121" s="81" t="s">
        <v>47</v>
      </c>
      <c r="U121" s="84" t="s">
        <v>47</v>
      </c>
      <c r="V121" s="81" t="s">
        <v>47</v>
      </c>
      <c r="W121" s="81" t="s">
        <v>47</v>
      </c>
      <c r="X121" s="81" t="s">
        <v>440</v>
      </c>
      <c r="Y121" s="81" t="s">
        <v>54</v>
      </c>
      <c r="Z121" s="81" t="s">
        <v>47</v>
      </c>
      <c r="AA121" s="81" t="s">
        <v>47</v>
      </c>
      <c r="AB121" s="81" t="s">
        <v>47</v>
      </c>
      <c r="AC121" s="81"/>
      <c r="AD121" s="81" t="s">
        <v>47</v>
      </c>
      <c r="AE121" s="81" t="s">
        <v>543</v>
      </c>
      <c r="AF121" s="81" t="s">
        <v>47</v>
      </c>
      <c r="AG121" s="81" t="s">
        <v>47</v>
      </c>
      <c r="AH121" s="81" t="s">
        <v>47</v>
      </c>
      <c r="AI121" s="103" t="s">
        <v>47</v>
      </c>
      <c r="AJ121" s="81"/>
      <c r="AK121" s="81" t="s">
        <v>54</v>
      </c>
      <c r="AL121" s="81" t="s">
        <v>54</v>
      </c>
      <c r="AM121" s="99" t="s">
        <v>544</v>
      </c>
    </row>
    <row r="122" spans="1:39" s="107" customFormat="1" ht="30.75">
      <c r="A122" s="74"/>
      <c r="B122" s="72" t="s">
        <v>545</v>
      </c>
      <c r="C122" s="72"/>
      <c r="D122" s="73" t="s">
        <v>52</v>
      </c>
      <c r="E122" s="73" t="s">
        <v>42</v>
      </c>
      <c r="F122" s="73"/>
      <c r="G122" s="104" t="s">
        <v>44</v>
      </c>
      <c r="H122" s="87" t="s">
        <v>46</v>
      </c>
      <c r="I122" s="88" t="s">
        <v>47</v>
      </c>
      <c r="J122" s="88" t="s">
        <v>54</v>
      </c>
      <c r="K122" s="109" t="s">
        <v>54</v>
      </c>
      <c r="L122" s="105">
        <v>45930</v>
      </c>
      <c r="M122" s="97" t="s">
        <v>45</v>
      </c>
      <c r="N122" s="79" t="s">
        <v>45</v>
      </c>
      <c r="O122" s="81" t="s">
        <v>46</v>
      </c>
      <c r="P122" s="80"/>
      <c r="Q122" s="81" t="s">
        <v>46</v>
      </c>
      <c r="R122" s="90" t="s">
        <v>47</v>
      </c>
      <c r="S122" s="110" t="s">
        <v>47</v>
      </c>
      <c r="T122" s="110" t="s">
        <v>47</v>
      </c>
      <c r="U122" s="95" t="s">
        <v>440</v>
      </c>
      <c r="V122" s="87" t="s">
        <v>47</v>
      </c>
      <c r="W122" s="87" t="s">
        <v>47</v>
      </c>
      <c r="X122" s="111" t="s">
        <v>47</v>
      </c>
      <c r="Y122" s="87" t="s">
        <v>54</v>
      </c>
      <c r="Z122" s="87" t="s">
        <v>47</v>
      </c>
      <c r="AA122" s="87" t="s">
        <v>47</v>
      </c>
      <c r="AB122" s="87" t="s">
        <v>47</v>
      </c>
      <c r="AC122" s="87"/>
      <c r="AD122" s="87" t="s">
        <v>47</v>
      </c>
      <c r="AE122" s="87" t="s">
        <v>47</v>
      </c>
      <c r="AF122" s="87" t="s">
        <v>47</v>
      </c>
      <c r="AG122" s="87" t="s">
        <v>47</v>
      </c>
      <c r="AH122" s="87" t="s">
        <v>47</v>
      </c>
      <c r="AI122" s="103" t="s">
        <v>546</v>
      </c>
      <c r="AJ122" s="87" t="s">
        <v>46</v>
      </c>
      <c r="AK122" s="87" t="s">
        <v>54</v>
      </c>
      <c r="AL122" s="87" t="s">
        <v>54</v>
      </c>
      <c r="AM122" s="87" t="s">
        <v>547</v>
      </c>
    </row>
    <row r="123" spans="1:39" ht="45.75">
      <c r="A123" s="74"/>
      <c r="B123" s="72" t="s">
        <v>548</v>
      </c>
      <c r="C123" s="72"/>
      <c r="D123" s="100" t="s">
        <v>52</v>
      </c>
      <c r="E123" s="73" t="s">
        <v>549</v>
      </c>
      <c r="F123" s="73"/>
      <c r="G123" s="96" t="s">
        <v>44</v>
      </c>
      <c r="H123" s="76"/>
      <c r="I123" s="76"/>
      <c r="J123" s="101"/>
      <c r="K123" s="76"/>
      <c r="L123" s="77" t="s">
        <v>550</v>
      </c>
      <c r="M123" s="97" t="s">
        <v>45</v>
      </c>
      <c r="N123" s="79" t="s">
        <v>45</v>
      </c>
      <c r="O123" s="76" t="s">
        <v>46</v>
      </c>
      <c r="P123" s="102"/>
      <c r="Q123" s="81" t="s">
        <v>46</v>
      </c>
      <c r="R123" s="82" t="s">
        <v>47</v>
      </c>
      <c r="S123" s="83" t="s">
        <v>47</v>
      </c>
      <c r="T123" s="81" t="s">
        <v>47</v>
      </c>
      <c r="U123" s="84" t="s">
        <v>47</v>
      </c>
      <c r="V123" s="81" t="s">
        <v>47</v>
      </c>
      <c r="W123" s="81" t="s">
        <v>47</v>
      </c>
      <c r="X123" s="81" t="s">
        <v>551</v>
      </c>
      <c r="Y123" s="81" t="s">
        <v>54</v>
      </c>
      <c r="Z123" s="81" t="s">
        <v>47</v>
      </c>
      <c r="AA123" s="81" t="s">
        <v>47</v>
      </c>
      <c r="AB123" s="81" t="s">
        <v>47</v>
      </c>
      <c r="AC123" s="81"/>
      <c r="AD123" s="81" t="s">
        <v>47</v>
      </c>
      <c r="AE123" s="81" t="s">
        <v>47</v>
      </c>
      <c r="AF123" s="81" t="s">
        <v>440</v>
      </c>
      <c r="AG123" s="81" t="s">
        <v>47</v>
      </c>
      <c r="AH123" s="81" t="s">
        <v>382</v>
      </c>
      <c r="AI123" s="103" t="s">
        <v>552</v>
      </c>
      <c r="AJ123" s="81"/>
      <c r="AK123" s="81" t="s">
        <v>54</v>
      </c>
      <c r="AL123" s="81" t="s">
        <v>54</v>
      </c>
      <c r="AM123" s="99" t="s">
        <v>553</v>
      </c>
    </row>
    <row r="124" spans="1:39" ht="16.5">
      <c r="A124" s="112"/>
      <c r="B124" s="72" t="s">
        <v>554</v>
      </c>
      <c r="C124" s="72"/>
      <c r="D124" s="72" t="s">
        <v>52</v>
      </c>
      <c r="E124" s="72" t="s">
        <v>71</v>
      </c>
      <c r="F124" s="72"/>
      <c r="G124" s="113" t="s">
        <v>44</v>
      </c>
      <c r="H124" s="114" t="s">
        <v>555</v>
      </c>
      <c r="I124" s="114" t="s">
        <v>47</v>
      </c>
      <c r="J124" s="114">
        <v>45814</v>
      </c>
      <c r="K124" s="115" t="s">
        <v>556</v>
      </c>
      <c r="L124" s="122" t="s">
        <v>557</v>
      </c>
      <c r="M124" s="115">
        <v>44945</v>
      </c>
      <c r="N124" s="115">
        <v>45630</v>
      </c>
      <c r="O124" s="114" t="s">
        <v>67</v>
      </c>
      <c r="P124" s="116" t="s">
        <v>558</v>
      </c>
      <c r="Q124" s="117" t="s">
        <v>67</v>
      </c>
      <c r="R124" s="118" t="s">
        <v>47</v>
      </c>
      <c r="S124" s="119" t="s">
        <v>47</v>
      </c>
      <c r="T124" s="117" t="s">
        <v>47</v>
      </c>
      <c r="U124" s="120" t="s">
        <v>440</v>
      </c>
      <c r="V124" s="117" t="s">
        <v>47</v>
      </c>
      <c r="W124" s="117" t="s">
        <v>47</v>
      </c>
      <c r="X124" s="117" t="s">
        <v>440</v>
      </c>
      <c r="Y124" s="117" t="s">
        <v>54</v>
      </c>
      <c r="Z124" s="117" t="s">
        <v>47</v>
      </c>
      <c r="AA124" s="117" t="s">
        <v>47</v>
      </c>
      <c r="AB124" s="117" t="s">
        <v>47</v>
      </c>
      <c r="AC124" s="117" t="s">
        <v>54</v>
      </c>
      <c r="AD124" s="117" t="s">
        <v>47</v>
      </c>
      <c r="AE124" s="117" t="s">
        <v>47</v>
      </c>
      <c r="AF124" s="117" t="s">
        <v>47</v>
      </c>
      <c r="AG124" s="117" t="s">
        <v>47</v>
      </c>
      <c r="AH124" s="117" t="s">
        <v>47</v>
      </c>
      <c r="AI124" s="117" t="s">
        <v>47</v>
      </c>
      <c r="AJ124" s="117" t="s">
        <v>498</v>
      </c>
      <c r="AK124" s="117" t="s">
        <v>48</v>
      </c>
      <c r="AL124" s="117" t="s">
        <v>48</v>
      </c>
      <c r="AM124" s="121" t="s">
        <v>559</v>
      </c>
    </row>
    <row r="125" spans="1:39" ht="16.5">
      <c r="A125" s="112"/>
      <c r="B125" s="72" t="s">
        <v>560</v>
      </c>
      <c r="C125" s="72"/>
      <c r="D125" s="72" t="s">
        <v>52</v>
      </c>
      <c r="E125" s="72" t="s">
        <v>71</v>
      </c>
      <c r="F125" s="72"/>
      <c r="G125" s="113" t="s">
        <v>44</v>
      </c>
      <c r="H125" s="114" t="s">
        <v>80</v>
      </c>
      <c r="I125" s="114" t="s">
        <v>47</v>
      </c>
      <c r="J125" s="114">
        <v>45821</v>
      </c>
      <c r="K125" s="115" t="s">
        <v>561</v>
      </c>
      <c r="L125" s="122" t="s">
        <v>562</v>
      </c>
      <c r="M125" s="115">
        <v>44991</v>
      </c>
      <c r="N125" s="115">
        <v>45238</v>
      </c>
      <c r="O125" s="115" t="s">
        <v>67</v>
      </c>
      <c r="P125" s="116" t="s">
        <v>563</v>
      </c>
      <c r="Q125" s="117" t="s">
        <v>67</v>
      </c>
      <c r="R125" s="118" t="s">
        <v>47</v>
      </c>
      <c r="S125" s="119" t="s">
        <v>47</v>
      </c>
      <c r="T125" s="117" t="s">
        <v>47</v>
      </c>
      <c r="U125" s="120" t="s">
        <v>47</v>
      </c>
      <c r="V125" s="117" t="s">
        <v>47</v>
      </c>
      <c r="W125" s="117" t="s">
        <v>47</v>
      </c>
      <c r="X125" s="117" t="s">
        <v>313</v>
      </c>
      <c r="Y125" s="117" t="s">
        <v>54</v>
      </c>
      <c r="Z125" s="117" t="s">
        <v>47</v>
      </c>
      <c r="AA125" s="117" t="s">
        <v>47</v>
      </c>
      <c r="AB125" s="117" t="s">
        <v>48</v>
      </c>
      <c r="AC125" s="117"/>
      <c r="AD125" s="117" t="s">
        <v>47</v>
      </c>
      <c r="AE125" s="117" t="s">
        <v>47</v>
      </c>
      <c r="AF125" s="117"/>
      <c r="AG125" s="117" t="s">
        <v>47</v>
      </c>
      <c r="AH125" s="117"/>
      <c r="AI125" s="117"/>
      <c r="AJ125" s="117"/>
      <c r="AK125" s="117" t="s">
        <v>48</v>
      </c>
      <c r="AL125" s="117" t="s">
        <v>48</v>
      </c>
      <c r="AM125" s="121" t="s">
        <v>564</v>
      </c>
    </row>
    <row r="126" spans="1:39" ht="30.75">
      <c r="A126" s="74"/>
      <c r="B126" s="72" t="s">
        <v>565</v>
      </c>
      <c r="C126" s="72"/>
      <c r="D126" s="100" t="s">
        <v>566</v>
      </c>
      <c r="E126" s="73" t="s">
        <v>71</v>
      </c>
      <c r="F126" s="73"/>
      <c r="G126" s="96" t="s">
        <v>97</v>
      </c>
      <c r="H126" s="76"/>
      <c r="I126" s="76"/>
      <c r="J126" s="101">
        <v>45826</v>
      </c>
      <c r="K126" s="76" t="s">
        <v>567</v>
      </c>
      <c r="L126" s="122" t="s">
        <v>568</v>
      </c>
      <c r="M126" s="97" t="s">
        <v>45</v>
      </c>
      <c r="N126" s="79">
        <v>45313</v>
      </c>
      <c r="O126" s="76" t="s">
        <v>67</v>
      </c>
      <c r="P126" s="102" t="s">
        <v>569</v>
      </c>
      <c r="Q126" s="81" t="s">
        <v>67</v>
      </c>
      <c r="R126" s="82" t="s">
        <v>47</v>
      </c>
      <c r="S126" s="83" t="s">
        <v>47</v>
      </c>
      <c r="T126" s="81"/>
      <c r="U126" s="84"/>
      <c r="V126" s="81"/>
      <c r="W126" s="81"/>
      <c r="X126" s="81"/>
      <c r="Y126" s="81" t="s">
        <v>54</v>
      </c>
      <c r="Z126" s="81"/>
      <c r="AA126" s="81" t="s">
        <v>47</v>
      </c>
      <c r="AB126" s="81"/>
      <c r="AC126" s="81"/>
      <c r="AD126" s="81"/>
      <c r="AE126" s="81"/>
      <c r="AF126" s="81"/>
      <c r="AG126" s="81"/>
      <c r="AH126" s="81"/>
      <c r="AI126" s="103"/>
      <c r="AJ126" s="81"/>
      <c r="AK126" s="81" t="s">
        <v>48</v>
      </c>
      <c r="AL126" s="81" t="s">
        <v>48</v>
      </c>
      <c r="AM126" s="99"/>
    </row>
    <row r="127" spans="1:39" s="107" customFormat="1" ht="15.75">
      <c r="A127" s="74"/>
      <c r="B127" s="72" t="s">
        <v>570</v>
      </c>
      <c r="C127" s="72"/>
      <c r="D127" s="100" t="s">
        <v>52</v>
      </c>
      <c r="E127" s="73" t="s">
        <v>42</v>
      </c>
      <c r="F127" s="73"/>
      <c r="G127" s="104" t="s">
        <v>44</v>
      </c>
      <c r="H127" s="87"/>
      <c r="I127" s="88"/>
      <c r="J127" s="88"/>
      <c r="K127" s="88"/>
      <c r="L127" s="105">
        <v>46065</v>
      </c>
      <c r="M127" s="97" t="s">
        <v>45</v>
      </c>
      <c r="N127" s="79" t="s">
        <v>45</v>
      </c>
      <c r="O127" s="81" t="s">
        <v>46</v>
      </c>
      <c r="P127" s="80"/>
      <c r="Q127" s="81" t="s">
        <v>46</v>
      </c>
      <c r="R127" s="82" t="s">
        <v>47</v>
      </c>
      <c r="S127" s="106" t="s">
        <v>571</v>
      </c>
      <c r="T127" s="106" t="s">
        <v>47</v>
      </c>
      <c r="U127" s="84" t="s">
        <v>47</v>
      </c>
      <c r="V127" s="81" t="s">
        <v>47</v>
      </c>
      <c r="W127" s="81" t="s">
        <v>47</v>
      </c>
      <c r="X127" s="87" t="s">
        <v>47</v>
      </c>
      <c r="Y127" s="87"/>
      <c r="Z127" s="87" t="s">
        <v>47</v>
      </c>
      <c r="AA127" s="87" t="s">
        <v>47</v>
      </c>
      <c r="AB127" s="87" t="s">
        <v>47</v>
      </c>
      <c r="AC127" s="87"/>
      <c r="AD127" s="87" t="s">
        <v>47</v>
      </c>
      <c r="AE127" s="87" t="s">
        <v>47</v>
      </c>
      <c r="AF127" s="87"/>
      <c r="AG127" s="87" t="s">
        <v>278</v>
      </c>
      <c r="AH127" s="87" t="s">
        <v>47</v>
      </c>
      <c r="AI127" s="87" t="s">
        <v>572</v>
      </c>
      <c r="AJ127" s="87"/>
      <c r="AK127" s="87"/>
      <c r="AL127" s="87"/>
      <c r="AM127" s="87"/>
    </row>
    <row r="128" spans="1:39" s="107" customFormat="1" ht="15.75">
      <c r="A128" s="74"/>
      <c r="B128" s="72" t="s">
        <v>573</v>
      </c>
      <c r="C128" s="72"/>
      <c r="D128" s="73" t="s">
        <v>52</v>
      </c>
      <c r="E128" s="73" t="s">
        <v>92</v>
      </c>
      <c r="F128" s="73"/>
      <c r="G128" s="96" t="s">
        <v>44</v>
      </c>
      <c r="H128" s="76" t="s">
        <v>574</v>
      </c>
      <c r="I128" s="76" t="s">
        <v>382</v>
      </c>
      <c r="J128" s="75">
        <v>45827</v>
      </c>
      <c r="K128" s="76" t="s">
        <v>575</v>
      </c>
      <c r="L128" s="77" t="s">
        <v>576</v>
      </c>
      <c r="M128" s="97">
        <v>46125</v>
      </c>
      <c r="N128" s="79" t="s">
        <v>45</v>
      </c>
      <c r="O128" s="76" t="s">
        <v>46</v>
      </c>
      <c r="P128" s="80" t="s">
        <v>577</v>
      </c>
      <c r="Q128" s="81" t="s">
        <v>67</v>
      </c>
      <c r="R128" s="82" t="s">
        <v>47</v>
      </c>
      <c r="S128" s="83" t="s">
        <v>47</v>
      </c>
      <c r="T128" s="83" t="s">
        <v>47</v>
      </c>
      <c r="U128" s="84" t="s">
        <v>382</v>
      </c>
      <c r="V128" s="83" t="s">
        <v>47</v>
      </c>
      <c r="W128" s="81" t="s">
        <v>47</v>
      </c>
      <c r="X128" s="81" t="s">
        <v>382</v>
      </c>
      <c r="Y128" s="81" t="s">
        <v>54</v>
      </c>
      <c r="Z128" s="81" t="s">
        <v>47</v>
      </c>
      <c r="AA128" s="81" t="s">
        <v>47</v>
      </c>
      <c r="AB128" s="81" t="s">
        <v>382</v>
      </c>
      <c r="AC128" s="81" t="s">
        <v>54</v>
      </c>
      <c r="AD128" s="81" t="s">
        <v>47</v>
      </c>
      <c r="AE128" s="81" t="s">
        <v>47</v>
      </c>
      <c r="AF128" s="81" t="s">
        <v>382</v>
      </c>
      <c r="AG128" s="81" t="s">
        <v>47</v>
      </c>
      <c r="AH128" s="81" t="s">
        <v>47</v>
      </c>
      <c r="AI128" s="81" t="s">
        <v>47</v>
      </c>
      <c r="AJ128" s="81" t="s">
        <v>67</v>
      </c>
      <c r="AK128" s="81" t="s">
        <v>54</v>
      </c>
      <c r="AL128" s="81" t="s">
        <v>54</v>
      </c>
      <c r="AM128" s="81"/>
    </row>
    <row r="129" spans="1:39" ht="30.75">
      <c r="A129" s="112"/>
      <c r="B129" s="72" t="s">
        <v>578</v>
      </c>
      <c r="C129" s="72"/>
      <c r="D129" s="72" t="s">
        <v>52</v>
      </c>
      <c r="E129" s="72" t="s">
        <v>515</v>
      </c>
      <c r="F129" s="72"/>
      <c r="G129" s="113" t="s">
        <v>44</v>
      </c>
      <c r="H129" s="115"/>
      <c r="I129" s="115"/>
      <c r="J129" s="115">
        <v>45868</v>
      </c>
      <c r="K129" s="115" t="s">
        <v>579</v>
      </c>
      <c r="L129" s="122" t="s">
        <v>580</v>
      </c>
      <c r="M129" s="124" t="s">
        <v>45</v>
      </c>
      <c r="N129" s="124" t="s">
        <v>45</v>
      </c>
      <c r="O129" s="115" t="s">
        <v>46</v>
      </c>
      <c r="P129" s="125" t="s">
        <v>581</v>
      </c>
      <c r="Q129" s="117" t="s">
        <v>67</v>
      </c>
      <c r="R129" s="118" t="s">
        <v>47</v>
      </c>
      <c r="S129" s="119" t="s">
        <v>440</v>
      </c>
      <c r="T129" s="117" t="s">
        <v>47</v>
      </c>
      <c r="U129" s="120" t="s">
        <v>47</v>
      </c>
      <c r="V129" s="117" t="s">
        <v>47</v>
      </c>
      <c r="W129" s="126" t="s">
        <v>47</v>
      </c>
      <c r="X129" s="117" t="s">
        <v>47</v>
      </c>
      <c r="Y129" s="117" t="s">
        <v>54</v>
      </c>
      <c r="Z129" s="117" t="s">
        <v>47</v>
      </c>
      <c r="AA129" s="117" t="s">
        <v>47</v>
      </c>
      <c r="AB129" s="117" t="s">
        <v>47</v>
      </c>
      <c r="AC129" s="117" t="s">
        <v>54</v>
      </c>
      <c r="AD129" s="117" t="s">
        <v>47</v>
      </c>
      <c r="AE129" s="117" t="s">
        <v>47</v>
      </c>
      <c r="AF129" s="117" t="s">
        <v>47</v>
      </c>
      <c r="AG129" s="117" t="s">
        <v>47</v>
      </c>
      <c r="AH129" s="117" t="s">
        <v>440</v>
      </c>
      <c r="AI129" s="110" t="s">
        <v>552</v>
      </c>
      <c r="AJ129" s="117"/>
      <c r="AK129" s="117" t="s">
        <v>54</v>
      </c>
      <c r="AL129" s="117" t="s">
        <v>54</v>
      </c>
      <c r="AM129" s="117"/>
    </row>
    <row r="130" spans="1:39" ht="15.75">
      <c r="A130" s="74"/>
      <c r="B130" s="72" t="s">
        <v>582</v>
      </c>
      <c r="C130" s="72"/>
      <c r="D130" s="73" t="s">
        <v>57</v>
      </c>
      <c r="E130" s="100" t="s">
        <v>71</v>
      </c>
      <c r="F130" s="73" t="s">
        <v>583</v>
      </c>
      <c r="G130" s="86" t="s">
        <v>44</v>
      </c>
      <c r="H130" s="81" t="s">
        <v>584</v>
      </c>
      <c r="I130" s="88" t="s">
        <v>47</v>
      </c>
      <c r="J130" s="88"/>
      <c r="K130" s="88"/>
      <c r="L130" s="122" t="s">
        <v>585</v>
      </c>
      <c r="M130" s="78">
        <v>45142</v>
      </c>
      <c r="N130" s="78">
        <v>45476</v>
      </c>
      <c r="O130" s="81" t="s">
        <v>46</v>
      </c>
      <c r="P130" s="80" t="s">
        <v>586</v>
      </c>
      <c r="Q130" s="81" t="s">
        <v>47</v>
      </c>
      <c r="R130" s="132"/>
      <c r="S130" s="83" t="s">
        <v>293</v>
      </c>
      <c r="T130" s="88"/>
      <c r="U130" s="91" t="s">
        <v>47</v>
      </c>
      <c r="V130" s="88"/>
      <c r="W130" s="88"/>
      <c r="X130" s="88" t="s">
        <v>47</v>
      </c>
      <c r="Y130" s="81" t="s">
        <v>48</v>
      </c>
      <c r="Z130" s="6"/>
      <c r="AA130" s="6"/>
      <c r="AB130" s="6"/>
      <c r="AC130" s="6"/>
      <c r="AD130" s="6"/>
      <c r="AE130" s="6"/>
      <c r="AF130" s="6" t="s">
        <v>47</v>
      </c>
      <c r="AG130" s="6"/>
      <c r="AH130" s="6"/>
      <c r="AI130" s="6"/>
      <c r="AJ130" s="6"/>
      <c r="AK130" s="6"/>
      <c r="AL130" s="6"/>
      <c r="AM130" s="152"/>
    </row>
    <row r="131" spans="1:39" ht="15.75">
      <c r="A131" s="112"/>
      <c r="B131" s="72" t="s">
        <v>587</v>
      </c>
      <c r="C131" s="72" t="s">
        <v>527</v>
      </c>
      <c r="D131" s="72" t="s">
        <v>41</v>
      </c>
      <c r="E131" s="72" t="s">
        <v>42</v>
      </c>
      <c r="F131" s="72"/>
      <c r="G131" s="72" t="s">
        <v>97</v>
      </c>
      <c r="H131" s="115"/>
      <c r="I131" s="115"/>
      <c r="J131" s="114">
        <v>45845</v>
      </c>
      <c r="K131" s="115" t="s">
        <v>588</v>
      </c>
      <c r="L131" s="77" t="s">
        <v>589</v>
      </c>
      <c r="M131" s="124" t="s">
        <v>45</v>
      </c>
      <c r="N131" s="124" t="s">
        <v>45</v>
      </c>
      <c r="O131" s="115" t="s">
        <v>46</v>
      </c>
      <c r="P131" s="116" t="s">
        <v>590</v>
      </c>
      <c r="Q131" s="117" t="s">
        <v>67</v>
      </c>
      <c r="R131" s="118" t="s">
        <v>47</v>
      </c>
      <c r="S131" s="119" t="s">
        <v>47</v>
      </c>
      <c r="T131" s="117" t="s">
        <v>440</v>
      </c>
      <c r="U131" s="120" t="s">
        <v>440</v>
      </c>
      <c r="V131" s="117" t="s">
        <v>440</v>
      </c>
      <c r="W131" s="117" t="s">
        <v>440</v>
      </c>
      <c r="X131" s="117" t="s">
        <v>440</v>
      </c>
      <c r="Y131" s="117" t="s">
        <v>440</v>
      </c>
      <c r="Z131" s="117"/>
      <c r="AA131" s="117" t="s">
        <v>47</v>
      </c>
      <c r="AB131" s="117"/>
      <c r="AC131" s="117"/>
      <c r="AD131" s="117"/>
      <c r="AE131" s="117"/>
      <c r="AF131" s="117"/>
      <c r="AG131" s="117"/>
      <c r="AH131" s="117"/>
      <c r="AI131" s="117" t="s">
        <v>54</v>
      </c>
      <c r="AJ131" s="117"/>
      <c r="AK131" s="117"/>
      <c r="AL131" s="117" t="s">
        <v>54</v>
      </c>
      <c r="AM131" s="117"/>
    </row>
    <row r="132" spans="1:39" s="107" customFormat="1" ht="15.75">
      <c r="A132" s="112"/>
      <c r="B132" s="72" t="s">
        <v>591</v>
      </c>
      <c r="C132" s="72"/>
      <c r="D132" s="72" t="s">
        <v>52</v>
      </c>
      <c r="E132" s="72" t="s">
        <v>42</v>
      </c>
      <c r="F132" s="72"/>
      <c r="G132" s="127" t="s">
        <v>44</v>
      </c>
      <c r="H132" s="110"/>
      <c r="I132" s="128"/>
      <c r="J132" s="128"/>
      <c r="K132" s="128"/>
      <c r="L132" s="77" t="s">
        <v>592</v>
      </c>
      <c r="M132" s="124" t="s">
        <v>45</v>
      </c>
      <c r="N132" s="124" t="s">
        <v>45</v>
      </c>
      <c r="O132" s="117" t="s">
        <v>46</v>
      </c>
      <c r="P132" s="116"/>
      <c r="Q132" s="117" t="s">
        <v>46</v>
      </c>
      <c r="R132" s="129" t="s">
        <v>47</v>
      </c>
      <c r="S132" s="119" t="s">
        <v>47</v>
      </c>
      <c r="T132" s="110" t="s">
        <v>47</v>
      </c>
      <c r="U132" s="130" t="s">
        <v>47</v>
      </c>
      <c r="V132" s="110" t="s">
        <v>47</v>
      </c>
      <c r="W132" s="110" t="s">
        <v>47</v>
      </c>
      <c r="X132" s="110" t="s">
        <v>47</v>
      </c>
      <c r="Y132" s="110" t="s">
        <v>54</v>
      </c>
      <c r="Z132" s="110" t="s">
        <v>47</v>
      </c>
      <c r="AA132" s="110" t="s">
        <v>47</v>
      </c>
      <c r="AB132" s="110"/>
      <c r="AC132" s="110"/>
      <c r="AD132" s="110" t="s">
        <v>47</v>
      </c>
      <c r="AE132" s="110" t="s">
        <v>47</v>
      </c>
      <c r="AF132" s="110"/>
      <c r="AG132" s="110" t="s">
        <v>47</v>
      </c>
      <c r="AH132" s="110" t="s">
        <v>47</v>
      </c>
      <c r="AI132" s="131" t="s">
        <v>47</v>
      </c>
      <c r="AJ132" s="131"/>
      <c r="AK132" s="110" t="s">
        <v>54</v>
      </c>
      <c r="AL132" s="110" t="s">
        <v>54</v>
      </c>
      <c r="AM132" s="110"/>
    </row>
    <row r="133" spans="1:39" s="107" customFormat="1" ht="15.75">
      <c r="A133" s="74"/>
      <c r="B133" s="73" t="s">
        <v>593</v>
      </c>
      <c r="C133" s="73"/>
      <c r="D133" s="73" t="s">
        <v>408</v>
      </c>
      <c r="E133" s="73" t="s">
        <v>594</v>
      </c>
      <c r="F133" s="73"/>
      <c r="G133" s="96" t="s">
        <v>44</v>
      </c>
      <c r="H133" s="76"/>
      <c r="I133" s="76"/>
      <c r="J133" s="76">
        <v>45940</v>
      </c>
      <c r="K133" s="76" t="s">
        <v>595</v>
      </c>
      <c r="L133" s="77" t="s">
        <v>596</v>
      </c>
      <c r="M133" s="78">
        <v>45446</v>
      </c>
      <c r="N133" s="78" t="s">
        <v>597</v>
      </c>
      <c r="O133" s="76" t="s">
        <v>46</v>
      </c>
      <c r="P133" s="80" t="s">
        <v>598</v>
      </c>
      <c r="Q133" s="81" t="s">
        <v>67</v>
      </c>
      <c r="R133" s="82" t="s">
        <v>302</v>
      </c>
      <c r="S133" s="83" t="s">
        <v>47</v>
      </c>
      <c r="T133" s="81" t="s">
        <v>47</v>
      </c>
      <c r="U133" s="84" t="s">
        <v>47</v>
      </c>
      <c r="V133" s="81" t="s">
        <v>47</v>
      </c>
      <c r="W133" s="81" t="s">
        <v>47</v>
      </c>
      <c r="X133" s="81" t="s">
        <v>47</v>
      </c>
      <c r="Y133" s="81" t="s">
        <v>54</v>
      </c>
      <c r="Z133" s="81" t="s">
        <v>47</v>
      </c>
      <c r="AA133" s="81" t="s">
        <v>599</v>
      </c>
      <c r="AB133" s="81" t="s">
        <v>47</v>
      </c>
      <c r="AC133" s="81"/>
      <c r="AD133" s="81" t="s">
        <v>440</v>
      </c>
      <c r="AE133" s="81" t="s">
        <v>47</v>
      </c>
      <c r="AF133" s="81"/>
      <c r="AG133" s="81" t="s">
        <v>47</v>
      </c>
      <c r="AH133" s="81" t="s">
        <v>47</v>
      </c>
      <c r="AI133" s="81" t="s">
        <v>440</v>
      </c>
      <c r="AJ133" s="81"/>
      <c r="AK133" s="81" t="s">
        <v>48</v>
      </c>
      <c r="AL133" s="81" t="s">
        <v>48</v>
      </c>
      <c r="AM133" s="81" t="s">
        <v>600</v>
      </c>
    </row>
    <row r="134" spans="1:39" ht="16.5">
      <c r="A134" s="74"/>
      <c r="B134" s="73" t="s">
        <v>601</v>
      </c>
      <c r="C134" s="73"/>
      <c r="D134" s="73" t="s">
        <v>52</v>
      </c>
      <c r="E134" s="73" t="s">
        <v>92</v>
      </c>
      <c r="F134" s="73"/>
      <c r="G134" s="96" t="s">
        <v>44</v>
      </c>
      <c r="H134" s="75" t="s">
        <v>72</v>
      </c>
      <c r="I134" s="75" t="s">
        <v>47</v>
      </c>
      <c r="J134" s="75">
        <v>45813</v>
      </c>
      <c r="K134" s="76" t="s">
        <v>602</v>
      </c>
      <c r="L134" s="77" t="s">
        <v>603</v>
      </c>
      <c r="M134" s="78">
        <v>45705</v>
      </c>
      <c r="N134" s="79" t="s">
        <v>45</v>
      </c>
      <c r="O134" s="75" t="s">
        <v>67</v>
      </c>
      <c r="P134" s="80" t="s">
        <v>604</v>
      </c>
      <c r="Q134" s="81" t="s">
        <v>47</v>
      </c>
      <c r="R134" s="82" t="s">
        <v>47</v>
      </c>
      <c r="S134" s="83" t="s">
        <v>47</v>
      </c>
      <c r="T134" s="81" t="s">
        <v>47</v>
      </c>
      <c r="U134" s="84" t="s">
        <v>47</v>
      </c>
      <c r="V134" s="81" t="s">
        <v>47</v>
      </c>
      <c r="W134" s="81" t="s">
        <v>47</v>
      </c>
      <c r="X134" s="81" t="s">
        <v>47</v>
      </c>
      <c r="Y134" s="81" t="s">
        <v>54</v>
      </c>
      <c r="Z134" s="81" t="s">
        <v>47</v>
      </c>
      <c r="AA134" s="81" t="s">
        <v>47</v>
      </c>
      <c r="AB134" s="81" t="s">
        <v>47</v>
      </c>
      <c r="AC134" s="81"/>
      <c r="AD134" s="81" t="s">
        <v>47</v>
      </c>
      <c r="AE134" s="81" t="s">
        <v>47</v>
      </c>
      <c r="AF134" s="81" t="s">
        <v>47</v>
      </c>
      <c r="AG134" s="81" t="s">
        <v>47</v>
      </c>
      <c r="AH134" s="81" t="s">
        <v>47</v>
      </c>
      <c r="AI134" s="81" t="s">
        <v>47</v>
      </c>
      <c r="AJ134" s="81"/>
      <c r="AK134" s="81"/>
      <c r="AL134" s="81" t="s">
        <v>54</v>
      </c>
      <c r="AM134" s="85" t="s">
        <v>605</v>
      </c>
    </row>
    <row r="135" spans="1:39" s="107" customFormat="1" ht="16.5">
      <c r="A135" s="74"/>
      <c r="B135" s="73" t="s">
        <v>606</v>
      </c>
      <c r="C135" s="73"/>
      <c r="D135" s="73" t="s">
        <v>52</v>
      </c>
      <c r="E135" s="73" t="s">
        <v>315</v>
      </c>
      <c r="F135" s="73"/>
      <c r="G135" s="73" t="s">
        <v>97</v>
      </c>
      <c r="H135" s="75" t="s">
        <v>72</v>
      </c>
      <c r="I135" s="75" t="s">
        <v>47</v>
      </c>
      <c r="J135" s="75">
        <v>45817</v>
      </c>
      <c r="K135" s="76" t="s">
        <v>607</v>
      </c>
      <c r="L135" s="77" t="s">
        <v>608</v>
      </c>
      <c r="M135" s="134">
        <v>45421</v>
      </c>
      <c r="N135" s="134">
        <v>46086</v>
      </c>
      <c r="O135" s="75" t="s">
        <v>67</v>
      </c>
      <c r="P135" s="80" t="s">
        <v>609</v>
      </c>
      <c r="Q135" s="81" t="s">
        <v>47</v>
      </c>
      <c r="R135" s="82" t="s">
        <v>47</v>
      </c>
      <c r="S135" s="83" t="s">
        <v>47</v>
      </c>
      <c r="T135" s="81" t="s">
        <v>47</v>
      </c>
      <c r="U135" s="84" t="s">
        <v>47</v>
      </c>
      <c r="V135" s="81" t="s">
        <v>47</v>
      </c>
      <c r="W135" s="81" t="s">
        <v>47</v>
      </c>
      <c r="X135" s="81" t="s">
        <v>47</v>
      </c>
      <c r="Y135" s="81" t="s">
        <v>54</v>
      </c>
      <c r="Z135" s="81" t="s">
        <v>47</v>
      </c>
      <c r="AA135" s="81" t="s">
        <v>47</v>
      </c>
      <c r="AB135" s="81" t="s">
        <v>47</v>
      </c>
      <c r="AC135" s="81"/>
      <c r="AD135" s="81" t="s">
        <v>47</v>
      </c>
      <c r="AE135" s="81" t="s">
        <v>47</v>
      </c>
      <c r="AF135" s="81" t="s">
        <v>47</v>
      </c>
      <c r="AG135" s="81" t="s">
        <v>47</v>
      </c>
      <c r="AH135" s="81" t="s">
        <v>47</v>
      </c>
      <c r="AI135" s="81" t="s">
        <v>47</v>
      </c>
      <c r="AJ135" s="81"/>
      <c r="AK135" s="81" t="s">
        <v>48</v>
      </c>
      <c r="AL135" s="81" t="s">
        <v>48</v>
      </c>
      <c r="AM135" s="85" t="s">
        <v>610</v>
      </c>
    </row>
    <row r="136" spans="1:39" s="107" customFormat="1" ht="30.75">
      <c r="A136" s="74"/>
      <c r="B136" s="73" t="s">
        <v>611</v>
      </c>
      <c r="C136" s="73"/>
      <c r="D136" s="73" t="s">
        <v>52</v>
      </c>
      <c r="E136" s="73" t="s">
        <v>92</v>
      </c>
      <c r="F136" s="73"/>
      <c r="G136" s="96" t="s">
        <v>44</v>
      </c>
      <c r="H136" s="76"/>
      <c r="I136" s="76"/>
      <c r="J136" s="76">
        <v>45835</v>
      </c>
      <c r="K136" s="76" t="s">
        <v>612</v>
      </c>
      <c r="L136" s="77" t="s">
        <v>613</v>
      </c>
      <c r="M136" s="133" t="s">
        <v>614</v>
      </c>
      <c r="N136" s="79" t="s">
        <v>45</v>
      </c>
      <c r="O136" s="76" t="s">
        <v>46</v>
      </c>
      <c r="P136" s="80" t="s">
        <v>615</v>
      </c>
      <c r="Q136" s="81" t="s">
        <v>67</v>
      </c>
      <c r="R136" s="82" t="s">
        <v>47</v>
      </c>
      <c r="S136" s="83" t="s">
        <v>47</v>
      </c>
      <c r="T136" s="81"/>
      <c r="U136" s="84"/>
      <c r="V136" s="81"/>
      <c r="W136" s="81"/>
      <c r="X136" s="81"/>
      <c r="Y136" s="81" t="s">
        <v>54</v>
      </c>
      <c r="Z136" s="81"/>
      <c r="AA136" s="81" t="s">
        <v>47</v>
      </c>
      <c r="AB136" s="81"/>
      <c r="AC136" s="81"/>
      <c r="AD136" s="81"/>
      <c r="AE136" s="81"/>
      <c r="AF136" s="81"/>
      <c r="AG136" s="81"/>
      <c r="AH136" s="81"/>
      <c r="AI136" s="81"/>
      <c r="AJ136" s="81"/>
      <c r="AK136" s="81"/>
      <c r="AL136" s="81" t="s">
        <v>54</v>
      </c>
      <c r="AM136" s="81"/>
    </row>
    <row r="137" spans="1:39" s="107" customFormat="1" ht="15.75">
      <c r="A137" s="112"/>
      <c r="B137" s="72" t="s">
        <v>616</v>
      </c>
      <c r="C137" s="72"/>
      <c r="D137" s="72" t="s">
        <v>57</v>
      </c>
      <c r="E137" s="72" t="s">
        <v>92</v>
      </c>
      <c r="F137" s="72" t="s">
        <v>47</v>
      </c>
      <c r="G137" s="113" t="s">
        <v>44</v>
      </c>
      <c r="H137" s="115"/>
      <c r="I137" s="115"/>
      <c r="J137" s="115">
        <v>45825</v>
      </c>
      <c r="K137" s="115" t="s">
        <v>617</v>
      </c>
      <c r="L137" s="77" t="s">
        <v>618</v>
      </c>
      <c r="M137" s="124">
        <v>45909</v>
      </c>
      <c r="N137" s="124" t="s">
        <v>45</v>
      </c>
      <c r="O137" s="115" t="s">
        <v>67</v>
      </c>
      <c r="P137" s="116" t="s">
        <v>619</v>
      </c>
      <c r="Q137" s="117" t="s">
        <v>67</v>
      </c>
      <c r="R137" s="118" t="s">
        <v>47</v>
      </c>
      <c r="S137" s="119" t="s">
        <v>620</v>
      </c>
      <c r="T137" s="135" t="s">
        <v>47</v>
      </c>
      <c r="U137" s="120" t="s">
        <v>47</v>
      </c>
      <c r="V137" s="117" t="s">
        <v>47</v>
      </c>
      <c r="W137" s="117" t="s">
        <v>47</v>
      </c>
      <c r="X137" s="117" t="s">
        <v>47</v>
      </c>
      <c r="Y137" s="117" t="s">
        <v>47</v>
      </c>
      <c r="Z137" s="117" t="s">
        <v>47</v>
      </c>
      <c r="AA137" s="117" t="s">
        <v>47</v>
      </c>
      <c r="AB137" s="117" t="s">
        <v>47</v>
      </c>
      <c r="AC137" s="117" t="s">
        <v>47</v>
      </c>
      <c r="AD137" s="117" t="s">
        <v>47</v>
      </c>
      <c r="AE137" s="117"/>
      <c r="AF137" s="117"/>
      <c r="AG137" s="117" t="s">
        <v>47</v>
      </c>
      <c r="AH137" s="117" t="s">
        <v>47</v>
      </c>
      <c r="AI137" s="117" t="s">
        <v>47</v>
      </c>
      <c r="AJ137" s="117" t="s">
        <v>67</v>
      </c>
      <c r="AK137" s="81"/>
      <c r="AL137" s="81" t="s">
        <v>54</v>
      </c>
      <c r="AM137" s="81"/>
    </row>
    <row r="138" spans="1:39" s="107" customFormat="1" ht="16.5">
      <c r="A138" s="112"/>
      <c r="B138" s="72" t="s">
        <v>621</v>
      </c>
      <c r="C138" s="72"/>
      <c r="D138" s="72" t="s">
        <v>52</v>
      </c>
      <c r="E138" s="72" t="s">
        <v>92</v>
      </c>
      <c r="F138" s="72"/>
      <c r="G138" s="127" t="s">
        <v>44</v>
      </c>
      <c r="H138" s="110"/>
      <c r="I138" s="128"/>
      <c r="J138" s="128"/>
      <c r="K138" s="128"/>
      <c r="L138" s="137" t="s">
        <v>622</v>
      </c>
      <c r="M138" s="124" t="s">
        <v>45</v>
      </c>
      <c r="N138" s="124" t="s">
        <v>45</v>
      </c>
      <c r="O138" s="117" t="s">
        <v>46</v>
      </c>
      <c r="P138" s="116"/>
      <c r="Q138" s="117" t="s">
        <v>46</v>
      </c>
      <c r="R138" s="129" t="s">
        <v>440</v>
      </c>
      <c r="S138" s="117" t="s">
        <v>440</v>
      </c>
      <c r="T138" s="117" t="s">
        <v>440</v>
      </c>
      <c r="U138" s="130" t="s">
        <v>47</v>
      </c>
      <c r="V138" s="110" t="s">
        <v>47</v>
      </c>
      <c r="W138" s="110" t="s">
        <v>47</v>
      </c>
      <c r="X138" s="110" t="s">
        <v>382</v>
      </c>
      <c r="Y138" s="110" t="s">
        <v>54</v>
      </c>
      <c r="Z138" s="110" t="s">
        <v>47</v>
      </c>
      <c r="AA138" s="110" t="s">
        <v>47</v>
      </c>
      <c r="AB138" s="110" t="s">
        <v>47</v>
      </c>
      <c r="AC138" s="110"/>
      <c r="AD138" s="110" t="s">
        <v>47</v>
      </c>
      <c r="AE138" s="110" t="s">
        <v>47</v>
      </c>
      <c r="AF138" s="110" t="s">
        <v>87</v>
      </c>
      <c r="AG138" s="110" t="s">
        <v>47</v>
      </c>
      <c r="AH138" s="110" t="s">
        <v>47</v>
      </c>
      <c r="AI138" s="110" t="s">
        <v>623</v>
      </c>
      <c r="AJ138" s="110"/>
      <c r="AK138" s="110"/>
      <c r="AL138" s="110"/>
      <c r="AM138" s="110"/>
    </row>
    <row r="139" spans="1:39" s="107" customFormat="1" ht="15.75">
      <c r="A139" s="74"/>
      <c r="B139" s="73" t="s">
        <v>624</v>
      </c>
      <c r="C139" s="73"/>
      <c r="D139" s="73" t="s">
        <v>52</v>
      </c>
      <c r="E139" s="73" t="s">
        <v>42</v>
      </c>
      <c r="F139" s="73"/>
      <c r="G139" s="96" t="s">
        <v>44</v>
      </c>
      <c r="H139" s="76"/>
      <c r="I139" s="76" t="s">
        <v>440</v>
      </c>
      <c r="J139" s="75">
        <v>45842</v>
      </c>
      <c r="K139" s="76" t="s">
        <v>625</v>
      </c>
      <c r="L139" s="77" t="s">
        <v>626</v>
      </c>
      <c r="M139" s="78" t="s">
        <v>45</v>
      </c>
      <c r="N139" s="79" t="s">
        <v>45</v>
      </c>
      <c r="O139" s="76" t="s">
        <v>46</v>
      </c>
      <c r="P139" s="80" t="s">
        <v>627</v>
      </c>
      <c r="Q139" s="81" t="s">
        <v>67</v>
      </c>
      <c r="R139" s="82" t="s">
        <v>47</v>
      </c>
      <c r="S139" s="83" t="s">
        <v>47</v>
      </c>
      <c r="T139" s="81"/>
      <c r="U139" s="84" t="s">
        <v>47</v>
      </c>
      <c r="V139" s="81"/>
      <c r="W139" s="81" t="s">
        <v>47</v>
      </c>
      <c r="X139" s="81" t="s">
        <v>47</v>
      </c>
      <c r="Y139" s="81" t="s">
        <v>54</v>
      </c>
      <c r="Z139" s="81" t="s">
        <v>47</v>
      </c>
      <c r="AA139" s="81" t="s">
        <v>47</v>
      </c>
      <c r="AB139" s="81" t="s">
        <v>47</v>
      </c>
      <c r="AC139" s="81"/>
      <c r="AD139" s="81" t="s">
        <v>628</v>
      </c>
      <c r="AE139" s="81"/>
      <c r="AF139" s="81" t="s">
        <v>47</v>
      </c>
      <c r="AG139" s="81" t="s">
        <v>47</v>
      </c>
      <c r="AH139" s="81"/>
      <c r="AI139" s="81" t="s">
        <v>54</v>
      </c>
      <c r="AJ139" s="81"/>
      <c r="AK139" s="81"/>
      <c r="AL139" s="81" t="s">
        <v>54</v>
      </c>
      <c r="AM139" s="81"/>
    </row>
    <row r="140" spans="1:39" s="107" customFormat="1" ht="15.75">
      <c r="A140" s="112"/>
      <c r="B140" s="72" t="s">
        <v>629</v>
      </c>
      <c r="C140" s="72"/>
      <c r="D140" s="72" t="s">
        <v>52</v>
      </c>
      <c r="E140" s="72" t="s">
        <v>42</v>
      </c>
      <c r="F140" s="72"/>
      <c r="G140" s="127" t="s">
        <v>44</v>
      </c>
      <c r="H140" s="110"/>
      <c r="I140" s="128"/>
      <c r="J140" s="128"/>
      <c r="K140" s="128"/>
      <c r="L140" s="77" t="s">
        <v>630</v>
      </c>
      <c r="M140" s="124" t="s">
        <v>45</v>
      </c>
      <c r="N140" s="124" t="s">
        <v>45</v>
      </c>
      <c r="O140" s="117" t="s">
        <v>46</v>
      </c>
      <c r="P140" s="116"/>
      <c r="Q140" s="117" t="s">
        <v>46</v>
      </c>
      <c r="R140" s="129" t="s">
        <v>440</v>
      </c>
      <c r="S140" s="119" t="s">
        <v>47</v>
      </c>
      <c r="T140" s="110" t="s">
        <v>440</v>
      </c>
      <c r="U140" s="130" t="s">
        <v>47</v>
      </c>
      <c r="V140" s="110" t="s">
        <v>440</v>
      </c>
      <c r="W140" s="110" t="s">
        <v>440</v>
      </c>
      <c r="X140" s="110" t="s">
        <v>47</v>
      </c>
      <c r="Y140" s="110" t="s">
        <v>54</v>
      </c>
      <c r="Z140" s="110"/>
      <c r="AA140" s="110" t="s">
        <v>47</v>
      </c>
      <c r="AB140" s="110"/>
      <c r="AC140" s="110"/>
      <c r="AD140" s="110"/>
      <c r="AE140" s="110"/>
      <c r="AF140" s="110"/>
      <c r="AG140" s="110"/>
      <c r="AH140" s="110"/>
      <c r="AI140" s="110"/>
      <c r="AJ140" s="110"/>
      <c r="AK140" s="110"/>
      <c r="AL140" s="110"/>
      <c r="AM140" s="110"/>
    </row>
    <row r="141" spans="1:39" ht="45.75">
      <c r="A141" s="74"/>
      <c r="B141" s="73" t="s">
        <v>631</v>
      </c>
      <c r="C141" s="73"/>
      <c r="D141" s="100" t="s">
        <v>52</v>
      </c>
      <c r="E141" s="73" t="s">
        <v>42</v>
      </c>
      <c r="F141" s="100"/>
      <c r="G141" s="86" t="s">
        <v>44</v>
      </c>
      <c r="H141" s="87"/>
      <c r="I141" s="88"/>
      <c r="J141" s="88"/>
      <c r="K141" s="88"/>
      <c r="L141" s="89">
        <v>46065</v>
      </c>
      <c r="M141" s="97" t="s">
        <v>45</v>
      </c>
      <c r="N141" s="79" t="s">
        <v>45</v>
      </c>
      <c r="O141" s="81" t="s">
        <v>46</v>
      </c>
      <c r="P141" s="80"/>
      <c r="Q141" s="81" t="s">
        <v>46</v>
      </c>
      <c r="R141" s="90"/>
      <c r="S141" s="83" t="s">
        <v>47</v>
      </c>
      <c r="T141" s="87" t="s">
        <v>47</v>
      </c>
      <c r="U141" s="95" t="s">
        <v>440</v>
      </c>
      <c r="V141" s="87" t="s">
        <v>440</v>
      </c>
      <c r="W141" s="87" t="s">
        <v>440</v>
      </c>
      <c r="X141" s="103" t="s">
        <v>47</v>
      </c>
      <c r="Y141" s="87" t="s">
        <v>54</v>
      </c>
      <c r="Z141" s="87" t="s">
        <v>47</v>
      </c>
      <c r="AA141" s="87" t="s">
        <v>47</v>
      </c>
      <c r="AB141" s="87" t="s">
        <v>47</v>
      </c>
      <c r="AC141" s="87"/>
      <c r="AD141" s="87" t="s">
        <v>632</v>
      </c>
      <c r="AE141" s="87" t="s">
        <v>47</v>
      </c>
      <c r="AF141" s="87" t="s">
        <v>47</v>
      </c>
      <c r="AG141" s="87" t="s">
        <v>440</v>
      </c>
      <c r="AH141" s="87" t="s">
        <v>47</v>
      </c>
      <c r="AI141" s="103" t="s">
        <v>572</v>
      </c>
      <c r="AJ141" s="87"/>
      <c r="AK141" s="87"/>
      <c r="AL141" s="87"/>
      <c r="AM141" s="88"/>
    </row>
    <row r="142" spans="1:39" s="107" customFormat="1" ht="16.5">
      <c r="A142" s="74"/>
      <c r="B142" s="72" t="s">
        <v>633</v>
      </c>
      <c r="C142" s="72"/>
      <c r="D142" s="73" t="s">
        <v>52</v>
      </c>
      <c r="E142" s="73" t="s">
        <v>71</v>
      </c>
      <c r="F142" s="73"/>
      <c r="G142" s="96" t="s">
        <v>44</v>
      </c>
      <c r="H142" s="87"/>
      <c r="I142" s="87" t="s">
        <v>47</v>
      </c>
      <c r="J142" s="75">
        <v>45813</v>
      </c>
      <c r="K142" s="76" t="s">
        <v>634</v>
      </c>
      <c r="L142" s="77" t="s">
        <v>635</v>
      </c>
      <c r="M142" s="78">
        <v>45082</v>
      </c>
      <c r="N142" s="78">
        <v>45404</v>
      </c>
      <c r="O142" s="75" t="s">
        <v>67</v>
      </c>
      <c r="P142" s="80" t="s">
        <v>636</v>
      </c>
      <c r="Q142" s="81" t="s">
        <v>47</v>
      </c>
      <c r="R142" s="82" t="s">
        <v>47</v>
      </c>
      <c r="S142" s="83" t="s">
        <v>47</v>
      </c>
      <c r="T142" s="81" t="s">
        <v>47</v>
      </c>
      <c r="U142" s="84" t="s">
        <v>47</v>
      </c>
      <c r="V142" s="81" t="s">
        <v>47</v>
      </c>
      <c r="W142" s="81" t="s">
        <v>47</v>
      </c>
      <c r="X142" s="81" t="s">
        <v>47</v>
      </c>
      <c r="Y142" s="81" t="s">
        <v>54</v>
      </c>
      <c r="Z142" s="81" t="s">
        <v>47</v>
      </c>
      <c r="AA142" s="81" t="s">
        <v>47</v>
      </c>
      <c r="AB142" s="81" t="s">
        <v>47</v>
      </c>
      <c r="AC142" s="81" t="s">
        <v>54</v>
      </c>
      <c r="AD142" s="81" t="s">
        <v>54</v>
      </c>
      <c r="AE142" s="81" t="s">
        <v>47</v>
      </c>
      <c r="AF142" s="81" t="s">
        <v>47</v>
      </c>
      <c r="AG142" s="81" t="s">
        <v>47</v>
      </c>
      <c r="AH142" s="81" t="s">
        <v>47</v>
      </c>
      <c r="AI142" s="81" t="s">
        <v>47</v>
      </c>
      <c r="AJ142" s="81" t="s">
        <v>67</v>
      </c>
      <c r="AK142" s="81" t="s">
        <v>47</v>
      </c>
      <c r="AL142" s="81" t="s">
        <v>47</v>
      </c>
      <c r="AM142" s="99" t="s">
        <v>637</v>
      </c>
    </row>
    <row r="143" spans="1:39" s="107" customFormat="1" ht="16.5">
      <c r="A143" s="112"/>
      <c r="B143" s="72" t="s">
        <v>638</v>
      </c>
      <c r="C143" s="72"/>
      <c r="D143" s="72" t="s">
        <v>52</v>
      </c>
      <c r="E143" s="72" t="s">
        <v>42</v>
      </c>
      <c r="F143" s="72"/>
      <c r="G143" s="127" t="s">
        <v>44</v>
      </c>
      <c r="H143" s="114" t="s">
        <v>80</v>
      </c>
      <c r="I143" s="128"/>
      <c r="J143" s="128"/>
      <c r="K143" s="128"/>
      <c r="L143" s="154">
        <v>46091</v>
      </c>
      <c r="M143" s="124" t="s">
        <v>45</v>
      </c>
      <c r="N143" s="124" t="s">
        <v>45</v>
      </c>
      <c r="O143" s="117" t="s">
        <v>46</v>
      </c>
      <c r="P143" s="116"/>
      <c r="Q143" s="117" t="s">
        <v>46</v>
      </c>
      <c r="R143" s="129" t="s">
        <v>47</v>
      </c>
      <c r="S143" s="119" t="s">
        <v>47</v>
      </c>
      <c r="T143" s="110" t="s">
        <v>47</v>
      </c>
      <c r="U143" s="130"/>
      <c r="V143" s="110"/>
      <c r="W143" s="110" t="s">
        <v>93</v>
      </c>
      <c r="X143" s="110"/>
      <c r="Y143" s="110" t="s">
        <v>54</v>
      </c>
      <c r="Z143" s="110" t="s">
        <v>47</v>
      </c>
      <c r="AA143" s="110" t="s">
        <v>47</v>
      </c>
      <c r="AB143" s="110"/>
      <c r="AC143" s="110"/>
      <c r="AD143" s="110" t="s">
        <v>47</v>
      </c>
      <c r="AE143" s="110" t="s">
        <v>47</v>
      </c>
      <c r="AF143" s="110"/>
      <c r="AG143" s="110" t="s">
        <v>47</v>
      </c>
      <c r="AH143" s="110" t="s">
        <v>47</v>
      </c>
      <c r="AI143" s="131" t="s">
        <v>89</v>
      </c>
      <c r="AJ143" s="131"/>
      <c r="AK143" s="110"/>
      <c r="AL143" s="110"/>
      <c r="AM143" s="110"/>
    </row>
    <row r="144" spans="1:39" ht="16.5">
      <c r="A144" s="74"/>
      <c r="B144" s="73" t="s">
        <v>639</v>
      </c>
      <c r="C144" s="73" t="s">
        <v>640</v>
      </c>
      <c r="D144" s="73" t="s">
        <v>52</v>
      </c>
      <c r="E144" s="73" t="s">
        <v>71</v>
      </c>
      <c r="F144" s="73"/>
      <c r="G144" s="96" t="s">
        <v>44</v>
      </c>
      <c r="H144" s="75" t="s">
        <v>641</v>
      </c>
      <c r="I144" s="75" t="s">
        <v>47</v>
      </c>
      <c r="J144" s="75">
        <v>45817</v>
      </c>
      <c r="K144" s="76" t="s">
        <v>642</v>
      </c>
      <c r="L144" s="77" t="s">
        <v>643</v>
      </c>
      <c r="M144" s="78">
        <v>44895</v>
      </c>
      <c r="N144" s="78">
        <v>45359</v>
      </c>
      <c r="O144" s="75" t="s">
        <v>67</v>
      </c>
      <c r="P144" s="80" t="s">
        <v>644</v>
      </c>
      <c r="Q144" s="81" t="s">
        <v>67</v>
      </c>
      <c r="R144" s="82" t="s">
        <v>47</v>
      </c>
      <c r="S144" s="83" t="s">
        <v>47</v>
      </c>
      <c r="T144" s="81" t="s">
        <v>47</v>
      </c>
      <c r="U144" s="84" t="s">
        <v>47</v>
      </c>
      <c r="V144" s="81" t="s">
        <v>47</v>
      </c>
      <c r="W144" s="81" t="s">
        <v>47</v>
      </c>
      <c r="X144" s="81" t="s">
        <v>47</v>
      </c>
      <c r="Y144" s="81" t="s">
        <v>54</v>
      </c>
      <c r="Z144" s="81" t="s">
        <v>47</v>
      </c>
      <c r="AA144" s="81" t="s">
        <v>47</v>
      </c>
      <c r="AB144" s="81" t="s">
        <v>47</v>
      </c>
      <c r="AC144" s="81"/>
      <c r="AD144" s="81" t="s">
        <v>47</v>
      </c>
      <c r="AE144" s="81" t="s">
        <v>47</v>
      </c>
      <c r="AF144" s="81"/>
      <c r="AG144" s="81" t="s">
        <v>47</v>
      </c>
      <c r="AH144" s="81" t="s">
        <v>47</v>
      </c>
      <c r="AI144" s="81" t="s">
        <v>47</v>
      </c>
      <c r="AJ144" s="81"/>
      <c r="AK144" s="81" t="s">
        <v>48</v>
      </c>
      <c r="AL144" s="81" t="s">
        <v>48</v>
      </c>
      <c r="AM144" s="99" t="s">
        <v>645</v>
      </c>
    </row>
    <row r="145" spans="1:39" ht="15.75">
      <c r="A145" s="74"/>
      <c r="B145" s="73" t="s">
        <v>646</v>
      </c>
      <c r="C145" s="73"/>
      <c r="D145" s="73" t="s">
        <v>52</v>
      </c>
      <c r="E145" s="73" t="s">
        <v>92</v>
      </c>
      <c r="F145" s="73"/>
      <c r="G145" s="86" t="s">
        <v>44</v>
      </c>
      <c r="H145" s="87"/>
      <c r="I145" s="88"/>
      <c r="J145" s="94">
        <v>44656</v>
      </c>
      <c r="K145" s="138" t="s">
        <v>647</v>
      </c>
      <c r="L145" s="89" t="s">
        <v>648</v>
      </c>
      <c r="M145" s="78">
        <v>45588</v>
      </c>
      <c r="N145" s="79" t="s">
        <v>45</v>
      </c>
      <c r="O145" s="81" t="s">
        <v>46</v>
      </c>
      <c r="P145" s="80"/>
      <c r="Q145" s="139" t="s">
        <v>47</v>
      </c>
      <c r="R145" s="90" t="s">
        <v>47</v>
      </c>
      <c r="S145" s="140" t="s">
        <v>123</v>
      </c>
      <c r="T145" s="141"/>
      <c r="U145" s="95" t="s">
        <v>47</v>
      </c>
      <c r="V145" s="87" t="s">
        <v>47</v>
      </c>
      <c r="W145" s="87" t="s">
        <v>47</v>
      </c>
      <c r="X145" s="87" t="s">
        <v>47</v>
      </c>
      <c r="Y145" s="87" t="s">
        <v>54</v>
      </c>
      <c r="Z145" s="87" t="s">
        <v>47</v>
      </c>
      <c r="AA145" s="87" t="s">
        <v>47</v>
      </c>
      <c r="AB145" s="87"/>
      <c r="AC145" s="87" t="s">
        <v>649</v>
      </c>
      <c r="AD145" s="87" t="s">
        <v>47</v>
      </c>
      <c r="AE145" s="87" t="s">
        <v>47</v>
      </c>
      <c r="AF145" s="87" t="s">
        <v>650</v>
      </c>
      <c r="AG145" s="87"/>
      <c r="AH145" s="87" t="s">
        <v>47</v>
      </c>
      <c r="AI145" s="87" t="s">
        <v>47</v>
      </c>
      <c r="AJ145" s="87"/>
      <c r="AK145" s="87"/>
      <c r="AL145" s="87"/>
      <c r="AM145" s="87"/>
    </row>
    <row r="146" spans="1:39" s="107" customFormat="1" ht="15.75">
      <c r="A146" s="74"/>
      <c r="B146" s="73" t="s">
        <v>651</v>
      </c>
      <c r="C146" s="73" t="s">
        <v>652</v>
      </c>
      <c r="D146" s="73" t="s">
        <v>52</v>
      </c>
      <c r="E146" s="73" t="s">
        <v>92</v>
      </c>
      <c r="F146" s="73"/>
      <c r="G146" s="96" t="s">
        <v>44</v>
      </c>
      <c r="H146" s="101" t="s">
        <v>80</v>
      </c>
      <c r="I146" s="101" t="s">
        <v>653</v>
      </c>
      <c r="J146" s="101">
        <v>45818</v>
      </c>
      <c r="K146" s="76" t="s">
        <v>654</v>
      </c>
      <c r="L146" s="77" t="s">
        <v>655</v>
      </c>
      <c r="M146" s="97">
        <v>45761</v>
      </c>
      <c r="N146" s="79" t="s">
        <v>656</v>
      </c>
      <c r="O146" s="101" t="s">
        <v>67</v>
      </c>
      <c r="P146" s="80" t="s">
        <v>657</v>
      </c>
      <c r="Q146" s="81" t="s">
        <v>67</v>
      </c>
      <c r="R146" s="82" t="s">
        <v>47</v>
      </c>
      <c r="S146" s="83" t="s">
        <v>47</v>
      </c>
      <c r="T146" s="81" t="s">
        <v>47</v>
      </c>
      <c r="U146" s="84" t="s">
        <v>47</v>
      </c>
      <c r="V146" s="81" t="s">
        <v>47</v>
      </c>
      <c r="W146" s="81" t="s">
        <v>47</v>
      </c>
      <c r="X146" s="81" t="s">
        <v>47</v>
      </c>
      <c r="Y146" s="81" t="s">
        <v>54</v>
      </c>
      <c r="Z146" s="81" t="s">
        <v>47</v>
      </c>
      <c r="AA146" s="81" t="s">
        <v>47</v>
      </c>
      <c r="AB146" s="81" t="s">
        <v>47</v>
      </c>
      <c r="AC146" s="81"/>
      <c r="AD146" s="81" t="s">
        <v>658</v>
      </c>
      <c r="AE146" s="81" t="s">
        <v>47</v>
      </c>
      <c r="AF146" s="81"/>
      <c r="AG146" s="81" t="s">
        <v>47</v>
      </c>
      <c r="AH146" s="81" t="s">
        <v>47</v>
      </c>
      <c r="AI146" s="81" t="s">
        <v>47</v>
      </c>
      <c r="AJ146" s="81"/>
      <c r="AK146" s="81"/>
      <c r="AL146" s="81" t="s">
        <v>54</v>
      </c>
      <c r="AM146" s="99" t="s">
        <v>659</v>
      </c>
    </row>
    <row r="147" spans="1:39" s="107" customFormat="1" ht="48.75">
      <c r="A147" s="74"/>
      <c r="B147" s="142" t="s">
        <v>660</v>
      </c>
      <c r="C147" s="142"/>
      <c r="D147" s="73" t="s">
        <v>52</v>
      </c>
      <c r="E147" s="73" t="s">
        <v>661</v>
      </c>
      <c r="F147" s="73"/>
      <c r="G147" s="96" t="s">
        <v>44</v>
      </c>
      <c r="H147" s="75" t="s">
        <v>80</v>
      </c>
      <c r="I147" s="75" t="s">
        <v>662</v>
      </c>
      <c r="J147" s="75">
        <v>45821</v>
      </c>
      <c r="K147" s="76" t="s">
        <v>663</v>
      </c>
      <c r="L147" s="77" t="s">
        <v>664</v>
      </c>
      <c r="M147" s="78">
        <v>45476</v>
      </c>
      <c r="N147" s="143" t="s">
        <v>665</v>
      </c>
      <c r="O147" s="75" t="s">
        <v>67</v>
      </c>
      <c r="P147" s="80" t="s">
        <v>666</v>
      </c>
      <c r="Q147" s="81" t="s">
        <v>67</v>
      </c>
      <c r="R147" s="82" t="s">
        <v>47</v>
      </c>
      <c r="S147" s="83" t="s">
        <v>47</v>
      </c>
      <c r="T147" s="81" t="s">
        <v>47</v>
      </c>
      <c r="U147" s="84" t="s">
        <v>667</v>
      </c>
      <c r="V147" s="81" t="s">
        <v>47</v>
      </c>
      <c r="W147" s="81" t="s">
        <v>47</v>
      </c>
      <c r="X147" s="81" t="s">
        <v>47</v>
      </c>
      <c r="Y147" s="81" t="s">
        <v>54</v>
      </c>
      <c r="Z147" s="81" t="s">
        <v>47</v>
      </c>
      <c r="AA147" s="81" t="s">
        <v>47</v>
      </c>
      <c r="AB147" s="81" t="s">
        <v>47</v>
      </c>
      <c r="AC147" s="81"/>
      <c r="AD147" s="81" t="s">
        <v>47</v>
      </c>
      <c r="AE147" s="81" t="s">
        <v>47</v>
      </c>
      <c r="AF147" s="81"/>
      <c r="AG147" s="81" t="s">
        <v>47</v>
      </c>
      <c r="AH147" s="81" t="s">
        <v>47</v>
      </c>
      <c r="AI147" s="81" t="s">
        <v>47</v>
      </c>
      <c r="AJ147" s="81"/>
      <c r="AK147" s="81"/>
      <c r="AL147" s="81" t="s">
        <v>668</v>
      </c>
      <c r="AM147" s="99" t="s">
        <v>669</v>
      </c>
    </row>
    <row r="148" spans="1:39" s="107" customFormat="1" ht="30.75">
      <c r="A148" s="74"/>
      <c r="B148" s="73" t="s">
        <v>670</v>
      </c>
      <c r="C148" s="73" t="s">
        <v>671</v>
      </c>
      <c r="D148" s="73" t="s">
        <v>52</v>
      </c>
      <c r="E148" s="73" t="s">
        <v>92</v>
      </c>
      <c r="F148" s="73"/>
      <c r="G148" s="73" t="s">
        <v>97</v>
      </c>
      <c r="H148" s="76"/>
      <c r="I148" s="76"/>
      <c r="J148" s="76">
        <v>45931</v>
      </c>
      <c r="K148" s="76" t="s">
        <v>672</v>
      </c>
      <c r="L148" s="77" t="s">
        <v>673</v>
      </c>
      <c r="M148" s="97">
        <v>45985</v>
      </c>
      <c r="N148" s="79" t="s">
        <v>45</v>
      </c>
      <c r="O148" s="76" t="s">
        <v>46</v>
      </c>
      <c r="P148" s="102" t="s">
        <v>674</v>
      </c>
      <c r="Q148" s="81" t="s">
        <v>67</v>
      </c>
      <c r="R148" s="82" t="s">
        <v>302</v>
      </c>
      <c r="S148" s="83" t="s">
        <v>436</v>
      </c>
      <c r="T148" s="81" t="s">
        <v>47</v>
      </c>
      <c r="U148" s="84" t="s">
        <v>47</v>
      </c>
      <c r="V148" s="81" t="s">
        <v>47</v>
      </c>
      <c r="W148" s="81" t="s">
        <v>47</v>
      </c>
      <c r="X148" s="81" t="s">
        <v>47</v>
      </c>
      <c r="Y148" s="81" t="s">
        <v>54</v>
      </c>
      <c r="Z148" s="81" t="s">
        <v>47</v>
      </c>
      <c r="AA148" s="81" t="s">
        <v>675</v>
      </c>
      <c r="AB148" s="81" t="s">
        <v>488</v>
      </c>
      <c r="AC148" s="81"/>
      <c r="AD148" s="81"/>
      <c r="AE148" s="81" t="s">
        <v>47</v>
      </c>
      <c r="AF148" s="81"/>
      <c r="AG148" s="81" t="s">
        <v>47</v>
      </c>
      <c r="AH148" s="81" t="s">
        <v>47</v>
      </c>
      <c r="AI148" s="81"/>
      <c r="AJ148" s="81"/>
      <c r="AK148" s="81"/>
      <c r="AL148" s="81" t="s">
        <v>54</v>
      </c>
      <c r="AM148" s="81"/>
    </row>
    <row r="149" spans="1:39" s="107" customFormat="1" ht="15.75">
      <c r="A149" s="112"/>
      <c r="B149" s="72" t="s">
        <v>676</v>
      </c>
      <c r="C149" s="72"/>
      <c r="D149" s="72" t="s">
        <v>52</v>
      </c>
      <c r="E149" s="72" t="s">
        <v>42</v>
      </c>
      <c r="F149" s="72"/>
      <c r="G149" s="113" t="s">
        <v>44</v>
      </c>
      <c r="H149" s="115"/>
      <c r="I149" s="115"/>
      <c r="J149" s="115">
        <v>45946</v>
      </c>
      <c r="K149" s="115" t="s">
        <v>677</v>
      </c>
      <c r="L149" s="77" t="s">
        <v>678</v>
      </c>
      <c r="M149" s="124" t="s">
        <v>45</v>
      </c>
      <c r="N149" s="124" t="s">
        <v>45</v>
      </c>
      <c r="O149" s="115" t="s">
        <v>46</v>
      </c>
      <c r="P149" s="116" t="s">
        <v>679</v>
      </c>
      <c r="Q149" s="117" t="s">
        <v>67</v>
      </c>
      <c r="R149" s="118" t="s">
        <v>302</v>
      </c>
      <c r="S149" s="119" t="s">
        <v>680</v>
      </c>
      <c r="T149" s="117" t="s">
        <v>47</v>
      </c>
      <c r="U149" s="120" t="s">
        <v>47</v>
      </c>
      <c r="V149" s="117" t="s">
        <v>47</v>
      </c>
      <c r="W149" s="117" t="s">
        <v>47</v>
      </c>
      <c r="X149" s="117" t="s">
        <v>47</v>
      </c>
      <c r="Y149" s="117" t="s">
        <v>54</v>
      </c>
      <c r="Z149" s="117" t="s">
        <v>47</v>
      </c>
      <c r="AA149" s="117" t="s">
        <v>599</v>
      </c>
      <c r="AB149" s="117" t="s">
        <v>47</v>
      </c>
      <c r="AC149" s="117"/>
      <c r="AD149" s="117"/>
      <c r="AE149" s="117" t="s">
        <v>47</v>
      </c>
      <c r="AF149" s="117"/>
      <c r="AG149" s="117" t="s">
        <v>47</v>
      </c>
      <c r="AH149" s="117" t="s">
        <v>47</v>
      </c>
      <c r="AI149" s="117" t="s">
        <v>54</v>
      </c>
      <c r="AJ149" s="117"/>
      <c r="AK149" s="117"/>
      <c r="AL149" s="117" t="s">
        <v>54</v>
      </c>
      <c r="AM149" s="117"/>
    </row>
    <row r="150" spans="1:39" ht="16.5">
      <c r="A150" s="74"/>
      <c r="B150" s="142" t="s">
        <v>681</v>
      </c>
      <c r="C150" s="142"/>
      <c r="D150" s="73" t="s">
        <v>52</v>
      </c>
      <c r="E150" s="73" t="s">
        <v>92</v>
      </c>
      <c r="F150" s="73"/>
      <c r="G150" s="96" t="s">
        <v>44</v>
      </c>
      <c r="H150" s="75"/>
      <c r="I150" s="75" t="s">
        <v>47</v>
      </c>
      <c r="J150" s="75">
        <v>45973</v>
      </c>
      <c r="K150" s="76" t="s">
        <v>682</v>
      </c>
      <c r="L150" s="77" t="s">
        <v>683</v>
      </c>
      <c r="M150" s="78">
        <v>45859</v>
      </c>
      <c r="N150" s="143">
        <v>46070</v>
      </c>
      <c r="O150" s="75" t="s">
        <v>46</v>
      </c>
      <c r="P150" s="80" t="s">
        <v>684</v>
      </c>
      <c r="Q150" s="81" t="s">
        <v>47</v>
      </c>
      <c r="R150" s="82" t="s">
        <v>302</v>
      </c>
      <c r="S150" s="83" t="s">
        <v>47</v>
      </c>
      <c r="T150" s="81" t="s">
        <v>47</v>
      </c>
      <c r="U150" s="84" t="s">
        <v>47</v>
      </c>
      <c r="V150" s="81" t="s">
        <v>47</v>
      </c>
      <c r="W150" s="81" t="s">
        <v>47</v>
      </c>
      <c r="X150" s="81" t="s">
        <v>47</v>
      </c>
      <c r="Y150" s="81" t="s">
        <v>54</v>
      </c>
      <c r="Z150" s="81" t="s">
        <v>47</v>
      </c>
      <c r="AA150" s="81" t="s">
        <v>47</v>
      </c>
      <c r="AB150" s="81" t="s">
        <v>47</v>
      </c>
      <c r="AC150" s="81"/>
      <c r="AD150" s="81"/>
      <c r="AE150" s="81" t="s">
        <v>47</v>
      </c>
      <c r="AF150" s="81" t="s">
        <v>47</v>
      </c>
      <c r="AG150" s="81" t="s">
        <v>47</v>
      </c>
      <c r="AH150" s="81" t="s">
        <v>47</v>
      </c>
      <c r="AI150" s="81"/>
      <c r="AJ150" s="81"/>
      <c r="AK150" s="81"/>
      <c r="AL150" s="81" t="s">
        <v>54</v>
      </c>
      <c r="AM150" s="99"/>
    </row>
    <row r="151" spans="1:39" ht="15.75">
      <c r="A151" s="112"/>
      <c r="B151" s="72" t="s">
        <v>685</v>
      </c>
      <c r="C151" s="72"/>
      <c r="D151" s="72" t="s">
        <v>52</v>
      </c>
      <c r="E151" s="72" t="s">
        <v>42</v>
      </c>
      <c r="F151" s="72"/>
      <c r="G151" s="113" t="s">
        <v>44</v>
      </c>
      <c r="H151" s="115"/>
      <c r="I151" s="151" t="s">
        <v>422</v>
      </c>
      <c r="J151" s="115">
        <v>45979</v>
      </c>
      <c r="K151" s="115" t="s">
        <v>686</v>
      </c>
      <c r="L151" s="77" t="s">
        <v>687</v>
      </c>
      <c r="M151" s="124" t="s">
        <v>45</v>
      </c>
      <c r="N151" s="124" t="s">
        <v>45</v>
      </c>
      <c r="O151" s="115" t="s">
        <v>46</v>
      </c>
      <c r="P151" s="116" t="s">
        <v>688</v>
      </c>
      <c r="Q151" s="117" t="s">
        <v>422</v>
      </c>
      <c r="R151" s="118" t="s">
        <v>302</v>
      </c>
      <c r="S151" s="119" t="s">
        <v>47</v>
      </c>
      <c r="T151" s="117" t="s">
        <v>47</v>
      </c>
      <c r="U151" s="120" t="s">
        <v>422</v>
      </c>
      <c r="V151" s="117" t="s">
        <v>689</v>
      </c>
      <c r="W151" s="117" t="s">
        <v>690</v>
      </c>
      <c r="X151" s="117" t="s">
        <v>422</v>
      </c>
      <c r="Y151" s="117" t="s">
        <v>54</v>
      </c>
      <c r="Z151" s="117" t="s">
        <v>47</v>
      </c>
      <c r="AA151" s="117" t="s">
        <v>47</v>
      </c>
      <c r="AB151" s="117" t="s">
        <v>47</v>
      </c>
      <c r="AC151" s="117"/>
      <c r="AD151" s="117"/>
      <c r="AE151" s="117" t="s">
        <v>47</v>
      </c>
      <c r="AF151" s="151" t="s">
        <v>422</v>
      </c>
      <c r="AG151" s="117" t="s">
        <v>47</v>
      </c>
      <c r="AH151" s="117" t="s">
        <v>47</v>
      </c>
      <c r="AI151" s="117" t="s">
        <v>54</v>
      </c>
      <c r="AJ151" s="117"/>
      <c r="AK151" s="117"/>
      <c r="AL151" s="117" t="s">
        <v>54</v>
      </c>
      <c r="AM151" s="117"/>
    </row>
    <row r="152" spans="1:39" s="107" customFormat="1" ht="15.75">
      <c r="A152" s="74"/>
      <c r="B152" s="146" t="s">
        <v>691</v>
      </c>
      <c r="C152" s="146"/>
      <c r="D152" s="146" t="s">
        <v>142</v>
      </c>
      <c r="E152" s="147" t="s">
        <v>42</v>
      </c>
      <c r="F152" s="147"/>
      <c r="G152" s="148" t="s">
        <v>44</v>
      </c>
      <c r="H152" s="149"/>
      <c r="I152" s="149" t="s">
        <v>47</v>
      </c>
      <c r="J152" s="149">
        <v>45992</v>
      </c>
      <c r="K152" s="149" t="s">
        <v>692</v>
      </c>
      <c r="L152" s="153" t="s">
        <v>693</v>
      </c>
      <c r="M152" s="156" t="s">
        <v>45</v>
      </c>
      <c r="N152" s="158" t="s">
        <v>45</v>
      </c>
      <c r="O152" s="149" t="s">
        <v>46</v>
      </c>
      <c r="P152" s="159" t="s">
        <v>694</v>
      </c>
      <c r="Q152" s="160" t="s">
        <v>47</v>
      </c>
      <c r="R152" s="161" t="s">
        <v>47</v>
      </c>
      <c r="S152" s="162" t="s">
        <v>47</v>
      </c>
      <c r="T152" s="160" t="s">
        <v>47</v>
      </c>
      <c r="U152" s="163" t="s">
        <v>47</v>
      </c>
      <c r="V152" s="160" t="s">
        <v>47</v>
      </c>
      <c r="W152" s="160" t="s">
        <v>47</v>
      </c>
      <c r="X152" s="160" t="s">
        <v>47</v>
      </c>
      <c r="Y152" s="81" t="s">
        <v>48</v>
      </c>
      <c r="Z152" s="160" t="s">
        <v>47</v>
      </c>
      <c r="AA152" s="160" t="s">
        <v>47</v>
      </c>
      <c r="AB152" s="160" t="s">
        <v>47</v>
      </c>
      <c r="AC152" s="160"/>
      <c r="AD152" s="160"/>
      <c r="AE152" s="160" t="s">
        <v>440</v>
      </c>
      <c r="AF152" s="160" t="s">
        <v>47</v>
      </c>
      <c r="AG152" s="160" t="s">
        <v>47</v>
      </c>
      <c r="AH152" s="160" t="s">
        <v>47</v>
      </c>
      <c r="AI152" s="160" t="s">
        <v>54</v>
      </c>
      <c r="AJ152" s="160"/>
      <c r="AK152" s="160"/>
      <c r="AL152" s="160" t="s">
        <v>54</v>
      </c>
      <c r="AM152" s="160"/>
    </row>
  </sheetData>
  <autoFilter ref="A1:AM152" xr:uid="{00000000-0001-0000-0000-000000000000}">
    <sortState xmlns:xlrd2="http://schemas.microsoft.com/office/spreadsheetml/2017/richdata2" ref="A2:AM152">
      <sortCondition ref="A1:A152"/>
    </sortState>
  </autoFilter>
  <sortState xmlns:xlrd2="http://schemas.microsoft.com/office/spreadsheetml/2017/richdata2" ref="A2:AM152">
    <sortCondition ref="A2:A152"/>
  </sortState>
  <conditionalFormatting sqref="B80:C80 B67:B70 B1:C5 B6:E6 B79 B81 B71:C78 B82:C83 B52 B87 B85:C86 B84 B88:C1048576 B7:C51 B53:C66">
    <cfRule type="duplicateValues" dxfId="9" priority="5"/>
  </conditionalFormatting>
  <conditionalFormatting sqref="XFC89">
    <cfRule type="duplicateValues" dxfId="8" priority="7"/>
    <cfRule type="duplicateValues" dxfId="7" priority="8"/>
  </conditionalFormatting>
  <conditionalFormatting sqref="XFC102">
    <cfRule type="duplicateValues" dxfId="6" priority="6"/>
  </conditionalFormatting>
  <conditionalFormatting sqref="A1">
    <cfRule type="duplicateValues" dxfId="5" priority="3"/>
  </conditionalFormatting>
  <conditionalFormatting sqref="A1">
    <cfRule type="duplicateValues" dxfId="4" priority="4"/>
  </conditionalFormatting>
  <conditionalFormatting sqref="B102:C102">
    <cfRule type="duplicateValues" dxfId="3" priority="2"/>
  </conditionalFormatting>
  <conditionalFormatting sqref="B118:C118">
    <cfRule type="duplicateValues" dxfId="2" priority="1"/>
  </conditionalFormatting>
  <conditionalFormatting sqref="B80:C80 B67:B70 B2:C5 B6:E6 B7:C27 B79 B81 B71:C78 B82:C83 B52 B88:C99 B87 B85:C86 B84 B29:C51 B53:C66">
    <cfRule type="duplicateValues" dxfId="1" priority="156"/>
  </conditionalFormatting>
  <conditionalFormatting sqref="B80:C80 B67:B70 B1:C5 B6:E6 B79 B81 B71:C78 B82:C83 B52 B87 B85:C86 B84 B88:C152 B7:C51 B53:C66">
    <cfRule type="duplicateValues" dxfId="0" priority="160"/>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82A7-73E4-4801-AB85-43BCE75D359E}">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DE SOTO MARTIN-CARO</dc:creator>
  <cp:keywords/>
  <dc:description/>
  <cp:lastModifiedBy>Usuario invitado</cp:lastModifiedBy>
  <cp:revision/>
  <dcterms:created xsi:type="dcterms:W3CDTF">2015-06-05T18:19:34Z</dcterms:created>
  <dcterms:modified xsi:type="dcterms:W3CDTF">2026-07-09T07:52:21Z</dcterms:modified>
  <cp:category/>
  <cp:contentStatus/>
</cp:coreProperties>
</file>