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UK Regulations\TXT\Data - Round 2\8-Classification\"/>
    </mc:Choice>
  </mc:AlternateContent>
  <xr:revisionPtr revIDLastSave="0" documentId="13_ncr:40009_{F3F03B84-26B9-4D8B-A4CF-C1808BAD23CC}" xr6:coauthVersionLast="47" xr6:coauthVersionMax="47" xr10:uidLastSave="{00000000-0000-0000-0000-000000000000}"/>
  <bookViews>
    <workbookView xWindow="-110" yWindow="-110" windowWidth="19420" windowHeight="10420"/>
  </bookViews>
  <sheets>
    <sheet name="CSV-All-Semi-Filtered-Sentences" sheetId="1" r:id="rId1"/>
  </sheets>
  <definedNames>
    <definedName name="_xlnm._FilterDatabase" localSheetId="0" hidden="1">'CSV-All-Semi-Filtered-Sentences'!$B$1:$B$186</definedName>
  </definedNames>
  <calcPr calcId="0"/>
</workbook>
</file>

<file path=xl/sharedStrings.xml><?xml version="1.0" encoding="utf-8"?>
<sst xmlns="http://schemas.openxmlformats.org/spreadsheetml/2006/main" count="560" uniqueCount="375">
  <si>
    <t>ID</t>
  </si>
  <si>
    <t>Text</t>
  </si>
  <si>
    <t>1_UK_DocM_V2_AccessAndUseOfBuildings</t>
  </si>
  <si>
    <t>2_UK_DocM_V2_AccessAndUseOfBuildings</t>
  </si>
  <si>
    <t>An extension to a non-domestic building should be treated in the same manner as a new building, as regards its own compliance with Part M. Under Requirement M2 there must be suitable independent access to the extension where reasonably practicable.</t>
  </si>
  <si>
    <t>3_UK_DocM_V2_AccessAndUseOfBuildings</t>
  </si>
  <si>
    <t>The extensions and the alterations of the existing building could be planned and carried out as a single project.</t>
  </si>
  <si>
    <t>4_UK_DocM_V2_AccessAndUseOfBuildings</t>
  </si>
  <si>
    <t>Under Requirement M3, if sanitary conveniences are provided in any building that is to be extended, reasonable provision must be made within the extension for sanitary conveniences.</t>
  </si>
  <si>
    <t>5_UK_DocM_V2_AccessAndUseOfBuildings</t>
  </si>
  <si>
    <t>In this case, too, the extension and the modifications to the existing building could be planned and carried out as a single project.</t>
  </si>
  <si>
    <t>6_UK_DocM_V2_AccessAndUseOfBuildings</t>
  </si>
  <si>
    <t>Under regulation 4, where an alteration of a non-domestic building is a material alteration, the work itself must comply, where relevant, with Requirement M1.</t>
  </si>
  <si>
    <t>7_UK_DocM_V2_AccessAndUseOfBuildings</t>
  </si>
  <si>
    <t>This means that alterations to features relevant to the compliance of a building with Part M, such as entrances or arrangements for people to get from one level to another within the building, must result in features that comply with Requirement M1.</t>
  </si>
  <si>
    <t>8_UK_DocM_V2_AccessAndUseOfBuildings</t>
  </si>
  <si>
    <t>Where new features relevant to the compliance of a building with Part M are provided, these must also comply with Requirement M1.</t>
  </si>
  <si>
    <t>9_UK_DocM_V2_AccessAndUseOfBuildings</t>
  </si>
  <si>
    <t>Reasonable provision must be made for people to gain access to and to use new or altered sanitary conveniences.</t>
  </si>
  <si>
    <t>10_UK_DocM_V2_AccessAndUseOfBuildings</t>
  </si>
  <si>
    <t>The building as a whole, including access to it from the site boundary and from on-site car parking where provided, must be no less compliant with Requirement M1 following a material alteration of a building.</t>
  </si>
  <si>
    <t>11_UK_DocM_V2_AccessAndUseOfBuildings</t>
  </si>
  <si>
    <t>Under regulation 6, as amended, where there is a material change of use of the whole of a building to a hotel or boarding house, an institution, a public building or a shop, the building must be upgraded, if necessary, so as to comply with M1 (Access and use).</t>
  </si>
  <si>
    <t>12_UK_DocM_V2_AccessAndUseOfBuildings</t>
  </si>
  <si>
    <t>In particular, it should be noted that shop includes use as a restaurant, bar or public house.</t>
  </si>
  <si>
    <t>13_UK_DocM_V2_AccessAndUseOfBuildings</t>
  </si>
  <si>
    <t>Under regulation 6, as amended, if an existing building undergoes a change of use such that part is used as a hotel or boarding house, an institution, a public building or a shop, such work if any shall be carried out as is necessary to ensure that:a. there is reasonable provision for people to gain access to that part from the site boundary and from on-site car parking where provided, either by means of an independent access or by means of a route to and through the building;b. that part itself complies with M1 (access and use); andc. any sanitary conveniences provided in, or in connection with, that part comply with Requirement M1: if users of that part have the use of sanitary conveniences elsewhere in the building, there must be reasonable provision for people to gain access to and use that sanitary accommodation, upgraded if need be.</t>
  </si>
  <si>
    <t>14_UK_DocM_V2_AccessAndUseOfBuildings</t>
  </si>
  <si>
    <t>Where a material change of use results in a building being used in part as a hotel or boarding house, institution, public building or shop, and in part as a dwelling, regard should be had to the guidance in Sections 1 to 5 of this Approved Document in relation to the relevant non-domestic accommodation and to the common parts (see also MIXED USE DEVELOPMENT under Use of Guidance).</t>
  </si>
  <si>
    <t>15_UK_DocM_V2_AccessAndUseOfBuildings</t>
  </si>
  <si>
    <t>If Part M applies, reasonable provision should be made:a. so that people, regardless of disability, age or gender, can reach the principal entrance to the building and other entrances described in this Approved Document from the site boundary,from car parking within the site, and from other buildings on the same site (such as a university campus, a school or a hospital);b. so that elements of the building do not constitute a hazard to users, especially people with impaired sight, but rather assist in wayfinding;c. so that people, regardless of disability, age or gender, can have access into, and within, any storey of the building and to the buildings facilities, subject to the usual gender-related conventions regarding sanitary accommodation;d. for suitable accommodation for people in wheelchairs, or people with other disabilities, in audience or spectator seating;e. for aids to communication for people with an impairment of hearing or sight in auditoria, meeting rooms, reception areas, ticket offices and at information points; andf. for sanitary accommodation for the users of the building.</t>
  </si>
  <si>
    <t>16_UK_DocM_V2_AccessAndUseOfBuildings</t>
  </si>
  <si>
    <t>Purpose-built student living accommodation, including that in the form of flats as defined in regulation 2(1), should be treated as hotel/motel accommodation in respect of space requirements and internal facilities (see 4.17 to 4.24).</t>
  </si>
  <si>
    <t>17_UK_DocM_V2_AccessAndUseOfBuildings</t>
  </si>
  <si>
    <t>The need to conserve the special characteristics of such historic buildings must be recognised.</t>
  </si>
  <si>
    <t>18_UK_DocM_V2_AccessAndUseOfBuildings</t>
  </si>
  <si>
    <t>In such work the aim should be to improve accessibility where and to the extent that it is practically possible, always provided that the work does not prejudice the character of the historic building, or increase the risk of long-term deterioration to the building fabric or fittings.</t>
  </si>
  <si>
    <t>19_UK_DocM_V2_AccessAndUseOfBuildings</t>
  </si>
  <si>
    <t>20_UK_DocM_V2_AccessAndUseOfBuildings</t>
  </si>
  <si>
    <t>Whilst alternative, equally satisfactory ways of meeting the requirements can be adopted depending on the size, scale, nature and intended use of the building they must still demonstrate compliance with the relevant functional requirement.</t>
  </si>
  <si>
    <t>21_UK_DocM_V2_AccessAndUseOfBuildings</t>
  </si>
  <si>
    <t>The key focus should be on ensuring that applicants and building control bodies are agreed as to the appropriate level of provision in the completed building work.</t>
  </si>
  <si>
    <t>22_UK_DocM_V2_AccessAndUseOfBuildings</t>
  </si>
  <si>
    <t>In smaller or simpler works this could be achieved by having a conversation to review the proposals and recording the outcome of discussions by correspondence.</t>
  </si>
  <si>
    <t>23_UK_DocM_V2_AccessAndUseOfBuildings</t>
  </si>
  <si>
    <t>It is for the building control body and applicant to agree which, if any of these proposed approaches should be used on a case by case basis to ensure that the functional requirements of Part M of the Building Regulations are satisfied.</t>
  </si>
  <si>
    <t>24_UK_DocM_V2_AccessAndUseOfBuildings</t>
  </si>
  <si>
    <t>Whichever approach is adopted, the agreed level of provision should be clearly recorded.</t>
  </si>
  <si>
    <t>25_UK_DocM_V2_AccessAndUseOfBuildings</t>
  </si>
  <si>
    <t>It should be noted that approval of proposed works by a building control body does not by necessity indicate compliance with duties under the Equalities Act 2010.</t>
  </si>
  <si>
    <t>26_UK_DocM_V2_AccessAndUseOfBuildings</t>
  </si>
  <si>
    <t>Applicants need to consider these wider equality obligations when undertaking building work and whether provision in some circumstances should exceed that set out within this Approved Document.</t>
  </si>
  <si>
    <t>27_UK_DocM_V2_AccessAndUseOfBuildings</t>
  </si>
  <si>
    <t>Accessible, with respect to buildings or parts of buildings, means that people, regardless of disability, age or gender, are able to gain access.</t>
  </si>
  <si>
    <t>28_UK_DocM_V2_AccessAndUseOfBuildings</t>
  </si>
  <si>
    <t>29_UK_DocM_V2_AccessAndUseOfBuildings</t>
  </si>
  <si>
    <t>Where illuminance on surfaces is greater than 200 lux, a difference in light reflectance value should be a minimum of 20 points.</t>
  </si>
  <si>
    <t>30_UK_DocM_V2_AccessAndUseOfBuildings</t>
  </si>
  <si>
    <t>For further information, reference should be made to Colour, contrast and perception Design guidance for internal built environments Reading University.</t>
  </si>
  <si>
    <t>31_UK_DocM_V2_AccessAndUseOfBuildings</t>
  </si>
  <si>
    <t>d. Dwelling, means a house or a flat (flat is defined in regulation 2(1)).</t>
  </si>
  <si>
    <t>32_UK_DocM_V2_AccessAndUseOfBuildings</t>
  </si>
  <si>
    <t>33_UK_DocM_V2_AccessAndUseOfBuildings</t>
  </si>
  <si>
    <t>Suitable, with respect to means of access and facilities, means that they are designed for use by people regardless of disability, age or gender, but subject to the usual gender-related conventions regarding sanitary accommodation.</t>
  </si>
  <si>
    <t>34_UK_DocM_V2_AccessAndUseOfBuildings</t>
  </si>
  <si>
    <t>k. Usable, with respect to buildings or parts of buildings, means that they are convenient for independent use.</t>
  </si>
  <si>
    <t>35_UK_DocM_V2_AccessAndUseOfBuildings</t>
  </si>
  <si>
    <t>The aim is to provide a suitable means of access for people from the entrance point at the boundary of the site, and from any car parking that is provided on the site, to the building.</t>
  </si>
  <si>
    <t>36_UK_DocM_V2_AccessAndUseOfBuildings</t>
  </si>
  <si>
    <t>In designing an approach to the building, it should be recognised that changes in level are difficult for many people to negotiate, including wheelchair users, people who need to use walking aids and people with impaired sight.</t>
  </si>
  <si>
    <t>37_UK_DocM_V2_AccessAndUseOfBuildings</t>
  </si>
  <si>
    <t>The building should be designed, within the overall constraints of space, so that the difference in level between the entrance storey and the site entry point is minimised.</t>
  </si>
  <si>
    <t>38_UK_DocM_V2_AccessAndUseOfBuildings</t>
  </si>
  <si>
    <t>As far as possible, access should be level from the boundary of the site, and from any car parking designated for disabled people, to the principal entrance and any entrance used exclusively for staff or, if either of these is not accessible, to any alternative accessible entrances.</t>
  </si>
  <si>
    <t>39_UK_DocM_V2_AccessAndUseOfBuildings</t>
  </si>
  <si>
    <t>The site level of accessible entrances should be determined accordingly.</t>
  </si>
  <si>
    <t>40_UK_DocM_V2_AccessAndUseOfBuildings</t>
  </si>
  <si>
    <t>Generally, gradients within the approach should be as gentle as possible.</t>
  </si>
  <si>
    <t>41_UK_DocM_V2_AccessAndUseOfBuildings</t>
  </si>
  <si>
    <t>Where the gradient of the approach, whether over its whole length or in part, is 1:20 or steeper, that part of the approach should be designed as ramped access.</t>
  </si>
  <si>
    <t>42_UK_DocM_V2_AccessAndUseOfBuildings</t>
  </si>
  <si>
    <t>All access routes to principal, or alternative accessible, entrances should be surfaced so that people are able to travel along them easily, without excessive effort and without the risk of tripping or falling.</t>
  </si>
  <si>
    <t>43_UK_DocM_V2_AccessAndUseOfBuildings</t>
  </si>
  <si>
    <t>There should be sufficient space for people to approach the building, pass others who are travelling in the opposite direction and carry out all necessary manoeuvres.</t>
  </si>
  <si>
    <t>44_UK_DocM_V2_AccessAndUseOfBuildings</t>
  </si>
  <si>
    <t>45_UK_DocM_V2_AccessAndUseOfBuildings</t>
  </si>
  <si>
    <t>Inappropriate materials might be loose sand or gravel; e. where there are different materials along the access route , they have similar frictional characteristics; f. the difference in level at joints between paving units is no greater than 5mm, with joints filled flush o r, if recessed, no deeper than 5mm and no wider than 10mm or, if unfilled, no wider than 5mm; g. the route to the principal entrance (or alternative accessible entrance ) is clearly identified and well lit ; h. the danger of inadvertently walking into a vehicular access route is minimised by providing a separate pedestrian route and, where there is an uncontrolled crossing point across the vehicular route , this is identified by a buff coloured blister surface (see Diagram 1 , and Guidance on the use of Tactile Paving Surfaces).</t>
  </si>
  <si>
    <t>46_UK_DocM_V2_AccessAndUseOfBuildings</t>
  </si>
  <si>
    <t>If people need to obtain tickets for pay and display parking, the ticket dispensing machines should be located in a way that allows a person in a wheelchair, or a person of short stature, to gain access close to the machine and reach the payment and ticket dispensing functions.</t>
  </si>
  <si>
    <t>47_UK_DocM_V2_AccessAndUseOfBuildings</t>
  </si>
  <si>
    <t>People with mobility impairments who arrive as passengers should be able to alight from a vehicle close to the principal entrance, or alternative accessible entrance, of the building in a way that is convenient for entry into the building.</t>
  </si>
  <si>
    <t>48_UK_DocM_V2_AccessAndUseOfBuildings</t>
  </si>
  <si>
    <t>Car parking and setting down will satisfy Requirement M1 or M2 if:a. at least one parking bay designated for disabled people is provided on firm and level ground as close as feasible to the principal entrance of the building; b. the dimensions of the designated parking bays are as shown in Diagram 2 (with a 1200mm accessibility zone between,and a 1200mm safety zone on the vehicular side of, the parking bays , and with a dropped kerb when there is a pedestrian route at the other side of the parking bay); c. the surface of the accessibility zone is firm , durable and slip resistant , with undulations not exceeding 3mm under a 1m straight edge for formless materials.</t>
  </si>
  <si>
    <t>49_UK_DocM_V2_AccessAndUseOfBuildings</t>
  </si>
  <si>
    <t>If site constraints necessitate an approach of 1:20 or steeper, an approach incorporating ramped access should be provided.</t>
  </si>
  <si>
    <t>50_UK_DocM_V2_AccessAndUseOfBuildings</t>
  </si>
  <si>
    <t>Gradients should be as shallow as practicable, as steep gradients create difficulties for some wheelchair users who lack the strength to propel themselves up a slope or have difficulty in slowing down or stopping when descending.</t>
  </si>
  <si>
    <t>51_UK_DocM_V2_AccessAndUseOfBuildings</t>
  </si>
  <si>
    <t>A ramped access will satisfy Requirement M1 or M2 if:a. either it is readily apparent or the approach to it is clearly sign-posted; b. the gradient of a ramp flight and its going between landings are in accordance with Table 1 and Diagram 3 ; c. no flight has a going greater than 10m , or a rise of more than 500mm ; d. there is an alternative means of access for wheelchair users , e.g.</t>
  </si>
  <si>
    <t>52_UK_DocM_V2_AccessAndUseOfBuildings</t>
  </si>
  <si>
    <t>a lift, when the total rise is greater than 2m ; e. it has a surface width between walls, upstands or kerbs of at least 1.5m; f. the ramp surface is slip resistant, especially when wet , and of a colour that contrasts visually with that of the landings ; g. the frictional characteristics of the ramp and landing surfaces are similar ; h. there is a landing at the foot and head of the ramp at least 1.2m long and clear of any door swings or other obstructions ; i. any intermediate land ings are at least 1.5m long and clear of any door swings or other obstructions ; j. intermediate land ings at least 1800mm wide and 1800mm long are provided as passing places when it is not possible for a wheelchair user to see from one end of the ramp to the other or the ramp has three flights or more ; k. all landings are level , subject to a maximum gradient of 1:60 along their length and a maximum cross-fall gradient of 1:40 ; l. there is a handrail on both sides; m. there is a kerb on the open side of any ramp or landing at least 100mm high , which contrasts visually with the ramp or landing in addition to any guarding required under Part K; n. clearly sign-posted steps are provided , in addition, when the rise of the ramp is greater than 300mm (equivalent to 2 x 150mm steps).</t>
  </si>
  <si>
    <t>53_UK_DocM_V2_AccessAndUseOfBuildings</t>
  </si>
  <si>
    <t>The warning should be placed sufficiently in advance of the hazard to allow time to stop and not be so narrow that it might be missed in a single stride.</t>
  </si>
  <si>
    <t>54_UK_DocM_V2_AccessAndUseOfBuildings</t>
  </si>
  <si>
    <t>People should be able to appreciate easily where to place their feet by highlighting nosings and avoiding open rises.</t>
  </si>
  <si>
    <t>55_UK_DocM_V2_AccessAndUseOfBuildings</t>
  </si>
  <si>
    <t>It should be noted that excessive rounding of nosings reduces the effective going.</t>
  </si>
  <si>
    <t>56_UK_DocM_V2_AccessAndUseOfBuildings</t>
  </si>
  <si>
    <t>A stepped access will satisfy Requirement M1 or M2 if:a. a level landing is provided at the top and bottom of each flight; b. the unobstructed length of each landing is not less than 1200mm ; c. a corduroy hazard warning surface is provided at top and bottom landings of a series of flights to give advance warning of a change in level in accordance with Diagram 4 ; d. where there is side access onto an intermediate landing , a corduroy hazard warning surface 400mm deep is provided either on the intermediate landing 400mm from both upper and lower flights , if there is sufficient space to accommodate the surface outside the line of the side access , or within the side access 400mm from the intermediate landing if there is a continuous handrail opposite the side access ; e. no doors swing across landings; f. it has flights whose surface width between enclosing walls, strings or upstands is not less than 1.2m ; g. there are no single steps; h. the rise of a flight between landings contains no more than 12 risers for a going of less than 350mm and no more than 18 risers for a going of 350mm or greater (see Diagram 5 ); i. all nosings are made apparent by means of a permanently contrasting material 55mm wide on both the tread and the riser ; j. the projection of a step nosing over the tread below is avoided but, if necessary, not more than 25mm (see Diagram 6 ); k. the rise and going of each step is consistent throughout a flight ; l. the rise of each step is between 150mm and 170mm, except adjacent to existing buildings where, due to dimensional constraints, the case for a different rise is agreed with the building control body;m. the going of each step is between 280mm and 425mm;n. rises are not open ; o. there is a continuous handrail on each side of a flight and landings ; p. additional handrails divide the flight into channels not less than 1m wide and not more than 1.8m wide where the overall unobstructed width is more than 1.8m .</t>
  </si>
  <si>
    <t>57_UK_DocM_V2_AccessAndUseOfBuildings</t>
  </si>
  <si>
    <t>Handrails should be spaced away from the wall and rigidly supported in a way that avoids impeding finger grip.</t>
  </si>
  <si>
    <t>58_UK_DocM_V2_AccessAndUseOfBuildings</t>
  </si>
  <si>
    <t>Handrails should be set at heights that are convenient for all users of the building and should extend safely beyond the top and bottom of a flight of steps, or a ramp, to give both stability and warning of the presence of a change in level.</t>
  </si>
  <si>
    <t>59_UK_DocM_V2_AccessAndUseOfBuildings</t>
  </si>
  <si>
    <t>Consideration should be given to the provision of a second handrail on stairs in a wide range of building types, and particularly in schools, for use by children and people of short stature.</t>
  </si>
  <si>
    <t>60_UK_DocM_V2_AccessAndUseOfBuildings</t>
  </si>
  <si>
    <t>handrailing to external ramped and stepped access will satisfy Requirement M1 or M2 if: a. the vertical height to the top of the upper handrail from the pitch line of the surface of a ramp, or a flight of steps, is between 900mm and 1000mm, and from the surface of a landing is between 900 and 1100mm (see Diagram 5 ); b. where there is full height structural guarding , the vertical height to the top of a second lower handrail from the pitch line of the surface of a ramp, or a flight of steps, is 600mm , where provided ; c. it is continuous across the flights and landings of ramped or stepped access ; d. it extends at least 300mm horizontally beyond the top and bottom of a ramped access , or the top and bottom nosing of a flight or flights of steps , while not projecting into an access route ; e. it contrasts visually with the background against which it is seen, without being highly reflective ; f. its surface is slip resistant and not cold to the touch , in areas where resistance to vandalism or low maintenance are key factors , use of metals with relatively low thermal conductivity may be appropriate; g. it terminates in a way that reduces the risk of clothing being caught ; h. its profile is either circular with a diameter between 32 and 50mm, or non-circular, 50mm wide and 39 mm deep having rounded edges with a radius a minimum of 15mm (see Diagram 7 ); i. it protrudes no more than 100mm into the surface width of the ramped or stepped access where this would impinge on the stair width requirement of Part B1; j. there is a clearance of between 50 and 75mm between the handrail and any adjacent wall surface;k. there is a clearance of at least 50mm between a cranked support and the underside of the handrail;l. its inner face is located no more than 50mm beyond the surface width of the ramped or stepped access.</t>
  </si>
  <si>
    <t>61_UK_DocM_V2_AccessAndUseOfBuildings</t>
  </si>
  <si>
    <t>in an existing building, for the principal or main staff entrance or entrances to be accessible, an alternative accessible entrance should be provided.</t>
  </si>
  <si>
    <t>62_UK_DocM_V2_AccessAndUseOfBuildings</t>
  </si>
  <si>
    <t>Accessible entrances should be clearly sign-posted and easily recognisable.</t>
  </si>
  <si>
    <t>63_UK_DocM_V2_AccessAndUseOfBuildings</t>
  </si>
  <si>
    <t>64_UK_DocM_V2_AccessAndUseOfBuildings</t>
  </si>
  <si>
    <t>Doors to the principal, or alternative accessible, entrance should be accessible to all, particularly wheelchair users and people with limited physical dexterity.</t>
  </si>
  <si>
    <t>65_UK_DocM_V2_AccessAndUseOfBuildings</t>
  </si>
  <si>
    <t>Entrance doors should be capable of being held closed when not in use.</t>
  </si>
  <si>
    <t>66_UK_DocM_V2_AccessAndUseOfBuildings</t>
  </si>
  <si>
    <t>Once open, all doors to accessible entrances should be wide enough to allow unrestricted passage for a variety of users, including wheelchair users, people carrying luggage, people with assistance dogs, and parents with pushchairs and small children.</t>
  </si>
  <si>
    <t>67_UK_DocM_V2_AccessAndUseOfBuildings</t>
  </si>
  <si>
    <t>It should be noted that double buggies are wider than wheelchairs and that, where relevant to the building type, this should be borne in mind when determining an appropriate effective clear width for an entrance door.</t>
  </si>
  <si>
    <t>68_UK_DocM_V2_AccessAndUseOfBuildings</t>
  </si>
  <si>
    <t>People should be able to see other people approaching from the opposite direction, thereby allowing sufficient reaction time for both parties to avoid a collision.</t>
  </si>
  <si>
    <t>69_UK_DocM_V2_AccessAndUseOfBuildings</t>
  </si>
  <si>
    <t>70_UK_DocM_V2_AccessAndUseOfBuildings</t>
  </si>
  <si>
    <t>A space alongside the leading edge of a door should be provided to enable a wheelchair user to reach and grip the door handle, then open the door without releasing hold on the handle and without the footrest colliding with the return wall.</t>
  </si>
  <si>
    <t>71_UK_DocM_V2_AccessAndUseOfBuildings</t>
  </si>
  <si>
    <t>Door furniture on manually operated non-powered doors should be easy to operate by people with limited manual dexterity, and be readily apparent against the background of the door.</t>
  </si>
  <si>
    <t>72_UK_DocM_V2_AccessAndUseOfBuildings</t>
  </si>
  <si>
    <t>Manually operated non- powered entrance doors will satisfy Requirement M1 or M2 if:a. the opening force at the leading edge of the door is not more than 30N at the leading edge from 0 (the door in the closed position) to 30 open , and not more than 22.5N at the leading edge from 30 to 60 of the opening cycle ; b. there is an unobstructed space of at least 300mm on the pull side of the door between the leading edge of the door and any return wall , unless the door is a powered entrance door (see Diagram 9); c. where fitted with a latch , the door opening furniture can be operated with one hand using a closed fist , e.g.</t>
  </si>
  <si>
    <t>73_UK_DocM_V2_AccessAndUseOfBuildings</t>
  </si>
  <si>
    <t>74_UK_DocM_V2_AccessAndUseOfBuildings</t>
  </si>
  <si>
    <t>Manual controls for powered entrance doors should be clearly distinguishable against the background and not located so that a person, having used the control, needs to move to avoid contact with the door as it opens.</t>
  </si>
  <si>
    <t>75_UK_DocM_V2_AccessAndUseOfBuildings</t>
  </si>
  <si>
    <t>If a revolving door is used, an entrance door complying with 2.17 or 2.21 should be provided immediately adjacent to it and signed to show that it is accessible.</t>
  </si>
  <si>
    <t>76_UK_DocM_V2_AccessAndUseOfBuildings</t>
  </si>
  <si>
    <t>People with visual impairment should be in no doubt as to the location of glass doors, especially when they are within a glazed screen.</t>
  </si>
  <si>
    <t>77_UK_DocM_V2_AccessAndUseOfBuildings</t>
  </si>
  <si>
    <t>The presence of the door should be apparent not only when it is shut but also when it is open.</t>
  </si>
  <si>
    <t>78_UK_DocM_V2_AccessAndUseOfBuildings</t>
  </si>
  <si>
    <t>Where it can be held open, steps should be taken to avoid people being harmed by walking into the door.</t>
  </si>
  <si>
    <t>79_UK_DocM_V2_AccessAndUseOfBuildings</t>
  </si>
  <si>
    <t>However, even in these circumstances, it may not be possible for the entrance door to meet the opening force criterion of 30N at the leading edge from 0 (the door in the closed position) to 30 open, and not more than 22.5N at the leading edge from 30 to 60 of the opening cycle (see 2.9).</t>
  </si>
  <si>
    <t>80_UK_DocM_V2_AccessAndUseOfBuildings</t>
  </si>
  <si>
    <t>The lobby should be large enough and of a shape to allow a wheelchair user or a person pushing a pram to move clear of one door before opening the second door.</t>
  </si>
  <si>
    <t>81_UK_DocM_V2_AccessAndUseOfBuildings</t>
  </si>
  <si>
    <t>The aim should be to reduce potential hazards from local obstructions within the lobby and minimise distracting reflections from glazing.</t>
  </si>
  <si>
    <t>82_UK_DocM_V2_AccessAndUseOfBuildings</t>
  </si>
  <si>
    <t>Entrance lobbies will satisfy Requirement M1 or M2 if: a. their length with single swing doors is in accordance with Diagram 10 ; b. their length with double swing doors is at least (DP1 + DP2 + 1570mm) ; c. their width (excluding any projections into the space) is at least 1200mm (or (DL1 or DL2) + 300mm) whichever is the greater when single leaf doors are used, and at least 1800mm when double leaf doors are used ; d. glazing within the lobby does not create distracting reflections ; e. floor surface materials within the lobby do not impede the movement of wheelchairs , e.g.</t>
  </si>
  <si>
    <t>83_UK_DocM_V2_AccessAndUseOfBuildings</t>
  </si>
  <si>
    <t>not coir matting, and changes in floor materials do not create a potential trip hazard ; f. the floor surface helps to remove rainwater from shoes and wheelchairs ; g. where mat wells are provided, the surface of the mat is level with the surface of the adjacent floor finish ; h. any columns , ducts and similar full height elements that project into the lobby by more than 100mm are protected by a visually contrasting guard rail .</t>
  </si>
  <si>
    <t>84_UK_DocM_V2_AccessAndUseOfBuildings</t>
  </si>
  <si>
    <t>Where a service building has a reception or sales counter, there should be convenient access to it and part of it should be at a level suitable for a wheelchair user or a seated person.</t>
  </si>
  <si>
    <t>85_UK_DocM_V2_AccessAndUseOfBuildings</t>
  </si>
  <si>
    <t>Designers should also be aware that glazed screens in front of the reception point, or light sources or reflective wall surfaces, such as glazed screens, located behind the reception point, could compromise the ability of a person with a hearing impairment to lip read or follow sign language.</t>
  </si>
  <si>
    <t>86_UK_DocM_V2_AccessAndUseOfBuildings</t>
  </si>
  <si>
    <t>It should be possible for information about the building to be easily obtained from a reception point or gathered from notice boards and signs.</t>
  </si>
  <si>
    <t>87_UK_DocM_V2_AccessAndUseOfBuildings</t>
  </si>
  <si>
    <t>An entrance hall and reception area will satisfy Requirement M1 or M2 if: a. any reception point is located away from the principal entrance (while still providing a view of it ) where there is a risk that external noise will be a problem; b. any reception point is easily identifiable from the entrance doors or lobby , and the approach to it is direct and free from obstructions ; c. the design of the approach to any reception point allows space for wheelchair users to gain access to the reception point ; d. the clear manoeuvring space in front of any reception desk or counter is 1200mm deep and 1800mm wide if there is a knee recess at least 500mm deep , or 1400mm deep and 2200mm wide if there is no knee recess ; e. any reception desk or counter is designed to accommodate both standing and seated visitors such that at least one section of the counter is at least 1500mm wide , with its surface no higher than 760mm , and a knee recess, not less than 700mm, above floor level ; f. any reception point is provided with a hearing enhancement system , e.g.</t>
  </si>
  <si>
    <t>88_UK_DocM_V2_AccessAndUseOfBuildings</t>
  </si>
  <si>
    <t>Since doors are potential barriers, their use should be avoided whenever appropriate.</t>
  </si>
  <si>
    <t>89_UK_DocM_V2_AccessAndUseOfBuildings</t>
  </si>
  <si>
    <t>If doors are required, the use of self-closing devices should be minimised (particularly in parts of buildings used by the general public) since, as described in 2.14, they disadvantage many people who have limited upper body strength, are pushing prams or are carrying heavy objects.</t>
  </si>
  <si>
    <t>90_UK_DocM_V2_AccessAndUseOfBuildings</t>
  </si>
  <si>
    <t>Where closing devices are needed for fire control, electrically powered hold-open devices or swing-free closing devices should be used as appropriate.</t>
  </si>
  <si>
    <t>91_UK_DocM_V2_AccessAndUseOfBuildings</t>
  </si>
  <si>
    <t>The presence of doors, whether open or closed, should be apparent to visually impaired people through the careful choice of colour and material for the door and its surroundings.</t>
  </si>
  <si>
    <t>92_UK_DocM_V2_AccessAndUseOfBuildings</t>
  </si>
  <si>
    <t>For example, when a door is open, people with impaired sight should be able to identify the door opening within the wall, as well as the leading edge of the door.</t>
  </si>
  <si>
    <t>93_UK_DocM_V2_AccessAndUseOfBuildings</t>
  </si>
  <si>
    <t>Other design considerations for internal doors are as set out in 2.14 to 2.16 under Manually operated non-powered entrance doors and should be referred to for guidance.</t>
  </si>
  <si>
    <t>94_UK_DocM_V2_AccessAndUseOfBuildings</t>
  </si>
  <si>
    <t>Internal doors will satisfy Requirement M1 or M2 if:a. where needing to be opened manually , the opening force at the leading edge of the door is not more than 30N from 0 (the door in the closed position) to 30 open , and not more than 22.5N from 30 to 60 of the opening cycle ; b. the effective clear width through a single leaf door , or one leaf of a double leaf door , is in accordance with Table 2 and Diagram 9 ; c. there is an unobstructed space of at least 300mm on the pull side of the door between the leading edge of the door and any return wall , unless the door has power-controlled opening or it provides access to a standard hotel bedroom ; d. where fitted with a latch , the door opening furniture can be operated with one hand using a closed fist , e.g.</t>
  </si>
  <si>
    <t>95_UK_DocM_V2_AccessAndUseOfBuildings</t>
  </si>
  <si>
    <t>96_UK_DocM_V2_AccessAndUseOfBuildings</t>
  </si>
  <si>
    <t>Corridors and passageways should be wide enough to allow people with buggies, people carrying cases or people on crutches to pass others on the access route.</t>
  </si>
  <si>
    <t>97_UK_DocM_V2_AccessAndUseOfBuildings</t>
  </si>
  <si>
    <t>In order to help people with visual impairment to appreciate the size of a space they have entered, or to find their way around, there should be a visual contrast between the wall and the ceiling, and between the wall and the floor.</t>
  </si>
  <si>
    <t>98_UK_DocM_V2_AccessAndUseOfBuildings</t>
  </si>
  <si>
    <t>Such attention to surface finishes should be coupled with good natural and artificial lighting design.</t>
  </si>
  <si>
    <t>99_UK_DocM_V2_AccessAndUseOfBuildings</t>
  </si>
  <si>
    <t>Good acoustic design should be employed to achieve an acoustic environment that is neither too reverberant nor too absorbent so that announcements and conversations can be heard clearly.</t>
  </si>
  <si>
    <t>100_UK_DocM_V2_AccessAndUseOfBuildings</t>
  </si>
  <si>
    <t>Corridors and passageways will satisfy Requirement M1 or M2 if:a. elements such as columns, radiators and fire hoses do not project into the corridor , or where this is unavoidable , a means of directing people around them, such as a visually contrasting guard rail, is provided ; b. they have an unobstructed width (excluding any projections into the space) along their length of at least 1200mm ; c. where they have an unobstructed width of less than 1800mm , they have passing places at least 1800mm long and with an unobstructed width of at least 1800mm at reasonable intervals , e.g.</t>
  </si>
  <si>
    <t>101_UK_DocM_V2_AccessAndUseOfBuildings</t>
  </si>
  <si>
    <t>at corridor junctions, to allow wheelchair users to pass each other; d. the floor is level or predominantly level (with a gradient no steeper than 1:60) , with any section with a gradient of 1:20 or steeper designed as an internal ramp and in accordance with Table 1 and Diagram 3 ; e. where a section of the floor has a gradient , in the direction of travel , steeper than 1:60 , but less steep than 1:20 , it rises no more than 500mm without a level rest area at least 1500mm long ( with a gradient no steeper than 1:60 ); f. any sloping section extends the full width of the corridor or, if not, the exposed edge is clearly identified by visual contrast and, where necessary, protected by guarding ; g. any door opening towards a corridor , which is a major access route or an escape route , should be recessed so that, when fully open, it does not project into the corridor space , except where the doors are to minor utility facilities , such as small store rooms and locked duct cupboards; h. any door from a unisex wheelchair-accessible toilet projects when open into a corridor that is not a major access route or an escape route , provided the corridor is at least 1800mm wide at that point ; i. on a major access route or an escape route , the wider leaf of a series of double doors with leaves of unequal width is on the same side of the corridor throughout the length of the corridor ; j. floor surface finishes with patterns that could be mistaken for steps or changes of level are avoided; k. floor finishes are slip resistant ; l. any glazed screens alongside a corridor are clearly defined with manifestation on the glass that complies with Approved Document K, section 7.</t>
  </si>
  <si>
    <t>102_UK_DocM_V2_AccessAndUseOfBuildings</t>
  </si>
  <si>
    <t>Internal lobbies will satisfy Requirement M1 or M2 if:a. their length with single swing doors is in accordance with Diagram 10 ; b. their length with double swing doors is at least (DP1 + DP2 + 1570mm) ; c. their width ( excluding any projections into the space ) is at least 1200mm (or ( DL1 or DL2 ) + 300mm) whichever is the greater when single leaf doors are used, and at least 1800mm when double leaf doors are used; d. glazing within the lobby does not create distracting reflections ; e. any junctions of floor surface materials at the entrance to the lobby area do not create a potential trip hazard ; f. any columns , ducts and similar full height elements that project into the lobby by more than 100mm are protected by a visually contrasting guard rail .</t>
  </si>
  <si>
    <t>103_UK_DocM_V2_AccessAndUseOfBuildings</t>
  </si>
  <si>
    <t>A passenger lift is the most suitable means of vertical access and should be provided wherever possible.</t>
  </si>
  <si>
    <t>104_UK_DocM_V2_AccessAndUseOfBuildings</t>
  </si>
  <si>
    <t>Signs indicating the location of a lifting device accessible by mobility-impaired people should be clearly visible from the building entrance.</t>
  </si>
  <si>
    <t>105_UK_DocM_V2_AccessAndUseOfBuildings</t>
  </si>
  <si>
    <t>Additionally, a sign identifying the floor reached should be provided on each landing in a location that can be easily seen from the lifting device and is designed so that it contrasts visually with its surrounding.</t>
  </si>
  <si>
    <t>106_UK_DocM_V2_AccessAndUseOfBuildings</t>
  </si>
  <si>
    <t>Whatever lifting device is chosen, internal stairs should always be provided as an alternative means of vertical access, and designed to suit ambulant disabled people and those with impaired sight.</t>
  </si>
  <si>
    <t>107_UK_DocM_V2_AccessAndUseOfBuildings</t>
  </si>
  <si>
    <t>In exceptional circumstances in an existing building, a wheelchair platform stairlift may be considered, provided its installation does not conflict with requirements for means of escape.</t>
  </si>
  <si>
    <t>108_UK_DocM_V2_AccessAndUseOfBuildings</t>
  </si>
  <si>
    <t>In selecting the appropriate lifting device care should be taken to ensure it is fit for purpose.</t>
  </si>
  <si>
    <t>109_UK_DocM_V2_AccessAndUseOfBuildings</t>
  </si>
  <si>
    <t>All users including wheelchair users should be able to reach and use the controls that summon and direct the lifting device.</t>
  </si>
  <si>
    <t>110_UK_DocM_V2_AccessAndUseOfBuildings</t>
  </si>
  <si>
    <t>The installation of lifting devices will satisfy Requirement M1 or M2 if:a. there is an unobstructed manoeuvring space of 1500mm x 1500mm , or a straight access route 900mm wide , in front of each lifting device; b. the landing call buttons are located between 900mm and 1100mm from the floor of the landing and at least 500mm from any return wall ; c. the landing call button symbols , where provided, and lifting device control button symbols are raised to facilitate tactile reading ; d. all call and control buttons contrast visually with the surrounding face plate , andthe face plate similarly contrasts with the surface on which it is mounted ; e. the floor of the lifting device should not be of a dark colour and should have frictional qualities similar to, or higher than, the floor of the landing ; f. a handrail is provided on at least one wall of the lifting device with its top surface at 900mm (nominal) above the floor and located so that it does not obstruct the controls or the mirror ; g. a suitable emergency communication system is fitted.</t>
  </si>
  <si>
    <t>111_UK_DocM_V2_AccessAndUseOfBuildings</t>
  </si>
  <si>
    <t>Lift door systems should be designed to allow adequate time for people, and any assistance dogs, to enter or leave the lift without coming into contact with closing doors.</t>
  </si>
  <si>
    <t>112_UK_DocM_V2_AccessAndUseOfBuildings</t>
  </si>
  <si>
    <t>Particular applications for passenger and good passenger lifts, or, where necessary, by product certification issued by a Notified Body); b. they are accessible from the remainder of the storey ; c. the minimum dimensions of the lift cars are 1100mm wide and 1400mm deep (see Diagram 11); d. for lifts of a size that does not allow a wheelchair user to turn around within the lift car , a mirror is provided in the lift car to enable a wheelchair user to see the space behind the wheelchair ; e. power-operated horizontal sliding doors provide an effective clear width of at least 800mm (nominal); f. doors are fitted with timing devices and re-opening activators to allow adequate time for people and any assistance dogs to enter or leave; g. car controls are located between 900mm and 1200mm (preferably 1100mm) from the car floor and at least 400mm from any return wall ; h. landing call buttons are located between 900mm and 1100mm from the floor of the landing and at least 500mm from any return wall ; i. lift landing and car doors are distinguishable visually from the adjoining walls ; j. audible and visual indication of lift arrival and location is provided in the lift car and the lift lobby ; k. areas of glass are identifiable by people with impaired vision ; l. where the lift is to be used to evacuate disabled people in an emergency , it conforms to the relevant recommendations of BS 5588-8 .</t>
  </si>
  <si>
    <t>113_UK_DocM_V2_AccessAndUseOfBuildings</t>
  </si>
  <si>
    <t>All users including wheelchair users should be able to reach and use the controls that summon and direct the lifting platform.</t>
  </si>
  <si>
    <t>114_UK_DocM_V2_AccessAndUseOfBuildings</t>
  </si>
  <si>
    <t>However, another means of continuous pressure control may need to be considered to accommodate the needs of users with varying degrees of manual dexterity.</t>
  </si>
  <si>
    <t>115_UK_DocM_V2_AccessAndUseOfBuildings</t>
  </si>
  <si>
    <t>Where management control cannot be exercised, particular attention should be paid to the products designed duty cycle.</t>
  </si>
  <si>
    <t>116_UK_DocM_V2_AccessAndUseOfBuildings</t>
  </si>
  <si>
    <t>The use of visually and acoustically reflective wall surfaces should be minimised within the lifting platform to prevent discomfort for people with visual and hearing impairment.</t>
  </si>
  <si>
    <t>117_UK_DocM_V2_AccessAndUseOfBuildings</t>
  </si>
  <si>
    <t>118_UK_DocM_V2_AccessAndUseOfBuildings</t>
  </si>
  <si>
    <t>119_UK_DocM_V2_AccessAndUseOfBuildings</t>
  </si>
  <si>
    <t>120_UK_DocM_V2_AccessAndUseOfBuildings</t>
  </si>
  <si>
    <t>121_UK_DocM_V2_AccessAndUseOfBuildings</t>
  </si>
  <si>
    <t>However, another means of continuous pressure control may need to be considered to accommodate users with varying degrees of manual dexterity.</t>
  </si>
  <si>
    <t>122_UK_DocM_V2_AccessAndUseOfBuildings</t>
  </si>
  <si>
    <t>Wheelchair platform stairlifts will satisfy Requirement M1 or M2 ifa. they conform to the requirements of the Supply of Machinery (Safety) Regulations 1992, SI 1992/3073 (Note: These regulations may be met by compliance, among other things, with the relevant British Standards, EN81 series of standards or where necessary Notified Body approval); b. in a building with a single stairway, the required clear width of the flight of stairs and landings for means of escape is maintained when the wheelchair platform is in the parked position (see also Approved Document B); c. the rated speed of the platform does not exceed 0.15m/s; d. continuous pressure controls are provided; e. the minimum clear dimensions of the platform are 800mm wide and 1250mm deep; f. they are fitted with clear instructions for use; g. access with an effective clear width of at least 800mm is provided; h. controls are designed to prevent unauthorised use.</t>
  </si>
  <si>
    <t>123_UK_DocM_V2_AccessAndUseOfBuildings</t>
  </si>
  <si>
    <t>However, designers should be aware of the potential risk of having a stair directly in line with an access route.</t>
  </si>
  <si>
    <t>124_UK_DocM_V2_AccessAndUseOfBuildings</t>
  </si>
  <si>
    <t>For mobility-impaired people, a going of at least 300mm is preferred.</t>
  </si>
  <si>
    <t>125_UK_DocM_V2_AccessAndUseOfBuildings</t>
  </si>
  <si>
    <t>Unless, therefore, a ramp is short, has a shallow gradient and the rise is no more than the minimum that can be provided by two risers, steps should be provided as well as a ramp.</t>
  </si>
  <si>
    <t>126_UK_DocM_V2_AccessAndUseOfBuildings</t>
  </si>
  <si>
    <t>Where permanent or removable seating is provided as part of the design, allowance should be made for disabled people to have a choice of seating location at spectator events.</t>
  </si>
  <si>
    <t>127_UK_DocM_V2_AccessAndUseOfBuildings</t>
  </si>
  <si>
    <t>In refreshment facilities, bars and counters (or sections of them) should be at a level suitable for wheelchair users.</t>
  </si>
  <si>
    <t>128_UK_DocM_V2_AccessAndUseOfBuildings</t>
  </si>
  <si>
    <t>All floor areas, even when located at different levels, should be accessible.</t>
  </si>
  <si>
    <t>129_UK_DocM_V2_AccessAndUseOfBuildings</t>
  </si>
  <si>
    <t>A proportion of the sleeping accommodation in hotels, motels and student accommodation should be designed for independent use by wheelchair users.</t>
  </si>
  <si>
    <t>130_UK_DocM_V2_AccessAndUseOfBuildings</t>
  </si>
  <si>
    <t>They should be provided with spaces into which they can manoeuvre easily, and which offer them a clear view of an event, while ensuring they are not segregated into special areas.</t>
  </si>
  <si>
    <t>131_UK_DocM_V2_AccessAndUseOfBuildings</t>
  </si>
  <si>
    <t>Consideration should be given to providing an area next to certain seats for an assistance dog to rest.</t>
  </si>
  <si>
    <t>132_UK_DocM_V2_AccessAndUseOfBuildings</t>
  </si>
  <si>
    <t>All users of facilities should be able to locate suitable seating and move safely and easily to and from the seating area and ancillary accommodation, such as lavatories, dining rooms and bedroom suites.</t>
  </si>
  <si>
    <t>133_UK_DocM_V2_AccessAndUseOfBuildings</t>
  </si>
  <si>
    <t>People with hearing impairments should be able to participate fully in conferences, committee meetings and study groups.</t>
  </si>
  <si>
    <t>134_UK_DocM_V2_AccessAndUseOfBuildings</t>
  </si>
  <si>
    <t>All people should be able to use presentation facilities.</t>
  </si>
  <si>
    <t>135_UK_DocM_V2_AccessAndUseOfBuildings</t>
  </si>
  <si>
    <t>Consideration should be given to good sight lines and the design and location of lecture equipment (demonstration table, lectern, projection screen) to ensure that patterned walls, poor interior lighting or very bright natural back-lighting does not have a detrimental effect on the ability of people to receive information from a sign language interpreter or a lip speaker (see 4.32 to 4.34).</t>
  </si>
  <si>
    <t>136_UK_DocM_V2_AccessAndUseOfBuildings</t>
  </si>
  <si>
    <t>Audience and spectator facilities will satisfy Requirement M1 if:a. the route to wheelchair spaces is accessible by wheelchair users; b. stepped access routes to audience seating are provided with fixed handrails (see 1.34 to 1.37 for details of handrails); c. the minimum number of permanent and removable spaces provided for wheelchair users is in accordance with Table 3 ; d. some wheelchair spaces (whether permanent or created by removing seats) are provided in pairs , with standard seating on at least one side (see Diagram 13); e. where more than two wheelchair spaces are provided , they are located to give a range of views of the event at each side , as well as at the front and back of the seating area; f. the minimum clear space provided for access to wheelchair spaces is 900mm; g. the clear space allowance for an occupied wheelchair in a parked position is 900mm wide by 1400mm deep ; h. the floor of each wheelchair space is horizontal; i. some seats are located so that an assistance dog can accompany its owner and rest in front of , or under, the seat ; j. standard seats at the ends of rows and next to wheelchair spaces have detachable, or lift-up, arms; An example of wheelchair spaces in a lecture theatre a. wheelchair spaces at the back of a stepped terraced floor are provided in accordance with Diagram 14 or 15 , the arrangement in Diagram 15 being particularly suitable for entertainment buildings, such as theatres or cinemas, subject to the approval of the licensing authority; Possible location of wheelchair spaces in front of a rear aisle An example of wheelchair space provision in a cinema or theatre a. where a podium or stage is provided, wheelchair users have access to it by means of a ramp or lifting platform ; b. a hearing enhancement system in accordance with 4.36 is provided for people with impaired hearing.</t>
  </si>
  <si>
    <t>137_UK_DocM_V2_AccessAndUseOfBuildings</t>
  </si>
  <si>
    <t>Refreshment facilities, such as restaurants and bars, should be designed so that they can be reached and used by all people independently or with companions.</t>
  </si>
  <si>
    <t>138_UK_DocM_V2_AccessAndUseOfBuildings</t>
  </si>
  <si>
    <t>All public areas, including lavatory accommodation, public telephones and external terraces should be accessible.</t>
  </si>
  <si>
    <t>139_UK_DocM_V2_AccessAndUseOfBuildings</t>
  </si>
  <si>
    <t>Refreshment facilities will satisfyRequirement M1 if: a. all users have access to all parts of the facility ; b. part of the working surface of a bar or serving counter is permanently accessible to wheelchair users , and at a level of not more than 850mm above the floor and, where necessary , part at a higher level for people standing ; c. the worktop of a shared refreshment facility (e.g.</t>
  </si>
  <si>
    <t>140_UK_DocM_V2_AccessAndUseOfBuildings</t>
  </si>
  <si>
    <t>for tea making) is at 850mm above the floor with a clear space beneath at least 700mm above the floor (see Diagram 16 ) and the delivery of water complies with 5.4(a) and (b) ; d. a wheelchair-accessible threshold (see 2.7(e)) is located at the transition between an external seating area and the interior of the facility .</t>
  </si>
  <si>
    <t>141_UK_DocM_V2_AccessAndUseOfBuildings</t>
  </si>
  <si>
    <t>Wheelchair users should be able to reach all the facilities available within the building.</t>
  </si>
  <si>
    <t>142_UK_DocM_V2_AccessAndUseOfBuildings</t>
  </si>
  <si>
    <t>In general, accessible bedrooms should be no less advantageously situated than other bedrooms.</t>
  </si>
  <si>
    <t>143_UK_DocM_V2_AccessAndUseOfBuildings</t>
  </si>
  <si>
    <t>It would be beneficial if entrance doors to wheelchair-accessible bedrooms were powered opening, as this could avoid the need for the 300mm access space adjacent to the leading edge of the door.</t>
  </si>
  <si>
    <t>144_UK_DocM_V2_AccessAndUseOfBuildings</t>
  </si>
  <si>
    <t>Wheelchair-accessible bedrooms should be sufficiently spacious to enable a wheelchair user to transfer to one side of a bed, with or without assistance.</t>
  </si>
  <si>
    <t>145_UK_DocM_V2_AccessAndUseOfBuildings</t>
  </si>
  <si>
    <t>Wheelchair users should be able to manoeuvre around and use the facilities in the room, and operate switches and controls.</t>
  </si>
  <si>
    <t>146_UK_DocM_V2_AccessAndUseOfBuildings</t>
  </si>
  <si>
    <t>Unless there are compelling reasons for not doing so, there should be at least as many en-suite shower rooms as en-suite bathrooms, as mobility-impaired people may find it easier to use a shower than a bath.</t>
  </si>
  <si>
    <t>147_UK_DocM_V2_AccessAndUseOfBuildings</t>
  </si>
  <si>
    <t>Sleeping accommodation will satisfy Requirement M1 if:a. the effective clear width of the door from the access corridor complies with Table 2 ; b. swing doors , where provided for built-in wardrobes and other storage systems , open through 180 ; c. handles on hinged and sliding doors are easy to grip and operate and contrast visually with the surface of the door ; d. openable windows and window controls are located between 800 and 1000mm above the floor and are easy to operate without using both hands simultaneously ; e. all bedrooms have a visual fire alarm signal , in addition to the requirements of Part B ; f. any room numbers are indicated in embossed characters ; a. at least one wheelchair-accessible bedroom is provided for every 20 bedrooms , or part thereof; b. wheelchair-accessible bedrooms are located on accessible routes that lead to all other available facilities within the building ; c. wheelchair-accessible bedrooms are designed to provide a choice of location and have a standard of amenity equivalent to that of other bedrooms ; d. the door from the access corridor to a wheelchair-accessible bedroom complies with the relevant provisions of Internal doors (see 3.10) , in particular the maximum permissible opening force, Table 2 and the need for a clear space of 300mm from the leading edge of the door to the side wall; e. the effective clear width of any door to an en-suite bathroom or shower room within the wheelchair-accessible bedroom complies with Table 2 ; f. the size of wheelchair-accessible bedrooms allows for a wheelchair user to manoeuvre at the side of a bed , then transfer independently to it .</t>
  </si>
  <si>
    <t>148_UK_DocM_V2_AccessAndUseOfBuildings</t>
  </si>
  <si>
    <t>All users should be able to locate a control, know which setting it is on and use it without inadvertently changing its setting.</t>
  </si>
  <si>
    <t>149_UK_DocM_V2_AccessAndUseOfBuildings</t>
  </si>
  <si>
    <t>150_UK_DocM_V2_AccessAndUseOfBuildings</t>
  </si>
  <si>
    <t>For example, glare and reflections from shiny surfaces, and large repeating patterns, should be avoided in spaces where visual acuity is critical as they will hamper communication for people with impaired vision, and those who lip read or use sign language.</t>
  </si>
  <si>
    <t>151_UK_DocM_V2_AccessAndUseOfBuildings</t>
  </si>
  <si>
    <t>The type and quality of public address, hearing enhancement and telephone systems should be chosen carefully to ensure intelligibility.</t>
  </si>
  <si>
    <t>152_UK_DocM_V2_AccessAndUseOfBuildings</t>
  </si>
  <si>
    <t>Artificial lighting should be designed to give good colour rendering of all surfaces, without creating glare or pools of bright light and strong shadows.</t>
  </si>
  <si>
    <t>153_UK_DocM_V2_AccessAndUseOfBuildings</t>
  </si>
  <si>
    <t>Uplighters mounted at low or floor level can disorientate some visually impaired people and should be avoided.</t>
  </si>
  <si>
    <t>154_UK_DocM_V2_AccessAndUseOfBuildings</t>
  </si>
  <si>
    <t>It should be recognised that there is the danger where adjacent spaces each have an induction loop system that the signals may overlap.</t>
  </si>
  <si>
    <t>155_UK_DocM_V2_AccessAndUseOfBuildings</t>
  </si>
  <si>
    <t>In principle, suitable sanitary accommodation should be available to everybody, including sanitary accommodation designed for wheelchair users, ambulant disabled people, people of either sex with babies and small children or people encumbered by luggage.</t>
  </si>
  <si>
    <t>156_UK_DocM_V2_AccessAndUseOfBuildings</t>
  </si>
  <si>
    <t>Taps and WC cubicle doors should be operable by people with limited strength or manual dexterity and doors to cubicles should be capable of being opened if a person has collapsed against them while inside the cubicle.</t>
  </si>
  <si>
    <t>157_UK_DocM_V2_AccessAndUseOfBuildings</t>
  </si>
  <si>
    <t>Where possible, light switches with large push pads should be used in preference to pull cords (see 4.28).</t>
  </si>
  <si>
    <t>158_UK_DocM_V2_AccessAndUseOfBuildings</t>
  </si>
  <si>
    <t>Sanitary accommodation will satisfy Requirement M1 or M3 if:a. any bath or washbasin tap is either controlled automatically, or is capable of being operated using a closed fist, e.g.</t>
  </si>
  <si>
    <t>159_UK_DocM_V2_AccessAndUseOfBuildings</t>
  </si>
  <si>
    <t>160_UK_DocM_V2_AccessAndUseOfBuildings</t>
  </si>
  <si>
    <t>Changing places toilets, facilities designed for individuals with complex and multiple impairments who may require the assistance of up to two assistants, should be provided in addition to any wheelchair-accessible accommodation in separate-sex toilet washrooms, wheelchair-accessible unisex toileting facilities and baby changing facilities.</t>
  </si>
  <si>
    <t>161_UK_DocM_V2_AccessAndUseOfBuildings</t>
  </si>
  <si>
    <t>The provision of toilet accommodation will satisfy Requirement M1or M3 if:a. where there is space for only one toilet in a building, it is of a wheelchair-accessible unisex type, but of greater width to accommodate a standing height wash basin ; b. at least one wheelchair-accessible unisex toilet is provided at each location in a building where sanitary facilities are provided for use by customers and visitors to a building, or by people working in the building ; c. at least one WC cubicle is provided in separate-sex toilet accommodation for use by ambulant disabled people ; d. where there are four or more WC cubicles in separate-sex toilet accommodation, one of these is an enlarged cubicle for use by people who need extra space , in addition to any provision under 5.7(c); e. at least one changing places toilet is provided in the following types of building: a. assembly , recreation and entertainment buildings (see note) with a capacity for 350 or more people ; or a collection of smaller buildings associated with a site used for assembly , recreation or entertainment , such as zoos, theme parks and venues for sport and exhibitions, with a capacity of 2000 people or more ; b. shopping centres / malls or retail parks with a gross floor area of 30,000m2 or more ; c. retail premises with a gross floor area of 2500m2 or more; d. sport and leisure buildings with a gross floor area more than 5000m2; e. hospitals and primary care centres; f. crematoria and cemetery buildings.</t>
  </si>
  <si>
    <t>162_UK_DocM_V2_AccessAndUseOfBuildings</t>
  </si>
  <si>
    <t>Capacities should be derived from the combined total of a buildings publicly accessible facilities.</t>
  </si>
  <si>
    <t>163_UK_DocM_V2_AccessAndUseOfBuildings</t>
  </si>
  <si>
    <t>Wheelchair users should be able to approach, transfer to and use the sanitary facilities provided within a building.</t>
  </si>
  <si>
    <t>164_UK_DocM_V2_AccessAndUseOfBuildings</t>
  </si>
  <si>
    <t>Consideration should be given to installing a chemical sanitary waste disposal unit in wheelchair-accessible WC accommodation.</t>
  </si>
  <si>
    <t>165_UK_DocM_V2_AccessAndUseOfBuildings</t>
  </si>
  <si>
    <t>Wheelchair-accessible unisex toilets will satisfy Requirement M1 or M3 if:a. one is located as close as possible to the entrance and/or waiting area of the building; b. they are not located in a way that compromises the privacy of users ; c. they are located in a similar position on each floor of a multi-storey building , and allow for right- and left-hand transfer on alternate floors ; d. when more than one unisex toilet is available in other than multi-storey buildings , a choice of layouts suitable for left-hand and right-hand transfer is provided ; e. when it is the only toilet facility in the building , the width is increased from 1.5m to 2m and it includes a standing height washbasin , in addition to the finger rinse basin associated with the WC ; f. they are located on accessible routes that are direct and obstruction free ; g. doors are preferably outward opening and are fitted with a horizontal closing bar fixed to the inside face ; h. any wheelchair user does not have to travel:a. more than 40m on the same floor , unless a greater distance can be agreed with the building control body on the grounds that the circulation route is unobstructed, e.g.</t>
  </si>
  <si>
    <t>166_UK_DocM_V2_AccessAndUseOfBuildings</t>
  </si>
  <si>
    <t>167_UK_DocM_V2_AccessAndUseOfBuildings</t>
  </si>
  <si>
    <t>The compartment should be fitted with support rails, and include a minimum activity space to accommodate people who use crutches, or otherwise have impaired leg movements.</t>
  </si>
  <si>
    <t>168_UK_DocM_V2_AccessAndUseOfBuildings</t>
  </si>
  <si>
    <t>169_UK_DocM_V2_AccessAndUseOfBuildings</t>
  </si>
  <si>
    <t>170_UK_DocM_V2_AccessAndUseOfBuildings</t>
  </si>
  <si>
    <t>Standard WC compartments should also have a minimum manoeuvring space clear of any door swing.</t>
  </si>
  <si>
    <t>171_UK_DocM_V2_AccessAndUseOfBuildings</t>
  </si>
  <si>
    <t>Where a separate-sex toilet washroom can be accessed by wheelchair users, it should be possible for them to use both a urinal, where appropriate, and a washbasin at a lower height than is provided for other users.</t>
  </si>
  <si>
    <t>172_UK_DocM_V2_AccessAndUseOfBuildings</t>
  </si>
  <si>
    <t>173_UK_DocM_V2_AccessAndUseOfBuildings</t>
  </si>
  <si>
    <t>174_UK_DocM_V2_AccessAndUseOfBuildings</t>
  </si>
  <si>
    <t>Consideration should be given to providing a low level urinal for children in male washrooms.</t>
  </si>
  <si>
    <t>175_UK_DocM_V2_AccessAndUseOfBuildings</t>
  </si>
  <si>
    <t>WC compartments within separate-sex toilet washrooms will satisfy Requirement M1 or M3 if:a. the swing of any inward opening doors to standard WC compartments is such that a 450mm diameter manoeuvring space is maintained between the swing of the door, the WC pan and the side wall of the compartment; b. the minimum dimensions of compartments for ambulant disabled people, including the activity space, and the arrangement of grab bars and other fittings within the compartment, comply with Diagram 21; c. doors to compartments for ambulant disabled people are preferably outward opening and are fitted with a horizontal closing bar fixed to the inside face ; d. an enlarged compartment for those who need extra space (based on the compartment for ambulant disabled people) is 1200mm wide and includes a horizontal grab bar adjacent to the WC, a vertical grab bar on the rear wall and space for a shelf and fold-down changing table ; e. any compartment for use by ambulant disabled people has a WC pan that conforms to BS EN 997:2012 in terms of key dimensions, in order to accommodate the use of a variable height toilet seat riser (see 5.9 and 5.11); f. a wheelchair-accessible compartment (where provided) has the same layout and fittings as the unisex toilet ; g. any wheelchair-accessible washroom has at least one washbasin with its rim set at 720 to 740mm above the floor and, for men , at least one urinal with its rim set at 380mm above the floor, with two 600mm long vertical grab bars with their centre lines at 1100mm above the floor , positioned either side of the urinal .</t>
  </si>
  <si>
    <t>176_UK_DocM_V2_AccessAndUseOfBuildings</t>
  </si>
  <si>
    <t>Any combined facility should be divided into distinct wet and dry areas.</t>
  </si>
  <si>
    <t>177_UK_DocM_V2_AccessAndUseOfBuildings</t>
  </si>
  <si>
    <t>in clothes shops, the dimensions and fittings recommended for an individual self-contained changing cubicle in a sports building should be provided.</t>
  </si>
  <si>
    <t>178_UK_DocM_V2_AccessAndUseOfBuildings</t>
  </si>
  <si>
    <t>In large building complexes, such as retail parks and large sports centres, there should be one wheelchair-accessible unisex toilet capable of including an adult changing table.</t>
  </si>
  <si>
    <t>179_UK_DocM_V2_AccessAndUseOfBuildings</t>
  </si>
  <si>
    <t>Wheelchair-accessible changing and shower facilities will satisfy Requirement M1 or M3 if:a. a choice of layouts suitable for left-hand and right-hand transfer is provided when more than one individual changing compartment or shower compartment is available ; b. they are provided with wall-mounted drop-down support rails and wall-mounted slip-resistant tip-up seats (not spring loaded ); c. in communal shower facilities and changing facilities, they are provided with subdivisions that have the same configuration of space and equipment as for self-contained facilities but without doors ; d. in sports facilities , individual self-contained shower facilities and changing facilities are available in addition to communal separate-sex facilities ; e. an emergency assistance pull cord , complying with 4.30(e) , is easily identifiable and reachable from the wall-mounted tip-up seat , or from the floor ; f. an emergency assistance alarm system complying with 5.4(h) is provided; g. facilities for limb storage are included for the benefit of amputees; a. the minimum overall dimensions of, and the arrangement of equipment and controls within, individual self-contained changing facilities comply with Diagram 22; b. when associated with shower facilities , the floor of a changing area is level and slip resistant when dry or when wet; c. there is a manoeuvring space 1500mm deep in front of lockers in self-contained or communal changing areas; An example of a self-contained changing room for individual use a. individual self-contained shower facilities comply with Diagram 23; b. where showers are provided in commercial developments for the benefit of staff , at least one wheelchair-accessible shower compartment complying with Diagram 23 should be provided; c. a shower curtain , which encloses the seat and the rails when they are in a horizontal position , can be operated from the shower seat ; d. a shelf that can be reached from the shower seat or from the wheelchair, before or after transfer , is provided for toiletries ; e. the floor of the shower and shower area is slip resistant and self-draining ; f. a shower terminal fitting complies with Guidance Note G18.5 of the Guidance Document relating to Schedule 2: Requirement for Water Fittings, of the Water Supply (Water Fittings) Regulations 1999, SI 1999/1148 , and the markings on the shower control are logical and clear ; g. where wheelchair-accessible shower facilities are available in communal areas , shower controls are positioned between 750 and 1000mm above the floor ; An example of a self-contained shower room for individual use a. the minimum overall dimensions of, and the arrangement of fittings within, an individual self-contained shower area incorporating a corner WC , e.g.</t>
  </si>
  <si>
    <t>180_UK_DocM_V2_AccessAndUseOfBuildings</t>
  </si>
  <si>
    <t>in a sports building, comply with Diagram 24; b. a choice of left-hand and right-hand transfer layouts is available when more than one shower area incorporating a corner WC is provided.</t>
  </si>
  <si>
    <t>181_UK_DocM_V2_AccessAndUseOfBuildings</t>
  </si>
  <si>
    <t>Wheelchair users and ambulant disabled people should be able to wash or bathe either independently or with assistance from others.</t>
  </si>
  <si>
    <t>182_UK_DocM_V2_AccessAndUseOfBuildings</t>
  </si>
  <si>
    <t>Wheelchair-accessible bathrooms will satisfy Requirement M1 or M3 if:a. the minimum overall dimensions of, and the arrangement of fittings within, a bathroom for individual use incorporating a corner WC comply with Diagrams 25 and 26 ; b. a choice of layouts suitable for left-hand and right-hand transfer is provided when more than one bathroom for individual use incorporating a corner WC is available; c. the floor of a bathroom is slip resistant when dry or when wet; d. the bath is provided with a transfer seat , 400mm deep and equal to the width of the bath; e. doors are preferably outward opening and are fitted with a horizontal closing bar fixed to the inside face ; f. an emergency assistance pull-cord complying with 4.30(e) is easily identifiable and reachable from the bath or from the floor ; g. an emergency assistance alarm system complying with 5.4(h) is provided.</t>
  </si>
  <si>
    <t>Class</t>
  </si>
  <si>
    <t>Other</t>
  </si>
  <si>
    <t>Self-contained</t>
  </si>
  <si>
    <t>People, regardless of disability, age or gender, should be able to: gain access to buildings and to gain access within buildings and use their facilities, both as visitors and as people who live or work in them.</t>
  </si>
  <si>
    <t>Particular issues relating to work in historic buildings that warrant sympathetic treatment and where advice from others could therefore be beneficial include: a. restoring the historic character of a building that had been subject to previous inappropriate alteration.</t>
  </si>
  <si>
    <t>Contrast visually, when used to indicate the visual perception of one element of the building, or fitting within the building, against another means that the difference in light reflectance value between the two surfaces is greater than 30 points.</t>
  </si>
  <si>
    <t>g. Level, with respect to the surfaces of a level approach, access routes and landings associated with steps, stairs and ramps means predominantly level, but with a maximum gradient along the direction of travel of 1:60.</t>
  </si>
  <si>
    <t>A level approach (from the boundary of the site and from car parking spaces designated for disabled people to the principal entrance, to a staff entrance or to an alternative accessible entrance) will satisfy Requirement M1 or M2 if: a. it has a surface width of at least 1.5m, with passing places, free of obstructions to a height of 2.1m; b. passing places at least 1.8m wide and at least 2m long are provided within sight of each other (the width of the passing place may be included in the width of the level approach), but in any case spaced at a distance no greater than 50m ; c. the gradient along its length is either no steeper than 1:60 along its whole length, or less steep than 1:20 with level landings (see 1.26(k)) introduced for each 500mm rise of the access (where necessary, between landings), in all cases with a cross-fall gradient no steeper than 1:40; d. its surface is firm , durable and slip resistant , with undulations not exceeding 3mm under a 1m straight edge for formless materials.</t>
  </si>
  <si>
    <t>by lighting and/or visual contrast; c. any structural supports at the entrance do not present a hazard for visually impaired people ; d. there is a level landing at least 1500 x 1500mm , clear of any door swings , immediately in front of the entrance and of a material that does not impede the movement of wheelchairs ; e. the threshold is level or, if a raised threshold is unavoidable , it has a total height of not more than 15mm , a minimum number of upstands and slopes , with any upstands higher than 5mm chamfered or rounded ; f. any door entry systems are accessible to deaf and hard of hearing people , and people who cannot speak ; g. weather protection is provided at manual non-powered entrance doors ; h. internal floor surfaces adjacent to the threshold are of materials that do not impede the movement of wheelchairs.</t>
  </si>
  <si>
    <t>Exceptions may be acceptable for reasons of privacy or security.</t>
  </si>
  <si>
    <t>Doors to accessible entrances will satisfy Requirement M1 or M2 if: a. where required to be self-closing, a power-operated door opening and closing system is used when through calculation and experience it appears that it will not be possible otherwise for a person to open the door using a force not more than 30N at the leading edge from 0 (the door in the closed position) to 30 open , and not more than 22.5Nat the leading edge from 30 to 60 of the opening cycle ; b. the effective clear width through a single leaf door , or one leaf of a double leaf door , is in accordance with Table 2 , and the rules for measurement are in accordance with Diagram 9 ; c. they are installed in accordance with Approved Document K, section 10.</t>
  </si>
  <si>
    <t>Activation (e.g. motion sensors and push buttons), safety features and the time-lapse allowed for entry and exit through powered door systems should be carefully considered to suit the needs of people who cannot react quickly.</t>
  </si>
  <si>
    <t>a lever handle; e. all door opening furniture contrasts visually with the surface of the door ; f. the door frames contrast visually with the surrounding wall ; g. the surface of the leading edge of any door that is not self-closing , or is likely to be held open , contrasts visually with the other door surfaces and its surroundings ; h. where appropriate in door leaves or side panels wider than 450mm , vision panels towards the leading edge of the door have vertical dimensions which include at least the minimum zone, or zones, of visibility between 500mm and 1500mm from the floor, if necessary interrupted between 800mm and 1150mm above the floor.</t>
  </si>
  <si>
    <t xml:space="preserve">the vertical travel distance is: a. not more than 2m, where there is no liftway enclosure and no floor penetration; b. more than 2m, where there is a liftway enclosure. </t>
  </si>
  <si>
    <t xml:space="preserve">the rated speed of the platform does not exceed 0.15m/s. </t>
  </si>
  <si>
    <t xml:space="preserve">lifting platform controls are located between 800mm and 1100mm from the floor of the lifting platform and at least 400mm from any return wall. </t>
  </si>
  <si>
    <t xml:space="preserve"> landing call buttons are located between 900mm and 1100mm from the floor of the landing and at least 500mm from any return wall.</t>
  </si>
  <si>
    <t>In the absence of relevant harmonised European Standards, products with a travel exceeding 3m must have a product certificate issued by a Notified Body.</t>
  </si>
  <si>
    <t>800mm wide and 1250mm deep, where the lifting platform is not enclosed and where provision is being made for an unaccompanied wheelchair user.</t>
  </si>
  <si>
    <t>the minimum clear dimensions of the platform are: 1100mm wide and 1400mm deep where two doors are located at 90° relative to each other and where the lifting platform is enclosed or where provision is being made for an accompanied wheelchair user.</t>
  </si>
  <si>
    <t>the minimum clear dimensions of the
platform are: b. 900mm wide and 1400mm deep , where the lifting platform is enclosed and where provision is being made for an unaccompanied wheelchair user; c. 1100mm wide and 1400mm deep where two doors are located at 90 relative to each other and where the lifting platform is enclosed or where provision is being made for an accompanied wheelchair user; h. doors have an effective clear width of at least 900mm for an 1100mm wide and 1400mm deep lifting platform and at least 800mm in other cases; i. they are fitted with clear instructions for use; j. the lifting platform entrances are accessible from the remainder of the storey; k. doors are distinguishable visually from the adjoining walls; l. an audible and visual announcement of platform arrival and level reached is provided; m. areas of glass are identifiable by people with impaired vision.</t>
  </si>
  <si>
    <t>Switches, outlets and controls will satisfy Requirement M1 if:a. wall-mounted socket outlets , telephone points and TV sockets are located between 400mm and 1000mm above the floor , with a preference for the lower end of the range; b. switches for permanently wired appliances are located between 400mm and 1200mm above the floor , unless needed at a higher level for particular appliances ; c. all switches and controls that require precise hand movements are located between 750mm and 1200mm above the floor ; d. simple push button controls that require limited dexterity are not more than 1200mm above the floor ; e. pull cords for emergency alarm systems are coloured red , located as close to a wall as possible and have two red 50mm diameter bangles , one set at 100mm and the other set between 800mm and 1000mm above the floor ; f. controls that need close vision are located between 1200mm and 1400mm above the floor so that readings may be taken by a person sitting or standing (with thermostats at the top of the range); g. socket outlets are located consistently in relation to doorways and room corners , but in any case no nearer than 350mm from room corners ; h. light switches for use by the general public have large push pads and align horizontally with door handles within the range 900 to 1100mm , for ease of location when entering a room; i. where switches described in 4.30(h) cannot be provided , lighting pull cords are set between 900mm and 1100mm above floor level , and fitted with a 50mm diameter bangle visually contrasting with its background and distinguishable visually from any emergency assistance pull cord ; j. the operation of switches , outlets and controls does not require the simultaneous use of both hands , except where this mode of operation is necessary for safety reasons ; k. switched socket outlets indicate whether they are on; l. mains and circuit isolator switches clearly indicate that they are on or off; m. front pl ates contrast visually with their backgrounds.</t>
  </si>
  <si>
    <t>WC compartment doors, and doors to wheelchair-accessible unisex toilets, changing rooms or shower rooms have an emergency release mechanism so that they are capable of being opened outwards, from the outside , in case of emergency.</t>
  </si>
  <si>
    <t>b. more than a 40m combined horizontal distance where the unisex toilet accommodation is on another floor of the building , but is accessible by passenger lift (if a lifting platform is installed, vertical travel to a unisex toilet is limited to one storey ; i. the minimum overall dimensions of, and the arrangement of fittings within, a wheelchair-accessible unisex toilet comply with Diagram 18; j. where the horizontal support rail on the wall adjacent to the WC is set with the minimum spacing from the wall , an additional drop-down rail is provided on the wall side at a distance of 320mm from the centre line of the WC; k. where the horizontal support rail on the wall adjacent to the WC is set so that its centre line is 400mm from the centre line of the WC, there is no additional drop-down rail; l. the heights and arrangement of fittings in a wheelchair-accessible unisex toilet comply with Diagram 19 and, as appropriate, Diagram 20; m. an emergency assistance alarm system is provided , complying with 5.4 ; n. the emergency assistance call signal outside the toilet compartment is located so that it can be easily seen and heard by those able to give assistance; o. an emergency assistance pull cord is easily identifiable (see 4.30(e)) and reachable from the WC and from the floor close to the WC; p. any heat emitters are located so that they do not restrict the minimum clear wheelchair manoeuvring space , nor the space beside the WC used for transfer from the wheelchair to the WC; q. WC pans conform to BS EN 997 :2012 in terms of key dimensions in order to accommodate the use of a variable height toilet seat riser (see 5.9); r. cisterns for WCs that will be used by wheelchair users have their flushing mechanism positioned on the open or transfer side of the space , irrespective of handing.</t>
  </si>
  <si>
    <t>Consideration should be given to installing a fold-down table, e.g. for baby changing.</t>
  </si>
  <si>
    <t>In general, the findings indicate that there should be at least the same number of WCs (for women) as urinals (for men) and for some building types, e.g. large retail buildings, at least twice as many.</t>
  </si>
  <si>
    <t>183_UK_DocM_V2_AccessAndUseOfBuildings</t>
  </si>
  <si>
    <t>184_UK_DocM_V2_AccessAndUseOfBuildings</t>
  </si>
  <si>
    <t>185_UK_DocM_V2_AccessAndUseOfBuildings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</si>
</sst>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6"/>
  <sheetViews>
    <sheetView tabSelected="1" workbookViewId="0">
      <selection activeCell="A25" sqref="A25:XFD185"/>
    </sheetView>
  </sheetViews>
  <sheetFormatPr defaultRowHeight="14.5" x14ac:dyDescent="0.35"/>
  <cols>
    <col min="1" max="1" width="37.6328125" customWidth="1"/>
    <col min="3" max="3" width="121.7265625" customWidth="1"/>
  </cols>
  <sheetData>
    <row r="1" spans="1:8" x14ac:dyDescent="0.35">
      <c r="A1" t="s">
        <v>0</v>
      </c>
      <c r="B1" t="s">
        <v>346</v>
      </c>
      <c r="C1" t="s">
        <v>1</v>
      </c>
    </row>
    <row r="2" spans="1:8" x14ac:dyDescent="0.35">
      <c r="A2" t="s">
        <v>2</v>
      </c>
      <c r="B2" t="s">
        <v>347</v>
      </c>
      <c r="C2" t="s">
        <v>349</v>
      </c>
    </row>
    <row r="3" spans="1:8" x14ac:dyDescent="0.35">
      <c r="A3" t="s">
        <v>3</v>
      </c>
      <c r="B3" t="s">
        <v>347</v>
      </c>
      <c r="C3" t="s">
        <v>4</v>
      </c>
    </row>
    <row r="4" spans="1:8" x14ac:dyDescent="0.35">
      <c r="A4" t="s">
        <v>5</v>
      </c>
      <c r="B4" t="s">
        <v>347</v>
      </c>
      <c r="C4" t="s">
        <v>6</v>
      </c>
    </row>
    <row r="5" spans="1:8" x14ac:dyDescent="0.35">
      <c r="A5" t="s">
        <v>7</v>
      </c>
      <c r="B5" t="s">
        <v>347</v>
      </c>
      <c r="C5" t="s">
        <v>8</v>
      </c>
      <c r="H5" t="s">
        <v>347</v>
      </c>
    </row>
    <row r="6" spans="1:8" x14ac:dyDescent="0.35">
      <c r="A6" t="s">
        <v>9</v>
      </c>
      <c r="B6" t="s">
        <v>347</v>
      </c>
      <c r="C6" t="s">
        <v>10</v>
      </c>
      <c r="H6" t="s">
        <v>348</v>
      </c>
    </row>
    <row r="7" spans="1:8" x14ac:dyDescent="0.35">
      <c r="A7" t="s">
        <v>11</v>
      </c>
      <c r="B7" t="s">
        <v>347</v>
      </c>
      <c r="C7" t="s">
        <v>12</v>
      </c>
    </row>
    <row r="8" spans="1:8" x14ac:dyDescent="0.35">
      <c r="A8" t="s">
        <v>13</v>
      </c>
      <c r="B8" t="s">
        <v>347</v>
      </c>
      <c r="C8" t="s">
        <v>14</v>
      </c>
    </row>
    <row r="9" spans="1:8" x14ac:dyDescent="0.35">
      <c r="A9" t="s">
        <v>15</v>
      </c>
      <c r="B9" t="s">
        <v>347</v>
      </c>
      <c r="C9" t="s">
        <v>16</v>
      </c>
    </row>
    <row r="10" spans="1:8" x14ac:dyDescent="0.35">
      <c r="A10" t="s">
        <v>17</v>
      </c>
      <c r="B10" t="s">
        <v>347</v>
      </c>
      <c r="C10" t="s">
        <v>18</v>
      </c>
    </row>
    <row r="11" spans="1:8" x14ac:dyDescent="0.35">
      <c r="A11" t="s">
        <v>19</v>
      </c>
      <c r="B11" t="s">
        <v>347</v>
      </c>
      <c r="C11" t="s">
        <v>20</v>
      </c>
    </row>
    <row r="12" spans="1:8" x14ac:dyDescent="0.35">
      <c r="A12" t="s">
        <v>21</v>
      </c>
      <c r="B12" t="s">
        <v>347</v>
      </c>
      <c r="C12" t="s">
        <v>22</v>
      </c>
    </row>
    <row r="13" spans="1:8" x14ac:dyDescent="0.35">
      <c r="A13" t="s">
        <v>23</v>
      </c>
      <c r="B13" t="s">
        <v>347</v>
      </c>
      <c r="C13" t="s">
        <v>24</v>
      </c>
    </row>
    <row r="14" spans="1:8" x14ac:dyDescent="0.35">
      <c r="A14" t="s">
        <v>25</v>
      </c>
      <c r="B14" t="s">
        <v>347</v>
      </c>
      <c r="C14" t="s">
        <v>26</v>
      </c>
    </row>
    <row r="15" spans="1:8" x14ac:dyDescent="0.35">
      <c r="A15" t="s">
        <v>27</v>
      </c>
      <c r="B15" t="s">
        <v>347</v>
      </c>
      <c r="C15" t="s">
        <v>28</v>
      </c>
    </row>
    <row r="16" spans="1:8" x14ac:dyDescent="0.35">
      <c r="A16" t="s">
        <v>29</v>
      </c>
      <c r="B16" t="s">
        <v>347</v>
      </c>
      <c r="C16" t="s">
        <v>30</v>
      </c>
    </row>
    <row r="17" spans="1:3" x14ac:dyDescent="0.35">
      <c r="A17" t="s">
        <v>31</v>
      </c>
      <c r="B17" t="s">
        <v>347</v>
      </c>
      <c r="C17" t="s">
        <v>32</v>
      </c>
    </row>
    <row r="18" spans="1:3" x14ac:dyDescent="0.35">
      <c r="A18" t="s">
        <v>33</v>
      </c>
      <c r="B18" t="s">
        <v>347</v>
      </c>
      <c r="C18" t="s">
        <v>34</v>
      </c>
    </row>
    <row r="19" spans="1:3" x14ac:dyDescent="0.35">
      <c r="A19" t="s">
        <v>35</v>
      </c>
      <c r="B19" t="s">
        <v>347</v>
      </c>
      <c r="C19" t="s">
        <v>36</v>
      </c>
    </row>
    <row r="20" spans="1:3" x14ac:dyDescent="0.35">
      <c r="A20" t="s">
        <v>37</v>
      </c>
      <c r="B20" t="s">
        <v>347</v>
      </c>
      <c r="C20" t="s">
        <v>350</v>
      </c>
    </row>
    <row r="21" spans="1:3" x14ac:dyDescent="0.35">
      <c r="A21" t="s">
        <v>38</v>
      </c>
      <c r="B21" t="s">
        <v>347</v>
      </c>
      <c r="C21" t="s">
        <v>39</v>
      </c>
    </row>
    <row r="22" spans="1:3" x14ac:dyDescent="0.35">
      <c r="A22" t="s">
        <v>40</v>
      </c>
      <c r="B22" t="s">
        <v>347</v>
      </c>
      <c r="C22" t="s">
        <v>41</v>
      </c>
    </row>
    <row r="23" spans="1:3" x14ac:dyDescent="0.35">
      <c r="A23" t="s">
        <v>42</v>
      </c>
      <c r="B23" t="s">
        <v>347</v>
      </c>
      <c r="C23" t="s">
        <v>43</v>
      </c>
    </row>
    <row r="24" spans="1:3" x14ac:dyDescent="0.35">
      <c r="A24" t="s">
        <v>44</v>
      </c>
      <c r="B24" t="s">
        <v>347</v>
      </c>
      <c r="C24" t="s">
        <v>45</v>
      </c>
    </row>
    <row r="25" spans="1:3" x14ac:dyDescent="0.35">
      <c r="A25" t="s">
        <v>46</v>
      </c>
      <c r="B25" t="s">
        <v>348</v>
      </c>
      <c r="C25" t="s">
        <v>47</v>
      </c>
    </row>
    <row r="26" spans="1:3" x14ac:dyDescent="0.35">
      <c r="A26" t="s">
        <v>48</v>
      </c>
      <c r="B26" t="s">
        <v>347</v>
      </c>
      <c r="C26" t="s">
        <v>49</v>
      </c>
    </row>
    <row r="27" spans="1:3" x14ac:dyDescent="0.35">
      <c r="A27" t="s">
        <v>50</v>
      </c>
      <c r="B27" t="s">
        <v>347</v>
      </c>
      <c r="C27" t="s">
        <v>51</v>
      </c>
    </row>
    <row r="28" spans="1:3" x14ac:dyDescent="0.35">
      <c r="A28" t="s">
        <v>52</v>
      </c>
      <c r="B28" t="s">
        <v>347</v>
      </c>
      <c r="C28" t="s">
        <v>53</v>
      </c>
    </row>
    <row r="29" spans="1:3" x14ac:dyDescent="0.35">
      <c r="A29" t="s">
        <v>54</v>
      </c>
      <c r="B29" t="s">
        <v>347</v>
      </c>
      <c r="C29" t="s">
        <v>351</v>
      </c>
    </row>
    <row r="30" spans="1:3" x14ac:dyDescent="0.35">
      <c r="A30" t="s">
        <v>55</v>
      </c>
      <c r="B30" t="s">
        <v>348</v>
      </c>
      <c r="C30" t="s">
        <v>56</v>
      </c>
    </row>
    <row r="31" spans="1:3" x14ac:dyDescent="0.35">
      <c r="A31" t="s">
        <v>57</v>
      </c>
      <c r="B31" t="s">
        <v>347</v>
      </c>
      <c r="C31" t="s">
        <v>58</v>
      </c>
    </row>
    <row r="32" spans="1:3" x14ac:dyDescent="0.35">
      <c r="A32" t="s">
        <v>59</v>
      </c>
      <c r="B32" t="s">
        <v>347</v>
      </c>
      <c r="C32" t="s">
        <v>60</v>
      </c>
    </row>
    <row r="33" spans="1:3" x14ac:dyDescent="0.35">
      <c r="A33" t="s">
        <v>61</v>
      </c>
      <c r="B33" t="s">
        <v>347</v>
      </c>
      <c r="C33" t="s">
        <v>352</v>
      </c>
    </row>
    <row r="34" spans="1:3" x14ac:dyDescent="0.35">
      <c r="A34" t="s">
        <v>62</v>
      </c>
      <c r="B34" t="s">
        <v>347</v>
      </c>
      <c r="C34" t="s">
        <v>63</v>
      </c>
    </row>
    <row r="35" spans="1:3" x14ac:dyDescent="0.35">
      <c r="A35" t="s">
        <v>64</v>
      </c>
      <c r="B35" t="s">
        <v>347</v>
      </c>
      <c r="C35" t="s">
        <v>65</v>
      </c>
    </row>
    <row r="36" spans="1:3" x14ac:dyDescent="0.35">
      <c r="A36" t="s">
        <v>66</v>
      </c>
      <c r="B36" t="s">
        <v>347</v>
      </c>
      <c r="C36" t="s">
        <v>67</v>
      </c>
    </row>
    <row r="37" spans="1:3" x14ac:dyDescent="0.35">
      <c r="A37" t="s">
        <v>68</v>
      </c>
      <c r="B37" t="s">
        <v>347</v>
      </c>
      <c r="C37" t="s">
        <v>69</v>
      </c>
    </row>
    <row r="38" spans="1:3" x14ac:dyDescent="0.35">
      <c r="A38" t="s">
        <v>70</v>
      </c>
      <c r="B38" t="s">
        <v>348</v>
      </c>
      <c r="C38" t="s">
        <v>71</v>
      </c>
    </row>
    <row r="39" spans="1:3" x14ac:dyDescent="0.35">
      <c r="A39" t="s">
        <v>72</v>
      </c>
      <c r="B39" t="s">
        <v>348</v>
      </c>
      <c r="C39" t="s">
        <v>73</v>
      </c>
    </row>
    <row r="40" spans="1:3" x14ac:dyDescent="0.35">
      <c r="A40" t="s">
        <v>74</v>
      </c>
      <c r="B40" t="s">
        <v>347</v>
      </c>
      <c r="C40" t="s">
        <v>75</v>
      </c>
    </row>
    <row r="41" spans="1:3" x14ac:dyDescent="0.35">
      <c r="A41" t="s">
        <v>76</v>
      </c>
      <c r="B41" t="s">
        <v>348</v>
      </c>
      <c r="C41" t="s">
        <v>77</v>
      </c>
    </row>
    <row r="42" spans="1:3" x14ac:dyDescent="0.35">
      <c r="A42" t="s">
        <v>78</v>
      </c>
      <c r="B42" t="s">
        <v>348</v>
      </c>
      <c r="C42" t="s">
        <v>79</v>
      </c>
    </row>
    <row r="43" spans="1:3" x14ac:dyDescent="0.35">
      <c r="A43" t="s">
        <v>80</v>
      </c>
      <c r="B43" t="s">
        <v>348</v>
      </c>
      <c r="C43" t="s">
        <v>81</v>
      </c>
    </row>
    <row r="44" spans="1:3" x14ac:dyDescent="0.35">
      <c r="A44" t="s">
        <v>82</v>
      </c>
      <c r="B44" t="s">
        <v>348</v>
      </c>
      <c r="C44" t="s">
        <v>83</v>
      </c>
    </row>
    <row r="45" spans="1:3" x14ac:dyDescent="0.35">
      <c r="A45" t="s">
        <v>84</v>
      </c>
      <c r="B45" t="s">
        <v>347</v>
      </c>
      <c r="C45" t="s">
        <v>353</v>
      </c>
    </row>
    <row r="46" spans="1:3" x14ac:dyDescent="0.35">
      <c r="A46" t="s">
        <v>85</v>
      </c>
      <c r="B46" t="s">
        <v>347</v>
      </c>
      <c r="C46" t="s">
        <v>86</v>
      </c>
    </row>
    <row r="47" spans="1:3" x14ac:dyDescent="0.35">
      <c r="A47" t="s">
        <v>87</v>
      </c>
      <c r="B47" t="s">
        <v>348</v>
      </c>
      <c r="C47" t="s">
        <v>88</v>
      </c>
    </row>
    <row r="48" spans="1:3" x14ac:dyDescent="0.35">
      <c r="A48" t="s">
        <v>89</v>
      </c>
      <c r="B48" t="s">
        <v>348</v>
      </c>
      <c r="C48" t="s">
        <v>90</v>
      </c>
    </row>
    <row r="49" spans="1:3" x14ac:dyDescent="0.35">
      <c r="A49" t="s">
        <v>91</v>
      </c>
      <c r="B49" t="s">
        <v>347</v>
      </c>
      <c r="C49" t="s">
        <v>92</v>
      </c>
    </row>
    <row r="50" spans="1:3" x14ac:dyDescent="0.35">
      <c r="A50" t="s">
        <v>93</v>
      </c>
      <c r="B50" t="s">
        <v>348</v>
      </c>
      <c r="C50" t="s">
        <v>94</v>
      </c>
    </row>
    <row r="51" spans="1:3" x14ac:dyDescent="0.35">
      <c r="A51" t="s">
        <v>95</v>
      </c>
      <c r="B51" t="s">
        <v>348</v>
      </c>
      <c r="C51" t="s">
        <v>96</v>
      </c>
    </row>
    <row r="52" spans="1:3" x14ac:dyDescent="0.35">
      <c r="A52" t="s">
        <v>97</v>
      </c>
      <c r="B52" t="s">
        <v>347</v>
      </c>
      <c r="C52" t="s">
        <v>98</v>
      </c>
    </row>
    <row r="53" spans="1:3" x14ac:dyDescent="0.35">
      <c r="A53" t="s">
        <v>99</v>
      </c>
      <c r="B53" t="s">
        <v>347</v>
      </c>
      <c r="C53" t="s">
        <v>100</v>
      </c>
    </row>
    <row r="54" spans="1:3" x14ac:dyDescent="0.35">
      <c r="A54" t="s">
        <v>101</v>
      </c>
      <c r="B54" t="s">
        <v>348</v>
      </c>
      <c r="C54" t="s">
        <v>102</v>
      </c>
    </row>
    <row r="55" spans="1:3" x14ac:dyDescent="0.35">
      <c r="A55" t="s">
        <v>103</v>
      </c>
      <c r="B55" t="s">
        <v>348</v>
      </c>
      <c r="C55" t="s">
        <v>104</v>
      </c>
    </row>
    <row r="56" spans="1:3" x14ac:dyDescent="0.35">
      <c r="A56" t="s">
        <v>105</v>
      </c>
      <c r="B56" t="s">
        <v>347</v>
      </c>
      <c r="C56" t="s">
        <v>106</v>
      </c>
    </row>
    <row r="57" spans="1:3" x14ac:dyDescent="0.35">
      <c r="A57" t="s">
        <v>107</v>
      </c>
      <c r="B57" t="s">
        <v>347</v>
      </c>
      <c r="C57" t="s">
        <v>108</v>
      </c>
    </row>
    <row r="58" spans="1:3" x14ac:dyDescent="0.35">
      <c r="A58" t="s">
        <v>109</v>
      </c>
      <c r="B58" t="s">
        <v>348</v>
      </c>
      <c r="C58" t="s">
        <v>110</v>
      </c>
    </row>
    <row r="59" spans="1:3" x14ac:dyDescent="0.35">
      <c r="A59" t="s">
        <v>111</v>
      </c>
      <c r="B59" t="s">
        <v>348</v>
      </c>
      <c r="C59" t="s">
        <v>112</v>
      </c>
    </row>
    <row r="60" spans="1:3" x14ac:dyDescent="0.35">
      <c r="A60" t="s">
        <v>113</v>
      </c>
      <c r="B60" t="s">
        <v>348</v>
      </c>
      <c r="C60" t="s">
        <v>114</v>
      </c>
    </row>
    <row r="61" spans="1:3" x14ac:dyDescent="0.35">
      <c r="A61" t="s">
        <v>115</v>
      </c>
      <c r="B61" t="s">
        <v>347</v>
      </c>
      <c r="C61" t="s">
        <v>116</v>
      </c>
    </row>
    <row r="62" spans="1:3" x14ac:dyDescent="0.35">
      <c r="A62" t="s">
        <v>117</v>
      </c>
      <c r="B62" t="s">
        <v>348</v>
      </c>
      <c r="C62" t="s">
        <v>118</v>
      </c>
    </row>
    <row r="63" spans="1:3" x14ac:dyDescent="0.35">
      <c r="A63" t="s">
        <v>119</v>
      </c>
      <c r="B63" t="s">
        <v>348</v>
      </c>
      <c r="C63" t="s">
        <v>120</v>
      </c>
    </row>
    <row r="64" spans="1:3" x14ac:dyDescent="0.35">
      <c r="A64" t="s">
        <v>121</v>
      </c>
      <c r="B64" t="s">
        <v>347</v>
      </c>
      <c r="C64" t="s">
        <v>354</v>
      </c>
    </row>
    <row r="65" spans="1:3" x14ac:dyDescent="0.35">
      <c r="A65" t="s">
        <v>122</v>
      </c>
      <c r="B65" t="s">
        <v>348</v>
      </c>
      <c r="C65" t="s">
        <v>123</v>
      </c>
    </row>
    <row r="66" spans="1:3" x14ac:dyDescent="0.35">
      <c r="A66" t="s">
        <v>124</v>
      </c>
      <c r="B66" t="s">
        <v>348</v>
      </c>
      <c r="C66" t="s">
        <v>125</v>
      </c>
    </row>
    <row r="67" spans="1:3" x14ac:dyDescent="0.35">
      <c r="A67" t="s">
        <v>126</v>
      </c>
      <c r="B67" t="s">
        <v>348</v>
      </c>
      <c r="C67" t="s">
        <v>127</v>
      </c>
    </row>
    <row r="68" spans="1:3" x14ac:dyDescent="0.35">
      <c r="A68" t="s">
        <v>128</v>
      </c>
      <c r="B68" t="s">
        <v>348</v>
      </c>
      <c r="C68" t="s">
        <v>129</v>
      </c>
    </row>
    <row r="69" spans="1:3" x14ac:dyDescent="0.35">
      <c r="A69" t="s">
        <v>130</v>
      </c>
      <c r="B69" t="s">
        <v>348</v>
      </c>
      <c r="C69" t="s">
        <v>131</v>
      </c>
    </row>
    <row r="70" spans="1:3" x14ac:dyDescent="0.35">
      <c r="A70" t="s">
        <v>132</v>
      </c>
      <c r="B70" t="s">
        <v>347</v>
      </c>
      <c r="C70" t="s">
        <v>355</v>
      </c>
    </row>
    <row r="71" spans="1:3" x14ac:dyDescent="0.35">
      <c r="A71" t="s">
        <v>321</v>
      </c>
      <c r="B71" t="s">
        <v>347</v>
      </c>
      <c r="C71" t="s">
        <v>356</v>
      </c>
    </row>
    <row r="72" spans="1:3" x14ac:dyDescent="0.35">
      <c r="A72" t="s">
        <v>133</v>
      </c>
      <c r="B72" t="s">
        <v>348</v>
      </c>
      <c r="C72" t="s">
        <v>134</v>
      </c>
    </row>
    <row r="73" spans="1:3" x14ac:dyDescent="0.35">
      <c r="A73" t="s">
        <v>135</v>
      </c>
      <c r="B73" t="s">
        <v>348</v>
      </c>
      <c r="C73" t="s">
        <v>136</v>
      </c>
    </row>
    <row r="74" spans="1:3" x14ac:dyDescent="0.35">
      <c r="A74" t="s">
        <v>137</v>
      </c>
      <c r="B74" t="s">
        <v>347</v>
      </c>
      <c r="C74" t="s">
        <v>138</v>
      </c>
    </row>
    <row r="75" spans="1:3" x14ac:dyDescent="0.35">
      <c r="A75" t="s">
        <v>139</v>
      </c>
      <c r="B75" t="s">
        <v>348</v>
      </c>
      <c r="C75" t="s">
        <v>357</v>
      </c>
    </row>
    <row r="76" spans="1:3" x14ac:dyDescent="0.35">
      <c r="A76" t="s">
        <v>140</v>
      </c>
      <c r="B76" t="s">
        <v>348</v>
      </c>
      <c r="C76" t="s">
        <v>141</v>
      </c>
    </row>
    <row r="77" spans="1:3" x14ac:dyDescent="0.35">
      <c r="A77" t="s">
        <v>142</v>
      </c>
      <c r="B77" t="s">
        <v>347</v>
      </c>
      <c r="C77" t="s">
        <v>143</v>
      </c>
    </row>
    <row r="78" spans="1:3" x14ac:dyDescent="0.35">
      <c r="A78" t="s">
        <v>144</v>
      </c>
      <c r="B78" t="s">
        <v>348</v>
      </c>
      <c r="C78" t="s">
        <v>145</v>
      </c>
    </row>
    <row r="79" spans="1:3" x14ac:dyDescent="0.35">
      <c r="A79" t="s">
        <v>146</v>
      </c>
      <c r="B79" t="s">
        <v>348</v>
      </c>
      <c r="C79" t="s">
        <v>147</v>
      </c>
    </row>
    <row r="80" spans="1:3" x14ac:dyDescent="0.35">
      <c r="A80" t="s">
        <v>148</v>
      </c>
      <c r="B80" t="s">
        <v>348</v>
      </c>
      <c r="C80" t="s">
        <v>149</v>
      </c>
    </row>
    <row r="81" spans="1:3" x14ac:dyDescent="0.35">
      <c r="A81" t="s">
        <v>150</v>
      </c>
      <c r="B81" t="s">
        <v>347</v>
      </c>
      <c r="C81" t="s">
        <v>151</v>
      </c>
    </row>
    <row r="82" spans="1:3" x14ac:dyDescent="0.35">
      <c r="A82" t="s">
        <v>152</v>
      </c>
      <c r="B82" t="s">
        <v>348</v>
      </c>
      <c r="C82" t="s">
        <v>153</v>
      </c>
    </row>
    <row r="83" spans="1:3" x14ac:dyDescent="0.35">
      <c r="A83" t="s">
        <v>154</v>
      </c>
      <c r="B83" t="s">
        <v>347</v>
      </c>
      <c r="C83" t="s">
        <v>155</v>
      </c>
    </row>
    <row r="84" spans="1:3" x14ac:dyDescent="0.35">
      <c r="A84" t="s">
        <v>156</v>
      </c>
      <c r="B84" t="s">
        <v>347</v>
      </c>
      <c r="C84" t="s">
        <v>157</v>
      </c>
    </row>
    <row r="85" spans="1:3" x14ac:dyDescent="0.35">
      <c r="A85" t="s">
        <v>158</v>
      </c>
      <c r="B85" t="s">
        <v>347</v>
      </c>
      <c r="C85" t="s">
        <v>159</v>
      </c>
    </row>
    <row r="86" spans="1:3" x14ac:dyDescent="0.35">
      <c r="A86" t="s">
        <v>160</v>
      </c>
      <c r="B86" t="s">
        <v>348</v>
      </c>
      <c r="C86" t="s">
        <v>161</v>
      </c>
    </row>
    <row r="87" spans="1:3" x14ac:dyDescent="0.35">
      <c r="A87" t="s">
        <v>162</v>
      </c>
      <c r="B87" t="s">
        <v>348</v>
      </c>
      <c r="C87" t="s">
        <v>163</v>
      </c>
    </row>
    <row r="88" spans="1:3" x14ac:dyDescent="0.35">
      <c r="A88" t="s">
        <v>164</v>
      </c>
      <c r="B88" t="s">
        <v>348</v>
      </c>
      <c r="C88" t="s">
        <v>165</v>
      </c>
    </row>
    <row r="89" spans="1:3" x14ac:dyDescent="0.35">
      <c r="A89" t="s">
        <v>166</v>
      </c>
      <c r="B89" t="s">
        <v>347</v>
      </c>
      <c r="C89" t="s">
        <v>167</v>
      </c>
    </row>
    <row r="90" spans="1:3" x14ac:dyDescent="0.35">
      <c r="A90" t="s">
        <v>168</v>
      </c>
      <c r="B90" t="s">
        <v>348</v>
      </c>
      <c r="C90" t="s">
        <v>169</v>
      </c>
    </row>
    <row r="91" spans="1:3" x14ac:dyDescent="0.35">
      <c r="A91" t="s">
        <v>170</v>
      </c>
      <c r="B91" t="s">
        <v>347</v>
      </c>
      <c r="C91" t="s">
        <v>171</v>
      </c>
    </row>
    <row r="92" spans="1:3" x14ac:dyDescent="0.35">
      <c r="A92" t="s">
        <v>172</v>
      </c>
      <c r="B92" t="s">
        <v>348</v>
      </c>
      <c r="C92" t="s">
        <v>173</v>
      </c>
    </row>
    <row r="93" spans="1:3" x14ac:dyDescent="0.35">
      <c r="A93" t="s">
        <v>174</v>
      </c>
      <c r="B93" t="s">
        <v>348</v>
      </c>
      <c r="C93" t="s">
        <v>175</v>
      </c>
    </row>
    <row r="94" spans="1:3" x14ac:dyDescent="0.35">
      <c r="A94" t="s">
        <v>176</v>
      </c>
      <c r="B94" t="s">
        <v>348</v>
      </c>
      <c r="C94" t="s">
        <v>177</v>
      </c>
    </row>
    <row r="95" spans="1:3" x14ac:dyDescent="0.35">
      <c r="A95" t="s">
        <v>178</v>
      </c>
      <c r="B95" t="s">
        <v>347</v>
      </c>
      <c r="C95" t="s">
        <v>179</v>
      </c>
    </row>
    <row r="96" spans="1:3" x14ac:dyDescent="0.35">
      <c r="A96" t="s">
        <v>180</v>
      </c>
      <c r="B96" t="s">
        <v>347</v>
      </c>
      <c r="C96" t="s">
        <v>181</v>
      </c>
    </row>
    <row r="97" spans="1:3" x14ac:dyDescent="0.35">
      <c r="A97" t="s">
        <v>182</v>
      </c>
      <c r="B97" t="s">
        <v>347</v>
      </c>
      <c r="C97" t="s">
        <v>358</v>
      </c>
    </row>
    <row r="98" spans="1:3" x14ac:dyDescent="0.35">
      <c r="A98" t="s">
        <v>183</v>
      </c>
      <c r="B98" t="s">
        <v>348</v>
      </c>
      <c r="C98" t="s">
        <v>184</v>
      </c>
    </row>
    <row r="99" spans="1:3" x14ac:dyDescent="0.35">
      <c r="A99" t="s">
        <v>185</v>
      </c>
      <c r="B99" t="s">
        <v>348</v>
      </c>
      <c r="C99" t="s">
        <v>186</v>
      </c>
    </row>
    <row r="100" spans="1:3" x14ac:dyDescent="0.35">
      <c r="A100" t="s">
        <v>187</v>
      </c>
      <c r="B100" t="s">
        <v>347</v>
      </c>
      <c r="C100" t="s">
        <v>188</v>
      </c>
    </row>
    <row r="101" spans="1:3" x14ac:dyDescent="0.35">
      <c r="A101" t="s">
        <v>189</v>
      </c>
      <c r="B101" t="s">
        <v>348</v>
      </c>
      <c r="C101" t="s">
        <v>190</v>
      </c>
    </row>
    <row r="102" spans="1:3" x14ac:dyDescent="0.35">
      <c r="A102" t="s">
        <v>191</v>
      </c>
      <c r="B102" t="s">
        <v>347</v>
      </c>
      <c r="C102" t="s">
        <v>192</v>
      </c>
    </row>
    <row r="103" spans="1:3" x14ac:dyDescent="0.35">
      <c r="A103" t="s">
        <v>193</v>
      </c>
      <c r="B103" t="s">
        <v>347</v>
      </c>
      <c r="C103" t="s">
        <v>194</v>
      </c>
    </row>
    <row r="104" spans="1:3" x14ac:dyDescent="0.35">
      <c r="A104" t="s">
        <v>195</v>
      </c>
      <c r="B104" t="s">
        <v>347</v>
      </c>
      <c r="C104" t="s">
        <v>196</v>
      </c>
    </row>
    <row r="105" spans="1:3" x14ac:dyDescent="0.35">
      <c r="A105" t="s">
        <v>197</v>
      </c>
      <c r="B105" t="s">
        <v>348</v>
      </c>
      <c r="C105" t="s">
        <v>198</v>
      </c>
    </row>
    <row r="106" spans="1:3" x14ac:dyDescent="0.35">
      <c r="A106" t="s">
        <v>199</v>
      </c>
      <c r="B106" t="s">
        <v>348</v>
      </c>
      <c r="C106" t="s">
        <v>200</v>
      </c>
    </row>
    <row r="107" spans="1:3" x14ac:dyDescent="0.35">
      <c r="A107" t="s">
        <v>201</v>
      </c>
      <c r="B107" t="s">
        <v>348</v>
      </c>
      <c r="C107" t="s">
        <v>202</v>
      </c>
    </row>
    <row r="108" spans="1:3" x14ac:dyDescent="0.35">
      <c r="A108" t="s">
        <v>203</v>
      </c>
      <c r="B108" t="s">
        <v>348</v>
      </c>
      <c r="C108" t="s">
        <v>204</v>
      </c>
    </row>
    <row r="109" spans="1:3" x14ac:dyDescent="0.35">
      <c r="A109" t="s">
        <v>205</v>
      </c>
      <c r="B109" t="s">
        <v>348</v>
      </c>
      <c r="C109" t="s">
        <v>206</v>
      </c>
    </row>
    <row r="110" spans="1:3" x14ac:dyDescent="0.35">
      <c r="A110" t="s">
        <v>207</v>
      </c>
      <c r="B110" t="s">
        <v>347</v>
      </c>
      <c r="C110" t="s">
        <v>208</v>
      </c>
    </row>
    <row r="111" spans="1:3" x14ac:dyDescent="0.35">
      <c r="A111" t="s">
        <v>209</v>
      </c>
      <c r="B111" t="s">
        <v>348</v>
      </c>
      <c r="C111" t="s">
        <v>210</v>
      </c>
    </row>
    <row r="112" spans="1:3" x14ac:dyDescent="0.35">
      <c r="A112" t="s">
        <v>211</v>
      </c>
      <c r="B112" t="s">
        <v>347</v>
      </c>
      <c r="C112" t="s">
        <v>212</v>
      </c>
    </row>
    <row r="113" spans="1:3" x14ac:dyDescent="0.35">
      <c r="A113" t="s">
        <v>213</v>
      </c>
      <c r="B113" t="s">
        <v>348</v>
      </c>
      <c r="C113" t="s">
        <v>214</v>
      </c>
    </row>
    <row r="114" spans="1:3" x14ac:dyDescent="0.35">
      <c r="A114" t="s">
        <v>215</v>
      </c>
      <c r="B114" t="s">
        <v>347</v>
      </c>
      <c r="C114" t="s">
        <v>216</v>
      </c>
    </row>
    <row r="115" spans="1:3" x14ac:dyDescent="0.35">
      <c r="A115" t="s">
        <v>217</v>
      </c>
      <c r="B115" t="s">
        <v>348</v>
      </c>
      <c r="C115" t="s">
        <v>218</v>
      </c>
    </row>
    <row r="116" spans="1:3" x14ac:dyDescent="0.35">
      <c r="A116" t="s">
        <v>219</v>
      </c>
      <c r="B116" t="s">
        <v>347</v>
      </c>
      <c r="C116" t="s">
        <v>220</v>
      </c>
    </row>
    <row r="117" spans="1:3" x14ac:dyDescent="0.35">
      <c r="A117" t="s">
        <v>221</v>
      </c>
      <c r="B117" t="s">
        <v>347</v>
      </c>
      <c r="C117" t="s">
        <v>222</v>
      </c>
    </row>
    <row r="118" spans="1:3" x14ac:dyDescent="0.35">
      <c r="A118" t="s">
        <v>223</v>
      </c>
      <c r="B118" t="s">
        <v>348</v>
      </c>
      <c r="C118" t="s">
        <v>224</v>
      </c>
    </row>
    <row r="119" spans="1:3" x14ac:dyDescent="0.35">
      <c r="A119" t="s">
        <v>225</v>
      </c>
      <c r="B119" t="s">
        <v>348</v>
      </c>
      <c r="C119" t="s">
        <v>363</v>
      </c>
    </row>
    <row r="120" spans="1:3" x14ac:dyDescent="0.35">
      <c r="A120" t="s">
        <v>226</v>
      </c>
      <c r="B120" t="s">
        <v>347</v>
      </c>
      <c r="C120" t="s">
        <v>364</v>
      </c>
    </row>
    <row r="121" spans="1:3" x14ac:dyDescent="0.35">
      <c r="A121" t="s">
        <v>327</v>
      </c>
      <c r="B121" t="s">
        <v>348</v>
      </c>
      <c r="C121" t="s">
        <v>359</v>
      </c>
    </row>
    <row r="122" spans="1:3" x14ac:dyDescent="0.35">
      <c r="A122" t="s">
        <v>372</v>
      </c>
      <c r="B122" t="s">
        <v>348</v>
      </c>
      <c r="C122" t="s">
        <v>360</v>
      </c>
    </row>
    <row r="123" spans="1:3" x14ac:dyDescent="0.35">
      <c r="A123" t="s">
        <v>373</v>
      </c>
      <c r="B123" t="s">
        <v>348</v>
      </c>
      <c r="C123" t="s">
        <v>361</v>
      </c>
    </row>
    <row r="124" spans="1:3" x14ac:dyDescent="0.35">
      <c r="A124" t="s">
        <v>374</v>
      </c>
      <c r="B124" t="s">
        <v>348</v>
      </c>
      <c r="C124" t="s">
        <v>362</v>
      </c>
    </row>
    <row r="125" spans="1:3" x14ac:dyDescent="0.35">
      <c r="A125" t="s">
        <v>227</v>
      </c>
      <c r="B125" t="s">
        <v>348</v>
      </c>
      <c r="C125" t="s">
        <v>365</v>
      </c>
    </row>
    <row r="126" spans="1:3" s="1" customFormat="1" x14ac:dyDescent="0.35">
      <c r="A126" s="1" t="s">
        <v>228</v>
      </c>
      <c r="B126" s="1" t="s">
        <v>348</v>
      </c>
      <c r="C126" s="1" t="s">
        <v>366</v>
      </c>
    </row>
    <row r="127" spans="1:3" x14ac:dyDescent="0.35">
      <c r="A127" t="s">
        <v>229</v>
      </c>
      <c r="B127" t="s">
        <v>347</v>
      </c>
      <c r="C127" t="s">
        <v>230</v>
      </c>
    </row>
    <row r="128" spans="1:3" x14ac:dyDescent="0.35">
      <c r="A128" t="s">
        <v>231</v>
      </c>
      <c r="B128" t="s">
        <v>347</v>
      </c>
      <c r="C128" t="s">
        <v>232</v>
      </c>
    </row>
    <row r="129" spans="1:3" x14ac:dyDescent="0.35">
      <c r="A129" t="s">
        <v>233</v>
      </c>
      <c r="B129" t="s">
        <v>347</v>
      </c>
      <c r="C129" t="s">
        <v>234</v>
      </c>
    </row>
    <row r="130" spans="1:3" x14ac:dyDescent="0.35">
      <c r="A130" t="s">
        <v>235</v>
      </c>
      <c r="B130" t="s">
        <v>348</v>
      </c>
      <c r="C130" t="s">
        <v>236</v>
      </c>
    </row>
    <row r="131" spans="1:3" x14ac:dyDescent="0.35">
      <c r="A131" t="s">
        <v>237</v>
      </c>
      <c r="B131" t="s">
        <v>347</v>
      </c>
      <c r="C131" t="s">
        <v>238</v>
      </c>
    </row>
    <row r="132" spans="1:3" x14ac:dyDescent="0.35">
      <c r="A132" t="s">
        <v>239</v>
      </c>
      <c r="B132" t="s">
        <v>348</v>
      </c>
      <c r="C132" t="s">
        <v>240</v>
      </c>
    </row>
    <row r="133" spans="1:3" x14ac:dyDescent="0.35">
      <c r="A133" t="s">
        <v>241</v>
      </c>
      <c r="B133" t="s">
        <v>348</v>
      </c>
      <c r="C133" t="s">
        <v>242</v>
      </c>
    </row>
    <row r="134" spans="1:3" x14ac:dyDescent="0.35">
      <c r="A134" t="s">
        <v>243</v>
      </c>
      <c r="B134" t="s">
        <v>348</v>
      </c>
      <c r="C134" t="s">
        <v>244</v>
      </c>
    </row>
    <row r="135" spans="1:3" x14ac:dyDescent="0.35">
      <c r="A135" t="s">
        <v>245</v>
      </c>
      <c r="B135" t="s">
        <v>348</v>
      </c>
      <c r="C135" t="s">
        <v>246</v>
      </c>
    </row>
    <row r="136" spans="1:3" x14ac:dyDescent="0.35">
      <c r="A136" t="s">
        <v>247</v>
      </c>
      <c r="B136" t="s">
        <v>347</v>
      </c>
      <c r="C136" t="s">
        <v>248</v>
      </c>
    </row>
    <row r="137" spans="1:3" x14ac:dyDescent="0.35">
      <c r="A137" t="s">
        <v>249</v>
      </c>
      <c r="B137" t="s">
        <v>348</v>
      </c>
      <c r="C137" t="s">
        <v>250</v>
      </c>
    </row>
    <row r="138" spans="1:3" x14ac:dyDescent="0.35">
      <c r="A138" t="s">
        <v>251</v>
      </c>
      <c r="B138" t="s">
        <v>348</v>
      </c>
      <c r="C138" t="s">
        <v>252</v>
      </c>
    </row>
    <row r="139" spans="1:3" x14ac:dyDescent="0.35">
      <c r="A139" t="s">
        <v>253</v>
      </c>
      <c r="B139" t="s">
        <v>348</v>
      </c>
      <c r="C139" t="s">
        <v>254</v>
      </c>
    </row>
    <row r="140" spans="1:3" x14ac:dyDescent="0.35">
      <c r="A140" t="s">
        <v>255</v>
      </c>
      <c r="B140" t="s">
        <v>348</v>
      </c>
      <c r="C140" t="s">
        <v>256</v>
      </c>
    </row>
    <row r="141" spans="1:3" x14ac:dyDescent="0.35">
      <c r="A141" t="s">
        <v>257</v>
      </c>
      <c r="B141" t="s">
        <v>347</v>
      </c>
      <c r="C141" t="s">
        <v>258</v>
      </c>
    </row>
    <row r="142" spans="1:3" x14ac:dyDescent="0.35">
      <c r="A142" t="s">
        <v>259</v>
      </c>
      <c r="B142" t="s">
        <v>347</v>
      </c>
      <c r="C142" t="s">
        <v>260</v>
      </c>
    </row>
    <row r="143" spans="1:3" x14ac:dyDescent="0.35">
      <c r="A143" t="s">
        <v>261</v>
      </c>
      <c r="B143" t="s">
        <v>348</v>
      </c>
      <c r="C143" t="s">
        <v>262</v>
      </c>
    </row>
    <row r="144" spans="1:3" x14ac:dyDescent="0.35">
      <c r="A144" t="s">
        <v>263</v>
      </c>
      <c r="B144" t="s">
        <v>348</v>
      </c>
      <c r="C144" t="s">
        <v>264</v>
      </c>
    </row>
    <row r="145" spans="1:3" x14ac:dyDescent="0.35">
      <c r="A145" t="s">
        <v>265</v>
      </c>
      <c r="B145" t="s">
        <v>347</v>
      </c>
      <c r="C145" t="s">
        <v>266</v>
      </c>
    </row>
    <row r="146" spans="1:3" x14ac:dyDescent="0.35">
      <c r="A146" t="s">
        <v>267</v>
      </c>
      <c r="B146" t="s">
        <v>347</v>
      </c>
      <c r="C146" t="s">
        <v>268</v>
      </c>
    </row>
    <row r="147" spans="1:3" x14ac:dyDescent="0.35">
      <c r="A147" t="s">
        <v>269</v>
      </c>
      <c r="B147" t="s">
        <v>348</v>
      </c>
      <c r="C147" t="s">
        <v>270</v>
      </c>
    </row>
    <row r="148" spans="1:3" x14ac:dyDescent="0.35">
      <c r="A148" t="s">
        <v>271</v>
      </c>
      <c r="B148" t="s">
        <v>348</v>
      </c>
      <c r="C148" t="s">
        <v>272</v>
      </c>
    </row>
    <row r="149" spans="1:3" x14ac:dyDescent="0.35">
      <c r="A149" t="s">
        <v>273</v>
      </c>
      <c r="B149" t="s">
        <v>348</v>
      </c>
      <c r="C149" t="s">
        <v>274</v>
      </c>
    </row>
    <row r="150" spans="1:3" x14ac:dyDescent="0.35">
      <c r="A150" t="s">
        <v>275</v>
      </c>
      <c r="B150" t="s">
        <v>348</v>
      </c>
      <c r="C150" t="s">
        <v>276</v>
      </c>
    </row>
    <row r="151" spans="1:3" x14ac:dyDescent="0.35">
      <c r="A151" t="s">
        <v>277</v>
      </c>
      <c r="B151" t="s">
        <v>348</v>
      </c>
      <c r="C151" t="s">
        <v>278</v>
      </c>
    </row>
    <row r="152" spans="1:3" x14ac:dyDescent="0.35">
      <c r="A152" t="s">
        <v>279</v>
      </c>
      <c r="B152" t="s">
        <v>347</v>
      </c>
      <c r="C152" t="s">
        <v>280</v>
      </c>
    </row>
    <row r="153" spans="1:3" x14ac:dyDescent="0.35">
      <c r="A153" t="s">
        <v>281</v>
      </c>
      <c r="B153" t="s">
        <v>347</v>
      </c>
      <c r="C153" t="s">
        <v>282</v>
      </c>
    </row>
    <row r="154" spans="1:3" x14ac:dyDescent="0.35">
      <c r="A154" t="s">
        <v>283</v>
      </c>
      <c r="B154" t="s">
        <v>348</v>
      </c>
      <c r="C154" t="s">
        <v>284</v>
      </c>
    </row>
    <row r="155" spans="1:3" x14ac:dyDescent="0.35">
      <c r="A155" t="s">
        <v>285</v>
      </c>
      <c r="B155" t="s">
        <v>347</v>
      </c>
      <c r="C155" t="s">
        <v>367</v>
      </c>
    </row>
    <row r="156" spans="1:3" x14ac:dyDescent="0.35">
      <c r="A156" t="s">
        <v>286</v>
      </c>
      <c r="B156" t="s">
        <v>348</v>
      </c>
      <c r="C156" t="s">
        <v>287</v>
      </c>
    </row>
    <row r="157" spans="1:3" x14ac:dyDescent="0.35">
      <c r="A157" t="s">
        <v>288</v>
      </c>
      <c r="B157" t="s">
        <v>348</v>
      </c>
      <c r="C157" t="s">
        <v>289</v>
      </c>
    </row>
    <row r="158" spans="1:3" x14ac:dyDescent="0.35">
      <c r="A158" t="s">
        <v>290</v>
      </c>
      <c r="B158" t="s">
        <v>348</v>
      </c>
      <c r="C158" t="s">
        <v>291</v>
      </c>
    </row>
    <row r="159" spans="1:3" x14ac:dyDescent="0.35">
      <c r="A159" t="s">
        <v>292</v>
      </c>
      <c r="B159" t="s">
        <v>348</v>
      </c>
      <c r="C159" t="s">
        <v>293</v>
      </c>
    </row>
    <row r="160" spans="1:3" x14ac:dyDescent="0.35">
      <c r="A160" t="s">
        <v>294</v>
      </c>
      <c r="B160" t="s">
        <v>348</v>
      </c>
      <c r="C160" t="s">
        <v>295</v>
      </c>
    </row>
    <row r="161" spans="1:3" x14ac:dyDescent="0.35">
      <c r="A161" t="s">
        <v>296</v>
      </c>
      <c r="B161" t="s">
        <v>348</v>
      </c>
      <c r="C161" t="s">
        <v>297</v>
      </c>
    </row>
    <row r="162" spans="1:3" x14ac:dyDescent="0.35">
      <c r="A162" t="s">
        <v>298</v>
      </c>
      <c r="B162" t="s">
        <v>348</v>
      </c>
      <c r="C162" t="s">
        <v>299</v>
      </c>
    </row>
    <row r="163" spans="1:3" x14ac:dyDescent="0.35">
      <c r="A163" t="s">
        <v>300</v>
      </c>
      <c r="B163" t="s">
        <v>347</v>
      </c>
      <c r="C163" t="s">
        <v>301</v>
      </c>
    </row>
    <row r="164" spans="1:3" x14ac:dyDescent="0.35">
      <c r="A164" t="s">
        <v>302</v>
      </c>
      <c r="B164" t="s">
        <v>347</v>
      </c>
      <c r="C164" t="s">
        <v>303</v>
      </c>
    </row>
    <row r="165" spans="1:3" x14ac:dyDescent="0.35">
      <c r="A165" t="s">
        <v>304</v>
      </c>
      <c r="B165" t="s">
        <v>348</v>
      </c>
      <c r="C165" t="s">
        <v>368</v>
      </c>
    </row>
    <row r="166" spans="1:3" x14ac:dyDescent="0.35">
      <c r="A166" t="s">
        <v>305</v>
      </c>
      <c r="B166" t="s">
        <v>348</v>
      </c>
      <c r="C166" t="s">
        <v>306</v>
      </c>
    </row>
    <row r="167" spans="1:3" x14ac:dyDescent="0.35">
      <c r="A167" t="s">
        <v>307</v>
      </c>
      <c r="B167" t="s">
        <v>347</v>
      </c>
      <c r="C167" t="s">
        <v>308</v>
      </c>
    </row>
    <row r="168" spans="1:3" x14ac:dyDescent="0.35">
      <c r="A168" t="s">
        <v>309</v>
      </c>
      <c r="B168" t="s">
        <v>348</v>
      </c>
      <c r="C168" t="s">
        <v>310</v>
      </c>
    </row>
    <row r="169" spans="1:3" x14ac:dyDescent="0.35">
      <c r="A169" t="s">
        <v>311</v>
      </c>
      <c r="B169" t="s">
        <v>348</v>
      </c>
      <c r="C169" t="s">
        <v>312</v>
      </c>
    </row>
    <row r="170" spans="1:3" x14ac:dyDescent="0.35">
      <c r="A170" t="s">
        <v>313</v>
      </c>
      <c r="B170" t="s">
        <v>348</v>
      </c>
      <c r="C170" t="s">
        <v>314</v>
      </c>
    </row>
    <row r="171" spans="1:3" x14ac:dyDescent="0.35">
      <c r="A171" t="s">
        <v>315</v>
      </c>
      <c r="B171" t="s">
        <v>347</v>
      </c>
      <c r="C171" t="s">
        <v>316</v>
      </c>
    </row>
    <row r="172" spans="1:3" x14ac:dyDescent="0.35">
      <c r="A172" t="s">
        <v>317</v>
      </c>
      <c r="B172" t="s">
        <v>347</v>
      </c>
      <c r="C172" t="s">
        <v>369</v>
      </c>
    </row>
    <row r="173" spans="1:3" x14ac:dyDescent="0.35">
      <c r="A173" t="s">
        <v>318</v>
      </c>
      <c r="B173" t="s">
        <v>348</v>
      </c>
      <c r="C173" t="s">
        <v>319</v>
      </c>
    </row>
    <row r="174" spans="1:3" x14ac:dyDescent="0.35">
      <c r="A174" t="s">
        <v>320</v>
      </c>
      <c r="B174" t="s">
        <v>348</v>
      </c>
      <c r="C174" t="s">
        <v>370</v>
      </c>
    </row>
    <row r="175" spans="1:3" x14ac:dyDescent="0.35">
      <c r="A175" t="s">
        <v>322</v>
      </c>
      <c r="B175" t="s">
        <v>348</v>
      </c>
      <c r="C175" t="s">
        <v>323</v>
      </c>
    </row>
    <row r="176" spans="1:3" x14ac:dyDescent="0.35">
      <c r="A176" t="s">
        <v>324</v>
      </c>
      <c r="B176" t="s">
        <v>348</v>
      </c>
      <c r="C176" t="s">
        <v>325</v>
      </c>
    </row>
    <row r="177" spans="1:3" x14ac:dyDescent="0.35">
      <c r="A177" t="s">
        <v>326</v>
      </c>
      <c r="B177" t="s">
        <v>348</v>
      </c>
      <c r="C177" t="s">
        <v>371</v>
      </c>
    </row>
    <row r="178" spans="1:3" x14ac:dyDescent="0.35">
      <c r="A178" t="s">
        <v>328</v>
      </c>
      <c r="B178" t="s">
        <v>348</v>
      </c>
      <c r="C178" t="s">
        <v>329</v>
      </c>
    </row>
    <row r="179" spans="1:3" x14ac:dyDescent="0.35">
      <c r="A179" t="s">
        <v>330</v>
      </c>
      <c r="B179" t="s">
        <v>347</v>
      </c>
      <c r="C179" t="s">
        <v>331</v>
      </c>
    </row>
    <row r="180" spans="1:3" x14ac:dyDescent="0.35">
      <c r="A180" t="s">
        <v>332</v>
      </c>
      <c r="B180" t="s">
        <v>348</v>
      </c>
      <c r="C180" t="s">
        <v>333</v>
      </c>
    </row>
    <row r="181" spans="1:3" x14ac:dyDescent="0.35">
      <c r="A181" t="s">
        <v>334</v>
      </c>
      <c r="B181" t="s">
        <v>348</v>
      </c>
      <c r="C181" t="s">
        <v>335</v>
      </c>
    </row>
    <row r="182" spans="1:3" x14ac:dyDescent="0.35">
      <c r="A182" t="s">
        <v>336</v>
      </c>
      <c r="B182" t="s">
        <v>348</v>
      </c>
      <c r="C182" t="s">
        <v>337</v>
      </c>
    </row>
    <row r="183" spans="1:3" x14ac:dyDescent="0.35">
      <c r="A183" t="s">
        <v>338</v>
      </c>
      <c r="B183" t="s">
        <v>347</v>
      </c>
      <c r="C183" t="s">
        <v>339</v>
      </c>
    </row>
    <row r="184" spans="1:3" x14ac:dyDescent="0.35">
      <c r="A184" t="s">
        <v>340</v>
      </c>
      <c r="B184" t="s">
        <v>347</v>
      </c>
      <c r="C184" t="s">
        <v>341</v>
      </c>
    </row>
    <row r="185" spans="1:3" x14ac:dyDescent="0.35">
      <c r="A185" t="s">
        <v>342</v>
      </c>
      <c r="B185" t="s">
        <v>348</v>
      </c>
      <c r="C185" t="s">
        <v>343</v>
      </c>
    </row>
    <row r="186" spans="1:3" x14ac:dyDescent="0.35">
      <c r="A186" t="s">
        <v>344</v>
      </c>
      <c r="B186" t="s">
        <v>347</v>
      </c>
      <c r="C186" t="s">
        <v>345</v>
      </c>
    </row>
  </sheetData>
  <autoFilter ref="B1:B186"/>
  <dataValidations count="1">
    <dataValidation type="list" allowBlank="1" showInputMessage="1" showErrorMessage="1" sqref="B1:B1048576">
      <formula1>$H$5:$H$6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Dridi</dc:creator>
  <cp:lastModifiedBy>Amna Dridi</cp:lastModifiedBy>
  <dcterms:created xsi:type="dcterms:W3CDTF">2023-05-02T12:26:24Z</dcterms:created>
  <dcterms:modified xsi:type="dcterms:W3CDTF">2023-05-02T14:29:02Z</dcterms:modified>
</cp:coreProperties>
</file>