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C:\Users\ID919659\Desktop\ACCORD\aec3po\Dictionary of Terms\"/>
    </mc:Choice>
  </mc:AlternateContent>
  <xr:revisionPtr revIDLastSave="0" documentId="13_ncr:1_{A0A3B259-15C1-4C42-8CE3-C8673C4381B1}" xr6:coauthVersionLast="47" xr6:coauthVersionMax="47" xr10:uidLastSave="{00000000-0000-0000-0000-000000000000}"/>
  <bookViews>
    <workbookView xWindow="-110" yWindow="-110" windowWidth="19420" windowHeight="10420" firstSheet="1" activeTab="5" xr2:uid="{00000000-000D-0000-FFFF-FFFF00000000}"/>
  </bookViews>
  <sheets>
    <sheet name="Entities" sheetId="2" r:id="rId1"/>
    <sheet name="Relations" sheetId="1" r:id="rId2"/>
    <sheet name="Entity summary" sheetId="3" r:id="rId3"/>
    <sheet name="FI+UK" sheetId="5" r:id="rId4"/>
    <sheet name="Sheet1" sheetId="6" r:id="rId5"/>
    <sheet name="FI+UK_DictionaryOfTerms" sheetId="7" r:id="rId6"/>
    <sheet name="Sentences" sheetId="4" r:id="rId7"/>
  </sheets>
  <definedNames>
    <definedName name="_xlnm._FilterDatabase" localSheetId="0" hidden="1">Entities!$A$1:$I$314</definedName>
    <definedName name="_xlnm._FilterDatabase" localSheetId="2" hidden="1">'Entity summary'!$B$1:$B$946</definedName>
    <definedName name="_xlnm._FilterDatabase" localSheetId="3" hidden="1">'FI+UK'!$B$1:$B$545</definedName>
    <definedName name="_xlnm._FilterDatabase" localSheetId="1" hidden="1">Relations!$A$1:$H$234</definedName>
    <definedName name="_xlnm._FilterDatabase" localSheetId="6" hidden="1">Sentences!$A$1:$E$499</definedName>
    <definedName name="_xlnm._FilterDatabase" localSheetId="4" hidden="1">Sheet1!$A$2:$A$423</definedName>
    <definedName name="_xlnm.Extract" localSheetId="2">'Entity summary'!$D:$D</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6" i="4" l="1" a="1"/>
  <c r="D316" i="4"/>
  <c r="D280" i="4" a="1"/>
  <c r="D280" i="4"/>
  <c r="D240" i="4" a="1"/>
  <c r="D240" i="4"/>
  <c r="D202" i="4" a="1"/>
  <c r="D202" i="4"/>
  <c r="D135" i="4" a="1"/>
  <c r="D135" i="4"/>
  <c r="D98" i="4" a="1"/>
  <c r="D98" i="4"/>
  <c r="D60" i="4" a="1"/>
  <c r="D60" i="4"/>
  <c r="N1" i="4" a="1"/>
  <c r="N1" i="4"/>
  <c r="D167" i="4" a="1"/>
  <c r="D16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<sst xmlns="http://schemas.openxmlformats.org/spreadsheetml/2006/main" count="56877" uniqueCount="10938">
  <si>
    <t>round</t>
  </si>
  <si>
    <t>example_id</t>
  </si>
  <si>
    <t>content</t>
  </si>
  <si>
    <t>metadata</t>
  </si>
  <si>
    <t>tagged_token_id</t>
  </si>
  <si>
    <t>start</t>
  </si>
  <si>
    <t>end</t>
  </si>
  <si>
    <t>value</t>
  </si>
  <si>
    <t>tag</t>
  </si>
  <si>
    <t>R1-A</t>
  </si>
  <si>
    <t>0aaf71f0-a482-4a72-a407-0d6db79c7f6f</t>
  </si>
  <si>
    <t>In a building consisting primarily of one storey, no more than 200 m2 of fire-compartmented and no more than 50 m2 of non-fire-compartmented areas that essentially relate to the business of the building may be located on the level of second storey.</t>
  </si>
  <si>
    <t>{'ID': '69_Finnish_FireSafety'}</t>
  </si>
  <si>
    <t>be72a4b5-0c2f-426a-95b5-c99049adf1d1</t>
  </si>
  <si>
    <t>building</t>
  </si>
  <si>
    <t>object</t>
  </si>
  <si>
    <t>ca47124d-39b1-4b2d-b049-80030eb2b904</t>
  </si>
  <si>
    <t>consisting primarily of one storey</t>
  </si>
  <si>
    <t>quality</t>
  </si>
  <si>
    <t>ddc1f1e2-6d29-4daf-9585-aa7e42cbeed7</t>
  </si>
  <si>
    <t>200 m2</t>
  </si>
  <si>
    <t>87b90949-3911-4fa4-9f0a-3d13e9c44967</t>
  </si>
  <si>
    <t>fire-compartmented</t>
  </si>
  <si>
    <t>65a3ff8d-1535-4936-b6af-05b46ca2e23d</t>
  </si>
  <si>
    <t>50 m2</t>
  </si>
  <si>
    <t>60bc3e71-5a4f-45a0-a93b-fb2717170b2d</t>
  </si>
  <si>
    <t>non-fire-compartmented</t>
  </si>
  <si>
    <t>a4211679-37ed-4124-b7a5-49e4f32dba99</t>
  </si>
  <si>
    <t>areas</t>
  </si>
  <si>
    <t>essentially relate to the business of the building</t>
  </si>
  <si>
    <t>07618c2a-be08-43b4-8331-2835779e1d19</t>
  </si>
  <si>
    <t>located on the level of second storey</t>
  </si>
  <si>
    <t>17d9350b-ba07-405f-bbe3-3b728eab4dee</t>
  </si>
  <si>
    <t>The facilities suitable for persons with mobility and functional impairment shall be marked  with  the  International  Symbol  of  Access.</t>
  </si>
  <si>
    <t>{'ID': '62_Finnish_Accessibility'}</t>
  </si>
  <si>
    <t>4cba4979-7e3f-413a-9b12-343f3435d609</t>
  </si>
  <si>
    <t>facilities</t>
  </si>
  <si>
    <t>c0c0a19d-1a80-427e-987e-b5115dbcc476</t>
  </si>
  <si>
    <t>suitable for persons with mobility and functional impairment</t>
  </si>
  <si>
    <t>b2e18e40-a82a-4baf-846b-c87eaeb421e7</t>
  </si>
  <si>
    <t>marked  with  the  International  Symbol  of  Access</t>
  </si>
  <si>
    <t>1de9d3e5-dee3-42c9-b929-80b7936f1642</t>
  </si>
  <si>
    <t>The lift shall provide access to the entrance level and each level with entry to a dwelling or a space serving the use of the building.</t>
  </si>
  <si>
    <t>{'ID': '33_Finnish_Accessibility'}</t>
  </si>
  <si>
    <t>b525603c-a44c-43e5-9f68-3910a482c0af</t>
  </si>
  <si>
    <t>lift</t>
  </si>
  <si>
    <t>73ea5f69-b905-4dc3-b11c-7385b0529e86</t>
  </si>
  <si>
    <t>provide access</t>
  </si>
  <si>
    <t>ef71df56-faf8-4326-9521-7165c6db6f9e</t>
  </si>
  <si>
    <t>entrance level</t>
  </si>
  <si>
    <t>property</t>
  </si>
  <si>
    <t>1aa1b6e1-ace5-454a-a4ba-9860b6ea62d1</t>
  </si>
  <si>
    <t>level with entry</t>
  </si>
  <si>
    <t>228d3354-f595-4878-8558-6ae3ecb1def0</t>
  </si>
  <si>
    <t>dwelling</t>
  </si>
  <si>
    <t>26da972f-0deb-4883-a07f-6296ae554129</t>
  </si>
  <si>
    <t>space</t>
  </si>
  <si>
    <t>c8dac61c-8afb-465f-a056-282f70315d43</t>
  </si>
  <si>
    <t>serving the use of the building</t>
  </si>
  <si>
    <t>2ef73ac0-d424-4e28-9782-3dbaf6e0a046</t>
  </si>
  <si>
    <t>Attics and uppermost floor voids shall be divided into 400 m2 parts.</t>
  </si>
  <si>
    <t>{'ID': '107_Finnish_FireSafety'}</t>
  </si>
  <si>
    <t>c9ebb63e-e383-4dd6-a325-2c4ac6e204eb</t>
  </si>
  <si>
    <t>Attics</t>
  </si>
  <si>
    <t>cda34cf0-51bf-4a49-8c5c-f8b759f3e8d0</t>
  </si>
  <si>
    <t>uppermost</t>
  </si>
  <si>
    <t>657d1766-d9a7-4a44-bf26-a1c2dde6fb5a</t>
  </si>
  <si>
    <t>floor voids</t>
  </si>
  <si>
    <t>6c9133e2-04fd-4c67-a8c5-887163a2b216</t>
  </si>
  <si>
    <t>divided into 400 m2 parts</t>
  </si>
  <si>
    <t>2ff58135-b89d-40d1-a145-51aad9e5a942</t>
  </si>
  <si>
    <t>The landing in front of the outside door shall be at least 1,500 millimetres wide and at least 1,500 millimetres long.</t>
  </si>
  <si>
    <t>{'ID': '16_Finnish_Accessibility'}</t>
  </si>
  <si>
    <t>60e89a86-46ab-4246-bcaa-bf57570d2c95</t>
  </si>
  <si>
    <t>landing</t>
  </si>
  <si>
    <t>in front of the outside door</t>
  </si>
  <si>
    <t>6e04f379-a4bc-4960-9089-16a6771c83ce</t>
  </si>
  <si>
    <t>1,500 millimetres</t>
  </si>
  <si>
    <t>1d3ae4df-9878-489f-923f-2c97bbd21c03</t>
  </si>
  <si>
    <t>wide</t>
  </si>
  <si>
    <t>87c4f799-1593-4888-be7b-98f8b12a70db</t>
  </si>
  <si>
    <t>5239bd56-3c40-4738-93b9-4b35cabd8b6e</t>
  </si>
  <si>
    <t>long</t>
  </si>
  <si>
    <t>43e26628-8b62-4cc6-91e2-284335df1564</t>
  </si>
  <si>
    <t>In  rooms  used  for  sleeping  or  rest,  the  one-hour  A-weighted  equivalent continuous sound level of impulsive, narrow-band or low-frequency noise may not exceed 25 decibels.</t>
  </si>
  <si>
    <t>{'ID': '17_Finnish_AcousticEnvironment'}</t>
  </si>
  <si>
    <t>f8b6d7a5-20ee-48d3-843d-1542c9a0c32e</t>
  </si>
  <si>
    <t>rooms</t>
  </si>
  <si>
    <t>2b7919ff-0a16-4fd3-8f1f-5e7c03c13ac8</t>
  </si>
  <si>
    <t>used  for  sleeping  or  rest</t>
  </si>
  <si>
    <t>cb4bdfe6-d2ab-482a-94cc-340fc8f78dd0</t>
  </si>
  <si>
    <t>one-hour  A-weighted  equivalent continuous sound level of impulsive, narrow-band or low-frequency noise</t>
  </si>
  <si>
    <t>958569c4-b56c-4e2f-98d3-233ca40a837f</t>
  </si>
  <si>
    <t>25 decibels</t>
  </si>
  <si>
    <t>56b0e4bf-81d7-4ab9-855b-780ef2f0b1d3</t>
  </si>
  <si>
    <t>Storage premises with a fire load exceeding 1,200 MJ/m2 are not permitted within the building.</t>
  </si>
  <si>
    <t>{'ID': '73_Finnish_FireSafety'}</t>
  </si>
  <si>
    <t>b659201a-0a8e-49ea-b0aa-fec44ca53444</t>
  </si>
  <si>
    <t>Storage premises</t>
  </si>
  <si>
    <t>28e29de7-53d9-4b19-a5d9-f9770b33a2db</t>
  </si>
  <si>
    <t>fire load</t>
  </si>
  <si>
    <t>e06f7b25-7807-46c1-a371-bb47b490005a</t>
  </si>
  <si>
    <t>1,200 MJ/m2</t>
  </si>
  <si>
    <t>0b135d90-85a1-4513-a480-01d69519be23</t>
  </si>
  <si>
    <t>not permitted within the building</t>
  </si>
  <si>
    <t>5f7b8ff7-50d0-46a2-a48b-fa19786c98fd</t>
  </si>
  <si>
    <t>If  the  domestic  hot  water cylinder  is  located  inside  the  building  envelope,  50  of  the  calculated  domestic  hot  water cylinder heat loss shall be added to the thermal load of the spaces of the building.</t>
  </si>
  <si>
    <t>{'ID': '105_Finnish_EnergyEfficiency'}</t>
  </si>
  <si>
    <t>c48b542b-4b44-4226-bcc1-71fa03b0108c</t>
  </si>
  <si>
    <t>domestic</t>
  </si>
  <si>
    <t>960c6f03-ffcc-4b2d-89e9-130c9ddd7b41</t>
  </si>
  <si>
    <t>hot  water cylinder</t>
  </si>
  <si>
    <t>located  inside  the  building  envelope</t>
  </si>
  <si>
    <t>10e501d0-b57f-4dbc-b5cc-59f650286c12</t>
  </si>
  <si>
    <t>calculated</t>
  </si>
  <si>
    <t>domestic  hot  water cylinder heat loss</t>
  </si>
  <si>
    <t>0f43d97f-d72a-4d5d-860a-2bb9707be980</t>
  </si>
  <si>
    <t>added to the thermal load of the spaces of the building</t>
  </si>
  <si>
    <t>703e5c71-bd54-4267-acf4-fa7db1e70d49</t>
  </si>
  <si>
    <t>Any sound system in an auditorium, a restaurant, a conference facility, a facility for festive occasions, a teaching facility or other similar assembly facility or a public service facility shall have an induction loop or a similar sound transmission system.</t>
  </si>
  <si>
    <t>{'ID': '67_Finnish_Accessibility'}</t>
  </si>
  <si>
    <t>862b484b-a213-4442-88ed-3c90c83482b1</t>
  </si>
  <si>
    <t>sound system</t>
  </si>
  <si>
    <t>7d176bf0-29f6-4a75-974b-b1653a6df3c5</t>
  </si>
  <si>
    <t>auditorium</t>
  </si>
  <si>
    <t>5cc6a339-3ab8-4b75-b91f-9ea422b10bea</t>
  </si>
  <si>
    <t>restaurant</t>
  </si>
  <si>
    <t>e967a23f-e3b0-468d-861b-68e122225b21</t>
  </si>
  <si>
    <t>conference facility</t>
  </si>
  <si>
    <t>2a08256d-d099-4886-b64a-d382c421aa03</t>
  </si>
  <si>
    <t>facility for festive occasions</t>
  </si>
  <si>
    <t>2d93867e-903a-4ff0-8cd5-7f99b671360d</t>
  </si>
  <si>
    <t>teaching facility</t>
  </si>
  <si>
    <t>f1d58f05-20e4-4b3b-ba4c-f1c6fa615cc9</t>
  </si>
  <si>
    <t>similar assembly facility</t>
  </si>
  <si>
    <t>b7ab185a-dd1b-455b-8103-099ce7f047bf</t>
  </si>
  <si>
    <t>public service facility</t>
  </si>
  <si>
    <t>998ff3c6-a9df-4ad8-964a-f01450dad201</t>
  </si>
  <si>
    <t>induction loop</t>
  </si>
  <si>
    <t>9ff1b852-2be6-4388-8535-cff40c25a059</t>
  </si>
  <si>
    <t>similar sound transmission system</t>
  </si>
  <si>
    <t>7134933d-17df-4a8c-b72e-1c09177bad1c</t>
  </si>
  <si>
    <t>The spread of fire in voids of wall-type building elements must be restricted at least by storey.</t>
  </si>
  <si>
    <t>{'ID': '130_Finnish_FireSafety'}</t>
  </si>
  <si>
    <t>c2aece3e-3ee1-45fa-995d-dc6c9d5f2a85</t>
  </si>
  <si>
    <t>spread of fire</t>
  </si>
  <si>
    <t>2495d979-f877-4e88-bd31-4bf8924fa935</t>
  </si>
  <si>
    <t>voids</t>
  </si>
  <si>
    <t>34f1a60c-0caf-49d0-b67a-49a17de402a1</t>
  </si>
  <si>
    <t>wall-type</t>
  </si>
  <si>
    <t>7c30e692-a7dc-4ae1-85c4-077aa49fa775</t>
  </si>
  <si>
    <t>building elements</t>
  </si>
  <si>
    <t>5c993488-6014-4fe6-89c9-969bb4b8a062</t>
  </si>
  <si>
    <t>restricted at least by storey</t>
  </si>
  <si>
    <t>81f14fc1-af5d-45e8-8725-94d2510e4701</t>
  </si>
  <si>
    <t>A dwelling that is intended for service housing or supported housing of a person with mobility and functional impairment shall, irrespective of the number of storeys in the building, have a turning  space  with  a  diameter  of  at  least  1,500  millimetres  in  the  hallway  and  kitchen.</t>
  </si>
  <si>
    <t>{'ID': '29_Finnish_Accessibility'}</t>
  </si>
  <si>
    <t>5ef63472-e1de-4a1f-9074-2398e0a321d7</t>
  </si>
  <si>
    <t>0cb915ac-ff1d-4f40-abed-7701e3e51bd1</t>
  </si>
  <si>
    <t>intended for service housing or supported housing of a person with mobility and functional impairment</t>
  </si>
  <si>
    <t>14ae0f74-29fe-48aa-a475-8a2c5ca887f1</t>
  </si>
  <si>
    <t>turning  space</t>
  </si>
  <si>
    <t>7d5c5320-34ea-4eb8-9663-44c8f0c8fd57</t>
  </si>
  <si>
    <t>diameter</t>
  </si>
  <si>
    <t>f9f16cdf-04b5-4ffe-9d6e-0c0798bae353</t>
  </si>
  <si>
    <t>1,500  millimetres</t>
  </si>
  <si>
    <t>58e48601-75e2-4765-a5fd-a4bff79de6e3</t>
  </si>
  <si>
    <t>hallway</t>
  </si>
  <si>
    <t>b2ff4e85-68d4-473c-a3a3-b9eb15ce38a9</t>
  </si>
  <si>
    <t>kitchen</t>
  </si>
  <si>
    <t>8207751f-13b8-4fe3-9bfe-4423093d4905</t>
  </si>
  <si>
    <t>A  building  with  dwellings  or  accommodation  or  patient  rooms  shall  be  designed  and implemented so that the reverberation time of the staircase and exit route is no more than 1.3 seconds.</t>
  </si>
  <si>
    <t>{'ID': '26_Finnish_AcousticEnvironment'}</t>
  </si>
  <si>
    <t>8c5e987a-4b1e-48ed-ba56-6644fe44c1e6</t>
  </si>
  <si>
    <t>34348579-94c5-4bb3-9106-289bfaaa09d1</t>
  </si>
  <si>
    <t>dwellings</t>
  </si>
  <si>
    <t>71bdbe4b-c2c2-49db-85ec-4dd12924b61d</t>
  </si>
  <si>
    <t>accommodation</t>
  </si>
  <si>
    <t>8707c8a5-70e0-43a7-98c6-14daec95d3f2</t>
  </si>
  <si>
    <t>patient  rooms</t>
  </si>
  <si>
    <t>125ef3bb-e7af-45fc-939e-f0a166f509cb</t>
  </si>
  <si>
    <t>designed  and implemented</t>
  </si>
  <si>
    <t>66ed3a23-6440-4d49-b9fc-a183c820afb3</t>
  </si>
  <si>
    <t>reverberation time</t>
  </si>
  <si>
    <t>546bf09d-195b-4c12-a773-6cfb09f8b7ca</t>
  </si>
  <si>
    <t>staircase</t>
  </si>
  <si>
    <t>1cfb7399-bb4e-483c-926f-7a95baf3be6a</t>
  </si>
  <si>
    <t>exit route</t>
  </si>
  <si>
    <t>219127a9-2739-4db4-beee-075b70297d1b</t>
  </si>
  <si>
    <t>1.3 seconds</t>
  </si>
  <si>
    <t>8bb9aee2-a950-4a65-a715-287035906789</t>
  </si>
  <si>
    <t>Spaces of a non-residential building and common spaces of a residential building as well as the fixtures, fittings and fixed equipment in them shall be suitable for persons with mobility and functional impairment.</t>
  </si>
  <si>
    <t>{'ID': '27_Finnish_Accessibility'}</t>
  </si>
  <si>
    <t>6740249d-0bec-49b0-9eca-4c6ec5cc0091</t>
  </si>
  <si>
    <t>Spaces</t>
  </si>
  <si>
    <t>9517d741-468a-4439-860d-d02e8a8803b9</t>
  </si>
  <si>
    <t>non-residential building</t>
  </si>
  <si>
    <t>b97fc822-e934-4176-9f7c-a72a6d2e8610</t>
  </si>
  <si>
    <t>common spaces</t>
  </si>
  <si>
    <t>101488e2-b019-45f9-ab8b-a7556870c27e</t>
  </si>
  <si>
    <t>residential building</t>
  </si>
  <si>
    <t>574f7ff9-f004-4199-b370-779bde8a7cd5</t>
  </si>
  <si>
    <t>fixtures, fittings and fixed equipment</t>
  </si>
  <si>
    <t>d4391259-f81c-4937-8330-a46a4d336f18</t>
  </si>
  <si>
    <t>956efc87-87de-4d3c-99fb-dc58eab9353b</t>
  </si>
  <si>
    <t>A  dwelling  that  is  intended  for  sheltered  housing  or  supported  housing  of  a  person  with mobility or functional impairment shall have at least one toilet and washing facility which has a  free  space  with  a  diameter  of  at  least  1,500  millimetres.</t>
  </si>
  <si>
    <t>{'ID': '42_Finnish_Accessibility'}</t>
  </si>
  <si>
    <t>c8634123-d0f4-4ae9-b465-5f1e22c877ba</t>
  </si>
  <si>
    <t>b64185e0-7eb0-48f5-a197-817e70bd7730</t>
  </si>
  <si>
    <t>intended  for  sheltered  housing  or  supported  housing  of  a  person  with mobility or functional impairment</t>
  </si>
  <si>
    <t>c47b3cf5-0f69-4720-bfda-eb6f48a474cb</t>
  </si>
  <si>
    <t>one</t>
  </si>
  <si>
    <t>4b91b6db-9c25-4e37-b402-a39f5509e171</t>
  </si>
  <si>
    <t>toilet and washing facility</t>
  </si>
  <si>
    <t>4f1690ea-27f6-4b95-b37c-f5a838c88ac5</t>
  </si>
  <si>
    <t>free  space</t>
  </si>
  <si>
    <t>0cd6ba2f-ee3c-46c7-a83b-94cd16b59fab</t>
  </si>
  <si>
    <t>d197d1b2-f64b-4b81-96ab-3753838e6204</t>
  </si>
  <si>
    <t>a0d4a888-a5f8-449e-b28c-43fd1003dca3</t>
  </si>
  <si>
    <t xml:space="preserve"> The fire compartment shall be partitioned by accommodation room.</t>
  </si>
  <si>
    <t>{'ID': '258_Finnish_FireSafety'}</t>
  </si>
  <si>
    <t>e84c693c-aae5-4c81-abd6-667a352e54cd</t>
  </si>
  <si>
    <t>fire compartment</t>
  </si>
  <si>
    <t>cc8bd073-2681-41e0-8a53-72a3e68076ef</t>
  </si>
  <si>
    <t>partitioned by accommodation room</t>
  </si>
  <si>
    <t>b4ae0bf1-8dec-4e43-b10b-4a593780d742</t>
  </si>
  <si>
    <t>Partitioning doors in accommodation premises shall be equipped with closing devices.</t>
  </si>
  <si>
    <t>{'ID': '121_Finnish_FireSafety'}</t>
  </si>
  <si>
    <t>e96035a2-fbd8-4862-9957-2a2210106be8</t>
  </si>
  <si>
    <t>Partitioning</t>
  </si>
  <si>
    <t>95d22538-bad2-475c-9091-c9bb3bb981e1</t>
  </si>
  <si>
    <t>doors</t>
  </si>
  <si>
    <t>ccbcc0cc-c60a-4211-a9e9-51b95bb38c9c</t>
  </si>
  <si>
    <t>accommodation premises</t>
  </si>
  <si>
    <t>0945b22e-4b21-4b8f-bd02-bf279bc8133b</t>
  </si>
  <si>
    <t>closing devices</t>
  </si>
  <si>
    <t>d941229d-4de4-4873-9704-c207a9b673c8</t>
  </si>
  <si>
    <t>An exit enclosure has doors that open separately into each adjoining fire compartment without a need to open the doors at the same time.</t>
  </si>
  <si>
    <t>{'ID': '26_Finnish_FireSafety'}</t>
  </si>
  <si>
    <t>710dbc13-7be6-46be-a9c6-1076ae35bf52</t>
  </si>
  <si>
    <t>exit enclosure</t>
  </si>
  <si>
    <t>ec0e770c-553a-4aed-a1e7-45be83074d73</t>
  </si>
  <si>
    <t>6eaa27b3-0dea-4f86-a867-432b5cad70c8</t>
  </si>
  <si>
    <t>open separately into each adjoining fire compartment without a need to open the doors at the same time</t>
  </si>
  <si>
    <t>da4d5959-6e64-4e04-a1f3-8b42b6addab0</t>
  </si>
  <si>
    <t>The outdoor air flow used in the calculations for buildings other than those in intended use categories 1 and 2 outside the occupancy period shall be at least 0.15 dm3/s per m2.</t>
  </si>
  <si>
    <t>{'ID': '67_Finnish_EnergyEfficiency'}</t>
  </si>
  <si>
    <t>5ac374ff-6d7b-485f-9ec1-8b02a389d9ea</t>
  </si>
  <si>
    <t>outdoor</t>
  </si>
  <si>
    <t>air flow</t>
  </si>
  <si>
    <t>7dbb45aa-3a74-48e2-bac9-affd214ae53a</t>
  </si>
  <si>
    <t>used in the calculations for buildings other than those in intended use categories 1 and 2 outside the occupancy period</t>
  </si>
  <si>
    <t>326e28a8-eb92-4332-9bb9-218eba1723f1</t>
  </si>
  <si>
    <t>0.15 dm3/s per m2</t>
  </si>
  <si>
    <t>e4fb8d18-8dbc-4351-a2df-d87f880f476a</t>
  </si>
  <si>
    <t>The fire resistance time requirement for balconies is half that of the load-bearing structures of the storey.</t>
  </si>
  <si>
    <t>{'ID': '90_Finnish_FireSafety'}</t>
  </si>
  <si>
    <t>7409f523-237e-424c-b539-201f6e287aa3</t>
  </si>
  <si>
    <t>fire resistance time requirement</t>
  </si>
  <si>
    <t>a47f337b-b1c7-4d6a-a47f-422eea167587</t>
  </si>
  <si>
    <t>balconies</t>
  </si>
  <si>
    <t>3c5b4b68-5edb-481e-8b83-4d5da9b178fe</t>
  </si>
  <si>
    <t>half</t>
  </si>
  <si>
    <t>f3b80fb3-0a69-4405-bdf2-6bc5063f9bf3</t>
  </si>
  <si>
    <t>load-bearing structures</t>
  </si>
  <si>
    <t>e2b9ccf6-7038-4100-89b4-b1eb77b3e38a</t>
  </si>
  <si>
    <t>storey</t>
  </si>
  <si>
    <t>e8e5b04a-e794-4933-b846-aefb5457f60b</t>
  </si>
  <si>
    <t>The toilet seat shall be placed between 200 and 300 millimetres from the rear wall.</t>
  </si>
  <si>
    <t>{'ID': '57_Finnish_Accessibility'}</t>
  </si>
  <si>
    <t>ba96c135-52fd-4f81-84de-1ebf8d91f31a</t>
  </si>
  <si>
    <t>toilet seat</t>
  </si>
  <si>
    <t>placed between 200 and 300 millimetres from the rear wall</t>
  </si>
  <si>
    <t>R1-B</t>
  </si>
  <si>
    <t>10e66a84-25db-40a0-87d5-6297d0732fe4</t>
  </si>
  <si>
    <t>The shutoff valves shall be located: 1) at each house; 2) at each apartment; 3) in vertical service pipes; 4) on both sides of devices installed in the service pipes; 5) before a device or fixture that is connected to the connector pipe;  6) on both sides of the water meters.</t>
  </si>
  <si>
    <t>{'ID': '93_Finnish_Health-WaterAndSewerage'}</t>
  </si>
  <si>
    <t>8eb071b4-c124-4314-9360-f9b38065e58e</t>
  </si>
  <si>
    <t>shutoff valves</t>
  </si>
  <si>
    <t>d0bff0d5-1151-40ac-8d3d-3f81e6ef9f85</t>
  </si>
  <si>
    <t>house</t>
  </si>
  <si>
    <t>42a306b7-962b-4bb6-a4b5-5b2d1b33d3a2</t>
  </si>
  <si>
    <t>apartment</t>
  </si>
  <si>
    <t>8a50de28-abea-4d03-8e5d-7c882974f626</t>
  </si>
  <si>
    <t>vertical</t>
  </si>
  <si>
    <t>bb4ea266-6d00-4da8-b73b-42124d0e8910</t>
  </si>
  <si>
    <t>service pipes</t>
  </si>
  <si>
    <t>1fbec39d-8e3c-4dc6-91cf-9ee5a6d27812</t>
  </si>
  <si>
    <t>both sides</t>
  </si>
  <si>
    <t>60c88e0b-dc7e-4352-83ea-f6da18a01b96</t>
  </si>
  <si>
    <t>devices</t>
  </si>
  <si>
    <t>2368637f-ac1f-4ef4-a4e3-c654423b403b</t>
  </si>
  <si>
    <t>f15a1f58-b3af-49b1-a7b1-65b39c40eb2f</t>
  </si>
  <si>
    <t>device</t>
  </si>
  <si>
    <t>08407ecc-f7f0-4531-ac1c-02383011763a</t>
  </si>
  <si>
    <t>fixture</t>
  </si>
  <si>
    <t>b56756ff-fa62-4aab-a92a-c4cd42e4ef5d</t>
  </si>
  <si>
    <t>connector pipe</t>
  </si>
  <si>
    <t>fda3ca4b-ca0e-41d8-9bbb-e06837cdd283</t>
  </si>
  <si>
    <t>e1c1d9b1-ec39-4c22-82ff-cdb0fc6993c3</t>
  </si>
  <si>
    <t>water meters</t>
  </si>
  <si>
    <t>28c47652-47a0-4fa4-8343-beee0af2691c</t>
  </si>
  <si>
    <t>Large  roof  surfaces  must  be  divided  into  parts  of  no  more  than  2,400 square  metres.</t>
  </si>
  <si>
    <t>{'ID': '181_Finnish_FireSafety'}</t>
  </si>
  <si>
    <t>706ca23c-8533-4415-b3bc-b4aadfd945a4</t>
  </si>
  <si>
    <t>Large</t>
  </si>
  <si>
    <t>c90f181c-481a-45d9-95ce-0aa6e8bd5399</t>
  </si>
  <si>
    <t>roof</t>
  </si>
  <si>
    <t>surfaces</t>
  </si>
  <si>
    <t>080f578e-42f5-473a-83c3-603c8a9e1292</t>
  </si>
  <si>
    <t>divided  into  parts  of  no  more  than  2,400 square  metres</t>
  </si>
  <si>
    <t>2c07775a-c1de-4796-989a-96572c81f9d4</t>
  </si>
  <si>
    <t>The crawl space must be ventilated.</t>
  </si>
  <si>
    <t>{'ID': '80_Finnish_Health-Humidity'}</t>
  </si>
  <si>
    <t>b58ec9a5-2410-4aa5-8481-c572e221c16c</t>
  </si>
  <si>
    <t>crawl space</t>
  </si>
  <si>
    <t>e0e7674b-9e09-45de-8c39-faa9d39ca1f3</t>
  </si>
  <si>
    <t>ventilated</t>
  </si>
  <si>
    <t>38020928-c137-486e-88d7-c8feec038c99</t>
  </si>
  <si>
    <t>A building must be provided with a fire wall if it is situated adjacent to a neighbouring building or so close to a neighbouring building that the spread of fire is evident.</t>
  </si>
  <si>
    <t>{'ID': '189_Finnish_FireSafety'}</t>
  </si>
  <si>
    <t>5af8cc07-3408-4904-bc8a-313d1e7a0f01</t>
  </si>
  <si>
    <t>45ea80cc-62cc-407f-991e-4d54b1daa734</t>
  </si>
  <si>
    <t>fire wall</t>
  </si>
  <si>
    <t>it</t>
  </si>
  <si>
    <t>de6f6212-813a-4c74-afe7-741be868161f</t>
  </si>
  <si>
    <t>situated adjacent to a neighbouring building</t>
  </si>
  <si>
    <t>d66e9fab-9232-4eea-8169-5a6acf6aa5d3</t>
  </si>
  <si>
    <t>so close to a neighbouring building that the spread of fire is evident</t>
  </si>
  <si>
    <t>3e9fc57e-bc69-4f17-a056-dd7767afa9bb</t>
  </si>
  <si>
    <t>If the height of the building does not exceed 28 metres, access to the attic fire compartments from the outside shall be required.</t>
  </si>
  <si>
    <t>{'ID': '241_Finnish_FireSafety'}</t>
  </si>
  <si>
    <t>db8c4723-a25f-4743-b6bd-a6ac46b1e81c</t>
  </si>
  <si>
    <t>height</t>
  </si>
  <si>
    <t>51448e6d-f912-48e3-8067-0feb97dc0bae</t>
  </si>
  <si>
    <t>c8a0b8aa-ff9d-474a-b639-04bfcac1f03e</t>
  </si>
  <si>
    <t>28 metres</t>
  </si>
  <si>
    <t>a0d5853c-7834-4678-b80b-e250523cb350</t>
  </si>
  <si>
    <t>access</t>
  </si>
  <si>
    <t>d6de03d4-5dbb-4b19-ab7d-c23bcb6dea8b</t>
  </si>
  <si>
    <t>attic</t>
  </si>
  <si>
    <t>afefef72-774b-43ef-8b68-9acb43831199</t>
  </si>
  <si>
    <t>fire compartments</t>
  </si>
  <si>
    <t>e5d25ec7-3721-44aa-a722-16206143acd4</t>
  </si>
  <si>
    <t>from the outside</t>
  </si>
  <si>
    <t>55d84237-8fad-4bd7-b67d-0745b9cc1e31</t>
  </si>
  <si>
    <t>The doors of exits, and of areas leading to them, must be easy to open in an emergency.</t>
  </si>
  <si>
    <t>{'ID': '222_Finnish_FireSafety'}</t>
  </si>
  <si>
    <t>dcf12db2-9922-4a60-8f4e-438728c9cbeb</t>
  </si>
  <si>
    <t>bccc3dff-598d-4f28-bed4-3b21ef144641</t>
  </si>
  <si>
    <t>exits</t>
  </si>
  <si>
    <t>32759c13-cbd6-4193-b986-a51a5fccd671</t>
  </si>
  <si>
    <t>80d16fad-2ac1-4fd9-9efa-ee55bdb1f7bb</t>
  </si>
  <si>
    <t>leading to them</t>
  </si>
  <si>
    <t>4816750c-02e7-417b-b204-f9540306ea45</t>
  </si>
  <si>
    <t>easy to open in an emergency</t>
  </si>
  <si>
    <t>73efbdcb-2751-4f01-9471-ccca44ccc0f3</t>
  </si>
  <si>
    <t>If a drainage point is located below the height of backwater, the waste water must be pumped.</t>
  </si>
  <si>
    <t>{'ID': '133_Finnish_Health-WaterAndSewerage'}</t>
  </si>
  <si>
    <t>0b6775b0-cb61-439f-b8f8-9262162f9db0</t>
  </si>
  <si>
    <t>drainage point</t>
  </si>
  <si>
    <t>79d22a99-72da-405f-a2ad-58b0890968ad</t>
  </si>
  <si>
    <t>located below the height of backwater</t>
  </si>
  <si>
    <t>b6740dff-aa14-47b8-9050-23706f3f4f2f</t>
  </si>
  <si>
    <t>waste water</t>
  </si>
  <si>
    <t>0fe573d2-032a-41f2-a8ff-a8919e70de17</t>
  </si>
  <si>
    <t>pumped</t>
  </si>
  <si>
    <t>80221d2c-8ba8-4700-b219-c35fde50f35e</t>
  </si>
  <si>
    <t>No more than two drainage wells may be connected to a floor drain and they may be located at a maximum distance of three meters from the floor drain.</t>
  </si>
  <si>
    <t>{'ID': '125_Finnish_Health-WaterAndSewerage'}</t>
  </si>
  <si>
    <t>3f0b6946-3af3-433f-aaac-70416591c125</t>
  </si>
  <si>
    <t>two</t>
  </si>
  <si>
    <t>81630452-7b01-414c-9703-f82cd6ce144e</t>
  </si>
  <si>
    <t>drainage wells</t>
  </si>
  <si>
    <t>7b48cf00-2579-44b5-b60a-b7532d50b25e</t>
  </si>
  <si>
    <t>floor drain</t>
  </si>
  <si>
    <t>located at a maximum distance of three meters from the floor drain</t>
  </si>
  <si>
    <t>8102cb27-2e2a-4008-99d6-a53f5045f6e2</t>
  </si>
  <si>
    <t>Structures with surfaces exposed to moisture must be resistant to the effects of water.</t>
  </si>
  <si>
    <t>{'ID': '36_Finnish_Health-Humidity'}</t>
  </si>
  <si>
    <t>06e6c2bc-18d5-472d-958c-9d0c3fb2e221</t>
  </si>
  <si>
    <t>Structures</t>
  </si>
  <si>
    <t>2fb1e6b2-f9f5-4074-96da-a9d6ce0d4201</t>
  </si>
  <si>
    <t>6903855b-1a9c-4d8a-bb2b-390cce8cf12b</t>
  </si>
  <si>
    <t>exposed to moisture</t>
  </si>
  <si>
    <t>2dc591e9-54e2-4611-b57e-585f88b1ebf5</t>
  </si>
  <si>
    <t>resistant to the effects of water</t>
  </si>
  <si>
    <t>84cd76d7-e5d0-4f39-94bc-0236c65d533a</t>
  </si>
  <si>
    <t>in residential buildings of not more than two storeys, one exit of no less than 900 millimetres in width is permitted.</t>
  </si>
  <si>
    <t>{'ID': '217_Finnish_FireSafety'}</t>
  </si>
  <si>
    <t>11be7c64-4e50-4176-b07e-c54e500ffdb9</t>
  </si>
  <si>
    <t>residential buildings</t>
  </si>
  <si>
    <t>5f5f9f50-58f5-43ce-8964-d17335f128a1</t>
  </si>
  <si>
    <t>61401be9-dcd0-4c1d-a9cb-2e0f52daa4e1</t>
  </si>
  <si>
    <t>storeys</t>
  </si>
  <si>
    <t>9449b2dc-3840-4e29-9a54-edae854f2885</t>
  </si>
  <si>
    <t>a4322fb4-3bfc-4fd4-aa92-6a3796757ad7</t>
  </si>
  <si>
    <t>exit</t>
  </si>
  <si>
    <t>634909ea-e0aa-4ab6-8c28-da65188e5009</t>
  </si>
  <si>
    <t>900 millimetres</t>
  </si>
  <si>
    <t>03efde89-3997-40ba-8a9f-7584206f1b43</t>
  </si>
  <si>
    <t>width</t>
  </si>
  <si>
    <t>8595e26e-db5c-4d09-9fcf-02b530b61e23</t>
  </si>
  <si>
    <t>There must be access to each fire compartment of an attic for firefighting operations.</t>
  </si>
  <si>
    <t>{'ID': '240_Finnish_FireSafety'}</t>
  </si>
  <si>
    <t>00c425c7-2e04-4316-ae2e-8b148f2c4530</t>
  </si>
  <si>
    <t>cdd283a4-fd47-4ff8-afa8-97d9998dce39</t>
  </si>
  <si>
    <t>9fbe6bcb-89c2-4002-935b-195b4a3aff0b</t>
  </si>
  <si>
    <t>for firefighting operations</t>
  </si>
  <si>
    <t>922bf8df-3a70-4f45-8c04-200b638d3b3c</t>
  </si>
  <si>
    <t>The cold water pipe shall be designed and installed so that the temperature in the cold water system may not exceed 20 degrees Celsius.</t>
  </si>
  <si>
    <t>{'ID': '59_Finnish_Health-WaterAndSewerage'}</t>
  </si>
  <si>
    <t>d8720042-08a8-4a97-98b6-c79cc224fb14</t>
  </si>
  <si>
    <t>cold water pipe</t>
  </si>
  <si>
    <t>1024c156-479a-4a5b-911e-f98080fe4b20</t>
  </si>
  <si>
    <t>designed and installed</t>
  </si>
  <si>
    <t>5fa3dc67-878c-4e25-9acb-0590c0b0717f</t>
  </si>
  <si>
    <t>temperature</t>
  </si>
  <si>
    <t>7f5e03b5-5b50-4524-9dce-88ac84a71345</t>
  </si>
  <si>
    <t>cold water system</t>
  </si>
  <si>
    <t>1da6c77d-d0d4-4379-991d-a556fd40676f</t>
  </si>
  <si>
    <t>20 degrees Celsius</t>
  </si>
  <si>
    <t>adc0ce58-8e7e-42fa-a823-ab45f266f77f</t>
  </si>
  <si>
    <t>Sewers shall be connected to a stack vent that extends above the roofing of a building.</t>
  </si>
  <si>
    <t>{'ID': '135_Finnish_Health-WaterAndSewerage'}</t>
  </si>
  <si>
    <t>4c8e568c-bc60-4212-a0b8-d79aeaee06c5</t>
  </si>
  <si>
    <t>Sewers</t>
  </si>
  <si>
    <t>9dbb38a0-b11f-41fa-9102-987a59e1436d</t>
  </si>
  <si>
    <t>stack vent</t>
  </si>
  <si>
    <t>9512ec0c-6a71-4912-90bb-ba0e5b2e141c</t>
  </si>
  <si>
    <t>extends above the roofing of a building</t>
  </si>
  <si>
    <t>cc72106e-9e7f-47cf-8a95-0173a8305dad</t>
  </si>
  <si>
    <t>In a new building, the crawl space height must be 0.8 metres on average at the minimum.</t>
  </si>
  <si>
    <t>{'ID': '83_Finnish_Health-Humidity'}</t>
  </si>
  <si>
    <t>918a2b5d-4e72-4e67-be4b-c7cfbceeff79</t>
  </si>
  <si>
    <t>new</t>
  </si>
  <si>
    <t>23ea15d0-89c0-4431-be56-aaa0b447d915</t>
  </si>
  <si>
    <t>4d69ae8e-9df1-404d-9ee2-807b2c87a7a9</t>
  </si>
  <si>
    <t>66356268-7db4-4e43-afe5-797bbf127ebf</t>
  </si>
  <si>
    <t>0.8 metres</t>
  </si>
  <si>
    <t>e15250c0-1279-4d29-a1ec-31560b045007</t>
  </si>
  <si>
    <t>Extinguishing routes of basement storeys must not be connected to fire and smoke-proof exits.</t>
  </si>
  <si>
    <t>{'ID': '244_Finnish_FireSafety'}</t>
  </si>
  <si>
    <t>958e0d1f-b65f-4eef-8482-af2b66a0c428</t>
  </si>
  <si>
    <t>Extinguishing routes</t>
  </si>
  <si>
    <t>e201cd24-fdd1-4fc4-88d1-6c01bbd74a62</t>
  </si>
  <si>
    <t>basement storeys</t>
  </si>
  <si>
    <t>42e221a2-b60a-43f3-9c35-e9ae368f2953</t>
  </si>
  <si>
    <t>fire and smoke-proof</t>
  </si>
  <si>
    <t>1a79f542-39f6-4a83-be16-7335cd66ea59</t>
  </si>
  <si>
    <t>e1f1aeb9-7453-4b6b-b3f1-6049d711868a</t>
  </si>
  <si>
    <t>The fire performance of the external wall structure of a building no more than 56 metres in height may also be demonstrated by a fullscale test.</t>
  </si>
  <si>
    <t>{'ID': '156_Finnish_FireSafety'}</t>
  </si>
  <si>
    <t>cbb1e8d5-1e4d-4341-8c6a-e04e63b98a2f</t>
  </si>
  <si>
    <t>fire performance</t>
  </si>
  <si>
    <t>ce7a4103-11b2-4918-9ad6-8238cdc0c1e0</t>
  </si>
  <si>
    <t>external</t>
  </si>
  <si>
    <t>5361db75-b2d7-4d0b-815e-63f61c6d6d90</t>
  </si>
  <si>
    <t>wall structure</t>
  </si>
  <si>
    <t>b77dd551-badd-42a7-b9c8-fb120f232911</t>
  </si>
  <si>
    <t>25b1eb12-e768-4b17-8f83-a584adb732c2</t>
  </si>
  <si>
    <t>56 metres</t>
  </si>
  <si>
    <t>66bcec56-1b04-4fdd-baed-b5cc053cd6c8</t>
  </si>
  <si>
    <t>cedb397c-988a-4446-b8c5-b3b6806ff0db</t>
  </si>
  <si>
    <t>demonstrated by a fullscale test</t>
  </si>
  <si>
    <t>e3128ebd-be79-48f2-93b5-7806c9a9026a</t>
  </si>
  <si>
    <t>Constructions  behind  surfaces  exposed  to  running  water,  repetitious splash water or water condensation must be waterproofed.</t>
  </si>
  <si>
    <t>{'ID': '110_Finnish_Health-Humidity'}</t>
  </si>
  <si>
    <t>b7781841-4bd6-4ca0-9e96-f49b7c2bfdc4</t>
  </si>
  <si>
    <t>Constructions</t>
  </si>
  <si>
    <t>4bd39965-4feb-42f3-b9ca-92be17eac75c</t>
  </si>
  <si>
    <t>behind  surfaces  exposed  to  running  water,  repetitious splash water or water condensation</t>
  </si>
  <si>
    <t>edb31c03-6cb0-463c-9f27-d78752cdfa95</t>
  </si>
  <si>
    <t>waterproofed</t>
  </si>
  <si>
    <t>f034fbd1-7547-425a-8163-513fcac0b66b</t>
  </si>
  <si>
    <t>The roof structures and joints must be properly inclined and sealed for water drainage.</t>
  </si>
  <si>
    <t>{'ID': '103_Finnish_Health-Humidity'}</t>
  </si>
  <si>
    <t>roof structures</t>
  </si>
  <si>
    <t>88273cc6-cc07-47f5-9215-de760c2c4a1b</t>
  </si>
  <si>
    <t>joints</t>
  </si>
  <si>
    <t>b2348df8-f737-4aec-8af3-b5f7fb75aa46</t>
  </si>
  <si>
    <t>properly inclined</t>
  </si>
  <si>
    <t>7114a066-becc-4a22-860d-cd11edd75811</t>
  </si>
  <si>
    <t>sealed for water drainage</t>
  </si>
  <si>
    <t>f420ae57-5656-4558-b1a3-1079e46bf6cc</t>
  </si>
  <si>
    <t>In the case of the storey-level door of a dwelling, or if the number of people evacuating through the door exceeds 60, doors must open in the direction of the exit.</t>
  </si>
  <si>
    <t>{'ID': '223_Finnish_FireSafety'}</t>
  </si>
  <si>
    <t>2e505451-34b0-4407-8826-eacd5cb89339</t>
  </si>
  <si>
    <t>storey-level</t>
  </si>
  <si>
    <t>cab21baa-f3fc-4065-a139-8a3200fa88eb</t>
  </si>
  <si>
    <t>door</t>
  </si>
  <si>
    <t>7f5cf935-cc16-4833-8d6b-39d9ba2ce51e</t>
  </si>
  <si>
    <t>37db2555-e7d4-4da9-b49d-518f36bf61bd</t>
  </si>
  <si>
    <t>number of people evacuating</t>
  </si>
  <si>
    <t>55daddca-674d-4ef4-9f2f-af01292eb68a</t>
  </si>
  <si>
    <t>e6f4ffbb-ec2c-4fd4-ae89-07b0b71de440</t>
  </si>
  <si>
    <t>78ca7639-a4ba-488d-b028-3a6aecb6850f</t>
  </si>
  <si>
    <t>649965cd-0c38-4925-960f-f123c4ad7bfe</t>
  </si>
  <si>
    <t>open in the direction of the exit</t>
  </si>
  <si>
    <t>fb1da22f-8ddb-4399-b441-64dca68da9af</t>
  </si>
  <si>
    <t>If a lift or other device for moving between levels is installed in the exit of an existing building, the dwellings exit may be no less than 850 millimetres wide.</t>
  </si>
  <si>
    <t>{'ID': '218_Finnish_FireSafety'}</t>
  </si>
  <si>
    <t>e303fbd1-1fec-480f-816b-590043518703</t>
  </si>
  <si>
    <t>acc6fc3f-fc8e-4b27-85fe-279db06c9527</t>
  </si>
  <si>
    <t>a92f778b-c9a6-47de-8a85-52840635e2e1</t>
  </si>
  <si>
    <t>moving between levels</t>
  </si>
  <si>
    <t>1e38f6c7-f4e9-492f-a686-00266bf6bf23</t>
  </si>
  <si>
    <t>786720ac-6238-4445-9fa3-d9a6e087cc35</t>
  </si>
  <si>
    <t>existing</t>
  </si>
  <si>
    <t>ca085f68-6a7c-409a-8eec-bcfb3cb9b371</t>
  </si>
  <si>
    <t>5c48abc7-b4fe-4406-b708-d8f27d38b2c3</t>
  </si>
  <si>
    <t>9237080e-a191-4ed8-8fcb-af4d7c662c41</t>
  </si>
  <si>
    <t>b9fe951b-7169-4dd9-80d7-d05ef40d34d1</t>
  </si>
  <si>
    <t>850 millimetres</t>
  </si>
  <si>
    <t>02b469f9-401b-4117-81f8-66e7ec005455</t>
  </si>
  <si>
    <t>R2-B</t>
  </si>
  <si>
    <t>103f99ad-884b-4bae-9f22-ccb1c5bc3d26</t>
  </si>
  <si>
    <t>In an open garage of no more than five storeys, the maximum area may be used as the surface area of the storeys, even though the driveways between the various storeys are combined.</t>
  </si>
  <si>
    <t>{'ID': '110_Finnish_FireSafety'}</t>
  </si>
  <si>
    <t>8e43a172-80ca-49be-90e1-a725ffeed872</t>
  </si>
  <si>
    <t>open</t>
  </si>
  <si>
    <t>d297f707-4341-46d5-bab8-b938c2f8cbe7</t>
  </si>
  <si>
    <t>garage</t>
  </si>
  <si>
    <t>51e31f4f-a52e-4b94-aae9-7e6dd56986b7</t>
  </si>
  <si>
    <t>five</t>
  </si>
  <si>
    <t>c77aeedc-1573-4d6b-8b69-5c8c7d0f9576</t>
  </si>
  <si>
    <t>0d60fced-39a4-433e-be2c-bec754a49b69</t>
  </si>
  <si>
    <t>maximum</t>
  </si>
  <si>
    <t>b785008b-bbe6-4598-89df-be3ba68cde31</t>
  </si>
  <si>
    <t>area</t>
  </si>
  <si>
    <t>7717802c-da68-4d59-acd9-3c421efeef04</t>
  </si>
  <si>
    <t>used as the surface area of the storeys</t>
  </si>
  <si>
    <t>13dc8e68-69c4-49b7-8f73-1ac29b3374ca</t>
  </si>
  <si>
    <t>driveways</t>
  </si>
  <si>
    <t>b4d9765a-e5d6-49e9-aa31-bdcb63f052a8</t>
  </si>
  <si>
    <t>between the various storeys</t>
  </si>
  <si>
    <t>f0dd3c9e-c6d0-45ab-8618-32fdb8cf57fb</t>
  </si>
  <si>
    <t>combined</t>
  </si>
  <si>
    <t>20518e80-6f7e-457f-8c5a-59fa4c0eb324</t>
  </si>
  <si>
    <t>When calculating the heat loss for a buildings design solution, the design value shall be used as the value of the air leakage rate figure for the building envelope.</t>
  </si>
  <si>
    <t>{'ID': '137_Finnish_EnergyEfficiency'}</t>
  </si>
  <si>
    <t>heat loss</t>
  </si>
  <si>
    <t>buildings</t>
  </si>
  <si>
    <t>design solution</t>
  </si>
  <si>
    <t>e91dcefd-b38d-4246-9489-fe38244a4cc6</t>
  </si>
  <si>
    <t>design value</t>
  </si>
  <si>
    <t>f531de84-2d68-4b76-bba0-a221418e32dc</t>
  </si>
  <si>
    <t>air leakage rate figure</t>
  </si>
  <si>
    <t>envelope</t>
  </si>
  <si>
    <t>21bf2954-bfa8-44ef-bb2e-4e34367965ba</t>
  </si>
  <si>
    <t>If a load-bearing element is required to have a longer fire resistance time with respect to integrity E and insulation I than with respect to load-bearing capacity R, the longer fire resistance time shall also be applied to the load-bearing capacity.</t>
  </si>
  <si>
    <t>{'ID': '88_Finnish_FireSafety'}</t>
  </si>
  <si>
    <t>1a015429-d492-47a1-887c-00943a11a2a3</t>
  </si>
  <si>
    <t>load-bearing element</t>
  </si>
  <si>
    <t>e6fb3030-6004-4566-989e-8d2f36cf3314</t>
  </si>
  <si>
    <t>required to have a longer fire resistance time with respect to integrity E and insulation I than with respect to load-bearing capacity R</t>
  </si>
  <si>
    <t>60305ab8-bc4d-42fe-a532-290d5d34384a</t>
  </si>
  <si>
    <t>longer</t>
  </si>
  <si>
    <t>6529f30d-d55c-491e-8b20-820a454321a3</t>
  </si>
  <si>
    <t>fire resistance time</t>
  </si>
  <si>
    <t>1355b303-1e21-4c61-92a8-687d65fb97b6</t>
  </si>
  <si>
    <t>applied to the load-bearing capacity</t>
  </si>
  <si>
    <t>385a4365-40c0-4c07-8854-b07bde292fd2</t>
  </si>
  <si>
    <t>The  electrical  energy  consumption  of  a  mechanical ventilation  system  shall  be  calculated  on  the  basis  of  air  flows,  specific  fan  powers  and operating times for all air handling units and powered roof ventilators in the building.</t>
  </si>
  <si>
    <t>{'ID': '109_Finnish_EnergyEfficiency'}</t>
  </si>
  <si>
    <t>electrical</t>
  </si>
  <si>
    <t>energy  consumption</t>
  </si>
  <si>
    <t>6e8e7529-de8b-429a-9428-7d1166e52ccc</t>
  </si>
  <si>
    <t>mechanical</t>
  </si>
  <si>
    <t>a70a288d-d275-4805-8963-b27c52b75c71</t>
  </si>
  <si>
    <t>ventilation  system</t>
  </si>
  <si>
    <t>calculated  on  the  basis  of  air  flows,  specific  fan  powers  and operating times for all air handling units and powered roof ventilators in the building</t>
  </si>
  <si>
    <t>64aead92-11dc-49ab-9086-c86f6d1f9c3e</t>
  </si>
  <si>
    <t>A dynamic calculation tool shall be used for the calculation of the room temperature for the summer season.</t>
  </si>
  <si>
    <t>{'ID': '162_Finnish_EnergyEfficiency'}</t>
  </si>
  <si>
    <t>36b72a08-dbc9-4f5d-beda-21fb6edea774</t>
  </si>
  <si>
    <t>dynamic</t>
  </si>
  <si>
    <t>366367e2-7555-4298-8cd2-25bb55c330eb</t>
  </si>
  <si>
    <t>calculation tool</t>
  </si>
  <si>
    <t>19d3edf6-86fc-48f7-be28-f4e80fd57ea7</t>
  </si>
  <si>
    <t>calculation of the room temperature for the summer season</t>
  </si>
  <si>
    <t>7a1bc727-1daa-4668-83f6-b44327b96898</t>
  </si>
  <si>
    <t>In glazed balconies, the spread of fire from one balcony to another and to an adjacent fire compartment must be restricted.</t>
  </si>
  <si>
    <t>{'ID': '133_Finnish_FireSafety'}</t>
  </si>
  <si>
    <t>bc6963c1-e77f-448f-a046-8623f31976ab</t>
  </si>
  <si>
    <t>glazed</t>
  </si>
  <si>
    <t>44dc9ea1-a3a1-423f-9c33-db9710222f20</t>
  </si>
  <si>
    <t>1cd6ac86-5337-4331-a42b-563832952532</t>
  </si>
  <si>
    <t>from one balcony to another and to an adjacent fire compartment</t>
  </si>
  <si>
    <t>7dbddb92-454b-491a-ab36-e1b4898cb7b4</t>
  </si>
  <si>
    <t>restricted</t>
  </si>
  <si>
    <t>8719164e-370a-42f2-9240-0a1b8db1a2c7</t>
  </si>
  <si>
    <t>Extensive voids must be partitioned in order to restrict the spread of fire.</t>
  </si>
  <si>
    <t>{'ID': '129_Finnish_FireSafety'}</t>
  </si>
  <si>
    <t>1a1cbedd-812d-466b-9055-0afe60ba1863</t>
  </si>
  <si>
    <t>Extensive</t>
  </si>
  <si>
    <t>2bbb54a8-467b-4a75-b3f2-31fa00d2d67d</t>
  </si>
  <si>
    <t>partitioned</t>
  </si>
  <si>
    <t>restrict the spread of fire</t>
  </si>
  <si>
    <t>8e5e9560-4b22-4fe0-ad86-e52b82ffe4d2</t>
  </si>
  <si>
    <t>When  calculating  the  energy  consumption  of  a  buildings  cooling  system,  the  energy consumption of cooling energy production and the electrical energy consumption of auxiliary units  shall  be  taken  into  account  where  the  use  of  the  systems  is  required  for  indoor temperature control.</t>
  </si>
  <si>
    <t>{'ID': '111_Finnish_EnergyEfficiency'}</t>
  </si>
  <si>
    <t>energy consumption</t>
  </si>
  <si>
    <t>cooling energy production</t>
  </si>
  <si>
    <t>auxiliary units</t>
  </si>
  <si>
    <t>31599fe3-23aa-4052-86b5-e8bca0290a14</t>
  </si>
  <si>
    <t>taken  into  account  where  the  use  of  the  systems  is  required  for  indoor temperature control</t>
  </si>
  <si>
    <t>8efb6108-e49e-4d64-a1e4-22e3f9128b17</t>
  </si>
  <si>
    <t>When calculating the reference heat loss of a building, the value of 2.0 m3/(h m2) shall be used as the reference value for the air leakage rate figure for the building envelope.</t>
  </si>
  <si>
    <t>{'ID': '136_Finnish_EnergyEfficiency'}</t>
  </si>
  <si>
    <t>99f1a11c-7e2c-4f85-88b3-692d35c09680</t>
  </si>
  <si>
    <t>2.0 m3/(h m2)</t>
  </si>
  <si>
    <t>984d0ed3-f4d3-4820-a08a-afd79b98e939</t>
  </si>
  <si>
    <t>reference value</t>
  </si>
  <si>
    <t>4e8e5ad5-e158-4d0b-bdc7-404041237fa7</t>
  </si>
  <si>
    <t>a4fccc69-c508-4405-92aa-2cfe36bfca39</t>
  </si>
  <si>
    <t>Exits of parts of the building separated by a fire wall must be constructed separately so that in the event of a fire there is no need to use any door that may be in the fire wall.</t>
  </si>
  <si>
    <t>{'ID': '209_Finnish_FireSafety'}</t>
  </si>
  <si>
    <t>7a37cc91-4b60-44bc-b001-cf807dbcb07e</t>
  </si>
  <si>
    <t>Exits</t>
  </si>
  <si>
    <t>parts</t>
  </si>
  <si>
    <t>970301b5-4f2b-47a0-adb2-f527fb29d69f</t>
  </si>
  <si>
    <t>74df0257-3d60-4c50-84a3-18bf2cba5cc7</t>
  </si>
  <si>
    <t>separated by a fire wall</t>
  </si>
  <si>
    <t>18ad4175-24db-4057-8622-31b46ad057d3</t>
  </si>
  <si>
    <t>constructed separately so that in the event of a fire there is no need to use any door that may be in the fire wall</t>
  </si>
  <si>
    <t>b810df40-4dd8-44c4-80c4-b33bb873a5e9</t>
  </si>
  <si>
    <t>If  the  circulation  piping  is  located  inside  the  building envelopes insulation, 25 of the calculated domestic hot water circulation heat loss shall be added  to  the  thermal  load  of  the  spaces  of  the  building.</t>
  </si>
  <si>
    <t>{'ID': '103_Finnish_EnergyEfficiency'}</t>
  </si>
  <si>
    <t>d5419756-9453-4c1c-bfa4-d5c57c3c1477</t>
  </si>
  <si>
    <t>circulation  piping</t>
  </si>
  <si>
    <t>2d50cb3a-44a4-4446-aa50-0f33dce296bd</t>
  </si>
  <si>
    <t>located  inside  the  building envelopes insulation</t>
  </si>
  <si>
    <t>8029b522-6e76-4a81-84fb-4d902816477f</t>
  </si>
  <si>
    <t>domestic hot water circulation heat loss</t>
  </si>
  <si>
    <t>05d0dc3e-20de-493b-8620-b752ab929ae0</t>
  </si>
  <si>
    <t>added  to  the  thermal  load  of  the  spaces  of  the  building</t>
  </si>
  <si>
    <t>d3fc8c9b-c23a-4188-8723-369caa90453c</t>
  </si>
  <si>
    <t>The reference value for a building's total combined window area is 15 of the sum total of the floor  plate areas  of  the  buildings  storeys that  are  fully  or in  part  above  the  ground  but, however, at most 50 of the building's facade area.</t>
  </si>
  <si>
    <t>{'ID': '124_Finnish_EnergyEfficiency'}</t>
  </si>
  <si>
    <t>1f6c2612-abdb-49bb-b292-39aadee26d02</t>
  </si>
  <si>
    <t>3429f6ab-8fa6-4743-a1f3-3bc1d84649e6</t>
  </si>
  <si>
    <t>building's</t>
  </si>
  <si>
    <t>683bd759-def4-4b02-b121-e28d3fddeac9</t>
  </si>
  <si>
    <t>total combined window area</t>
  </si>
  <si>
    <t>f4fd1847-a4c2-4bc5-9aaf-723685219b7d</t>
  </si>
  <si>
    <t>91fd8095-a816-4bd7-acbd-2f0a0d101fff</t>
  </si>
  <si>
    <t>sum total</t>
  </si>
  <si>
    <t>313b7db4-fee8-4015-ad66-26e3bad37678</t>
  </si>
  <si>
    <t>floor  plate areas</t>
  </si>
  <si>
    <t>06cdfa98-c19f-4426-811e-634f7e685d54</t>
  </si>
  <si>
    <t>723824b9-b0c5-42a8-b432-46ac894af3ca</t>
  </si>
  <si>
    <t>fully  or in  part  above  the  ground</t>
  </si>
  <si>
    <t>19d0f7ee-2f39-4f70-a8f4-2a9b837d2298</t>
  </si>
  <si>
    <t>4b870347-2a0f-471f-9c62-fe1f9593e17a</t>
  </si>
  <si>
    <t>1520482f-9efb-4f26-9e3c-874a7563362e</t>
  </si>
  <si>
    <t>facade area</t>
  </si>
  <si>
    <t>e93da678-4b62-493b-8c4d-31a95da3885d</t>
  </si>
  <si>
    <t>An energy declaration shall be drawn up when designing a building.</t>
  </si>
  <si>
    <t>{'ID': '172_Finnish_EnergyEfficiency'}</t>
  </si>
  <si>
    <t>dedd485b-5f01-40a7-8350-c699c2e45ce8</t>
  </si>
  <si>
    <t>energy declaration</t>
  </si>
  <si>
    <t>drawn up when designing a building</t>
  </si>
  <si>
    <t>eeb4239f-3819-475c-ad20-756bed80c4ff</t>
  </si>
  <si>
    <t>In reference heat loss calculations, the value used as the annual efficiency of heat recovery from ventilation extract air of the buildings ventilation system shall be 55.</t>
  </si>
  <si>
    <t>{'ID': '151_Finnish_EnergyEfficiency'}</t>
  </si>
  <si>
    <t>7f1ae410-339c-45c8-bb31-c4fb9373bae8</t>
  </si>
  <si>
    <t>annual efficiency of heat recovery from ventilation extract air</t>
  </si>
  <si>
    <t>793914fd-7ea1-45f9-990b-0baaa34f41ec</t>
  </si>
  <si>
    <t>31628a5b-2adf-4407-bb99-df9b09ab62d6</t>
  </si>
  <si>
    <t>ventilation system</t>
  </si>
  <si>
    <t>e2d1b75a-f90c-4637-a880-6448770535a3</t>
  </si>
  <si>
    <t>efd2d371-97de-4d5e-af06-e404ff71f316</t>
  </si>
  <si>
    <t>The impact of the ground and crawl space on heat loss shall be taken into account in heat loss calculations.</t>
  </si>
  <si>
    <t>{'ID': '91_Finnish_EnergyEfficiency'}</t>
  </si>
  <si>
    <t>75e06119-b428-4d62-90b5-32190a96f0bb</t>
  </si>
  <si>
    <t>impact</t>
  </si>
  <si>
    <t>e6dd3c06-ea57-4d34-a29c-db9be23c8d2a</t>
  </si>
  <si>
    <t>ground</t>
  </si>
  <si>
    <t>c37d3833-4531-4ae0-a5e1-d3f48b1c0fa3</t>
  </si>
  <si>
    <t>d349f07c-9f86-47db-a512-b4fdfac2c856</t>
  </si>
  <si>
    <t>32221cce-640f-43a0-873e-1bd038f51460</t>
  </si>
  <si>
    <t>taken into account in heat loss calculations</t>
  </si>
  <si>
    <t>efe70fd9-5cdd-4586-9ebc-73c2960b1e00</t>
  </si>
  <si>
    <t>If a fire door is kept open in normal use, it shall be equipped with devices that will close the door in the event of fire.</t>
  </si>
  <si>
    <t>{'ID': '120_Finnish_FireSafety'}</t>
  </si>
  <si>
    <t>090aa16b-9637-4b47-9c7f-221ff46e38aa</t>
  </si>
  <si>
    <t>fire door</t>
  </si>
  <si>
    <t>45d6c622-af66-43c6-a8fb-aaf31364b04b</t>
  </si>
  <si>
    <t>kept open in normal use</t>
  </si>
  <si>
    <t>7f342f1d-f107-461f-8c52-326a56c4da7e</t>
  </si>
  <si>
    <t>devices that will close the door in the event of fire</t>
  </si>
  <si>
    <t>f19c920a-bd5a-49ac-a111-69fb944271b4</t>
  </si>
  <si>
    <t>The net heating energy demand for ventilation shall be calculated on the basis of the heating of air after heat recovery to supply air temperature and any heating before heat recovery.</t>
  </si>
  <si>
    <t>{'ID': '86_Finnish_EnergyEfficiency'}</t>
  </si>
  <si>
    <t>6e09a1bd-c75d-4021-86d9-eb068687701c</t>
  </si>
  <si>
    <t>net heating energy demand</t>
  </si>
  <si>
    <t>28a79d25-4040-46a0-adfd-0f31fba59f74</t>
  </si>
  <si>
    <t>ventilation</t>
  </si>
  <si>
    <t>calculated on the basis of the heating of air after heat recovery to supply air temperature and any heating before heat recovery</t>
  </si>
  <si>
    <t>f439dcde-3cf9-4b40-b555-a2107ae5559f</t>
  </si>
  <si>
    <t>If  the  circulation  piping  is  located inside the building envelope, 50 of the calculated domestic hot water circulation heat loss shall  be  added  to  the  thermal  load  of  the  spaces  of  the  building.</t>
  </si>
  <si>
    <t>{'ID': '104_Finnish_EnergyEfficiency'}</t>
  </si>
  <si>
    <t>4fe338be-fbed-410c-87f8-934267b3f5db</t>
  </si>
  <si>
    <t>3fd4145a-4320-4f94-86f1-a193ba6e41cb</t>
  </si>
  <si>
    <t>located inside the building envelope</t>
  </si>
  <si>
    <t>60194d1d-b285-4ef1-8067-5e3261a53db6</t>
  </si>
  <si>
    <t>5cbf3323-b49b-4166-ac9a-2ab8297abad4</t>
  </si>
  <si>
    <t>R3-F</t>
  </si>
  <si>
    <t>f7935bb4-9e5f-4e91-bbf1-54e45c1ef24c</t>
  </si>
  <si>
    <t>A building with a height exceeding 9 metres must be equipped with anchoring structures for safety lines.</t>
  </si>
  <si>
    <t>{'ID': '127_Finnish_SafetyOfUse'}</t>
  </si>
  <si>
    <t>7cdee438-9f92-4e8c-84d8-72598dfb2b2b</t>
  </si>
  <si>
    <t>0619f204-9094-4f96-ba22-f0f4efed9e54</t>
  </si>
  <si>
    <t>e26cb3d9-d1a9-4885-855b-f3de2947920c</t>
  </si>
  <si>
    <t>9 metres</t>
  </si>
  <si>
    <t>f46044c0-6663-41be-b2a7-91ce26841c41</t>
  </si>
  <si>
    <t>anchoring structures</t>
  </si>
  <si>
    <t>f2acb885-f33f-4e54-93a5-507e5d5e7e4a</t>
  </si>
  <si>
    <t>safety lines</t>
  </si>
  <si>
    <t>f9f11981-2aad-4ef7-82fc-c89470ebe263</t>
  </si>
  <si>
    <t>A driveway must not intersect a walkway leading to a play area.</t>
  </si>
  <si>
    <t>{'ID': '88_Finnish_SafetyOfUse'}</t>
  </si>
  <si>
    <t>fe5fc196-c8b9-4710-8dab-49d18c15dd9d</t>
  </si>
  <si>
    <t>driveway</t>
  </si>
  <si>
    <t>not intersect a walkway leading to a play area</t>
  </si>
  <si>
    <t>382038df-4d45-443d-a52a-8a83e6048d1e</t>
  </si>
  <si>
    <t>At least 30% of the ties shall be located in the immediate vicinity of the grid lines of the columns and the walls.</t>
  </si>
  <si>
    <t>{'ID': '175_Finnish_StabilityOfStructures'}</t>
  </si>
  <si>
    <t>c24120d1-85ff-42bc-a638-89f246ba762f</t>
  </si>
  <si>
    <t>79fe3715-ffc7-4aef-9afc-b72d509cf12e</t>
  </si>
  <si>
    <t>ties</t>
  </si>
  <si>
    <t>located in the immediate vicinity of the grid lines of the columns and the walls</t>
  </si>
  <si>
    <t>b5addb77-be99-45a2-8dc0-fdf5d1969a57</t>
  </si>
  <si>
    <t>Each column and wall shall be supplied with continuous vertical ties from the foundations to the roof level.</t>
  </si>
  <si>
    <t>{'ID': '194_Finnish_StabilityOfStructures'}</t>
  </si>
  <si>
    <t>1a18ca61-7cd8-428e-8a7d-7460769ea393</t>
  </si>
  <si>
    <t>column</t>
  </si>
  <si>
    <t>c92262e4-9601-4fb9-a8d9-8d29a0b7ed50</t>
  </si>
  <si>
    <t>wall</t>
  </si>
  <si>
    <t>continuous</t>
  </si>
  <si>
    <t>45e47283-4c86-4726-89a8-74955945b21b</t>
  </si>
  <si>
    <t>from the foundations to the roof level</t>
  </si>
  <si>
    <t>6d5428cc-90c2-477e-b20e-978a6d1cd403</t>
  </si>
  <si>
    <t>Edge columns and walls shall be tied to every floor and roof.</t>
  </si>
  <si>
    <t>{'ID': '186_Finnish_StabilityOfStructures'}</t>
  </si>
  <si>
    <t>Edge</t>
  </si>
  <si>
    <t>columns</t>
  </si>
  <si>
    <t>fdd34ed8-023a-4ebf-a38d-b978ea5a169f</t>
  </si>
  <si>
    <t>walls</t>
  </si>
  <si>
    <t>tied to every floor and roof</t>
  </si>
  <si>
    <t>60205cf2-fa87-4195-9415-a6fb144a9b72</t>
  </si>
  <si>
    <t>Entrances and passageways to playgrounds and recreation areas used in the wintertime, as well as street areas surrounding the building and other public areas, must be protected from snow and ice falling from the roof of the building using snow barriers, taking into account the pitch of the roof.</t>
  </si>
  <si>
    <t>{'ID': '96_Finnish_SafetyOfUse'}</t>
  </si>
  <si>
    <t>fbb07c60-0128-4e0a-b9f5-355c7c9cfd00</t>
  </si>
  <si>
    <t>Entrances</t>
  </si>
  <si>
    <t>28874bdf-8bea-4bc5-b3d4-e5cf8de4e1d7</t>
  </si>
  <si>
    <t>passageways</t>
  </si>
  <si>
    <t>3a04b0df-f3c8-45ad-803d-7db24d3f319e</t>
  </si>
  <si>
    <t>playgrounds</t>
  </si>
  <si>
    <t>a446148e-b9d0-4f6b-afdd-a314950ab3be</t>
  </si>
  <si>
    <t>recreation areas</t>
  </si>
  <si>
    <t>e524507c-0d99-4099-84ca-9c6df5543f8d</t>
  </si>
  <si>
    <t>used in the wintertime</t>
  </si>
  <si>
    <t>4bdd4a38-dae1-4e8a-9653-c98cba4b68c9</t>
  </si>
  <si>
    <t>street areas</t>
  </si>
  <si>
    <t>surrounding the building and other public areas</t>
  </si>
  <si>
    <t>protected from snow and ice falling from the roof of the building using snow barriers, taking into account the pitch of the roof</t>
  </si>
  <si>
    <t>89811586-c819-4eb5-99f5-c4fcefdb9520</t>
  </si>
  <si>
    <t>Fixed or linked seats must be arranged as rows of seating with an access route on the side of the rows.</t>
  </si>
  <si>
    <t>{'ID': '107_Finnish_SafetyOfUse'}</t>
  </si>
  <si>
    <t>Fixed</t>
  </si>
  <si>
    <t>linked</t>
  </si>
  <si>
    <t>9b4db1a1-88fd-470f-88b9-2df9a0606317</t>
  </si>
  <si>
    <t>seats</t>
  </si>
  <si>
    <t>arranged as rows of seating</t>
  </si>
  <si>
    <t>access route</t>
  </si>
  <si>
    <t>on the side of the rows</t>
  </si>
  <si>
    <t>6e5e61dd-039d-4079-9c3f-f52fc12efefb</t>
  </si>
  <si>
    <t>For continuing horizontal structures the loaded area shall be calculated span by span.</t>
  </si>
  <si>
    <t>{'ID': '12_Finnish_StabilityOfStructures'}</t>
  </si>
  <si>
    <t>continuing</t>
  </si>
  <si>
    <t>horizontal</t>
  </si>
  <si>
    <t>141a2e2c-5f8b-40f0-800c-6cbff763a4f2</t>
  </si>
  <si>
    <t>structures</t>
  </si>
  <si>
    <t>6bc5542d-a217-4583-bf44-705f2a8fde20</t>
  </si>
  <si>
    <t>loaded area</t>
  </si>
  <si>
    <t>calculated span by span</t>
  </si>
  <si>
    <t>fa8a6d84-eb99-490e-8169-3c65353fb553</t>
  </si>
  <si>
    <t>For large roofs, where the smaller horizontal dimension of the roof is 50 m or more, and the topography is windswept, the value of the exposure coefficient shall be at least 1.</t>
  </si>
  <si>
    <t>{'ID': '61_Finnish_StabilityOfStructures'}</t>
  </si>
  <si>
    <t>1341eb82-0c6d-4937-84d4-cddebaba3047</t>
  </si>
  <si>
    <t>large</t>
  </si>
  <si>
    <t>3f122664-09fa-44e0-8b15-f0b5dc6216b8</t>
  </si>
  <si>
    <t>roofs</t>
  </si>
  <si>
    <t>c451a38c-36d9-4b1a-8846-5609d305e1f0</t>
  </si>
  <si>
    <t>smaller</t>
  </si>
  <si>
    <t>561a948c-b62d-4756-a173-cc6886798a8c</t>
  </si>
  <si>
    <t>3c642134-8d9d-4496-80d0-11e2cb62d3be</t>
  </si>
  <si>
    <t>dimension</t>
  </si>
  <si>
    <t>4b4eb780-82d0-4171-8a56-0a613d7a6281</t>
  </si>
  <si>
    <t>83e95ba1-6064-4502-a56b-0d8f6e68d30f</t>
  </si>
  <si>
    <t>50 m</t>
  </si>
  <si>
    <t>93af8205-e4c5-4bf8-a0d4-5b03f1acbb29</t>
  </si>
  <si>
    <t>topography</t>
  </si>
  <si>
    <t>54db73cc-9913-454d-8a7a-7df7257c457f</t>
  </si>
  <si>
    <t>windswept</t>
  </si>
  <si>
    <t>6bcde69a-bb4f-442d-aa38-f27fc531fd06</t>
  </si>
  <si>
    <t>exposure coefficient</t>
  </si>
  <si>
    <t>8aa22025-33a7-4408-9fc3-3ef239226e8e</t>
  </si>
  <si>
    <t>6d9a1e8e-6fe7-4234-951a-96fdc4598bd7</t>
  </si>
  <si>
    <t>If parking spaces are provided for a building, an adequate number of them, but at least one, shall be intended for the use of a person with mobility and functional impairment.</t>
  </si>
  <si>
    <t>{'ID': '12_Finnish_Accessibility'}</t>
  </si>
  <si>
    <t>64a484f4-61e0-4b63-9d07-694b93d772fc</t>
  </si>
  <si>
    <t>parking spaces</t>
  </si>
  <si>
    <t>de118ddd-663e-4b93-ba24-e89db28833c5</t>
  </si>
  <si>
    <t>them</t>
  </si>
  <si>
    <t>0c7451c3-16d9-4b8b-8a5f-578037c0f892</t>
  </si>
  <si>
    <t>b0c9118b-bc01-48af-8464-8cc04691c7d0</t>
  </si>
  <si>
    <t>intended for the use of a person with mobility and functional impairment</t>
  </si>
  <si>
    <t>bfdf95da-d422-47cd-83d7-a30a4969f2e6</t>
  </si>
  <si>
    <t>If the internal ties must be centred on the supporting line, the minimum value of the tie force, 10 kN, will also be applied to internal ties.</t>
  </si>
  <si>
    <t>{'ID': '180_Finnish_StabilityOfStructures'}</t>
  </si>
  <si>
    <t>internal</t>
  </si>
  <si>
    <t>751182e6-f6f1-4039-a6b9-cb7f2f33dba5</t>
  </si>
  <si>
    <t>centred on the supporting line</t>
  </si>
  <si>
    <t>5af1e60e-e745-4002-96c5-2e3aa0ed2491</t>
  </si>
  <si>
    <t>tie force</t>
  </si>
  <si>
    <t>3dd827ae-aa03-42bb-8655-c9c081ffab91</t>
  </si>
  <si>
    <t>10 kN</t>
  </si>
  <si>
    <t>4a82f789-a98a-4379-9b81-2a20cfba6c87</t>
  </si>
  <si>
    <t>If the internal ties must be centred on the supporting line, the minimum value of the tie force, 70 kN, will also be applied to internal ties.</t>
  </si>
  <si>
    <t>{'ID': '179_Finnish_StabilityOfStructures'}</t>
  </si>
  <si>
    <t>1844e8a5-5ef3-411f-b4c3-66c9dec1e572</t>
  </si>
  <si>
    <t>937ccd50-536f-4774-b6e5-eec2b2768604</t>
  </si>
  <si>
    <t>be16d5f8-00aa-4483-8bf8-b9f9b412b153</t>
  </si>
  <si>
    <t>70 kN</t>
  </si>
  <si>
    <t>a8b3e54e-902c-4502-99a2-8c41d46f1416</t>
  </si>
  <si>
    <t>If there are more than 60 chairs in a space, they must be linked to one another in at least four groups, unless the chairs are placed around tables.</t>
  </si>
  <si>
    <t>{'ID': '106_Finnish_SafetyOfUse'}</t>
  </si>
  <si>
    <t>ace92e66-766b-4575-92e6-fa56d576ca55</t>
  </si>
  <si>
    <t>827d8123-2081-4e4a-b745-6fb79af2e9e4</t>
  </si>
  <si>
    <t>chairs</t>
  </si>
  <si>
    <t>c73d2cff-32ab-49fe-99c2-506443f8ad39</t>
  </si>
  <si>
    <t>they</t>
  </si>
  <si>
    <t>linked to one another in at least four groups</t>
  </si>
  <si>
    <t>placed around tables</t>
  </si>
  <si>
    <t>56517433-cf40-4b88-a9d4-18e61e0e9993</t>
  </si>
  <si>
    <t>In addition, on both sides of the toilet seat there shall be a free space of at least 800 millimetres.</t>
  </si>
  <si>
    <t>{'ID': '55_Finnish_Accessibility'}</t>
  </si>
  <si>
    <t>a85a66bf-2453-4d50-9d46-fef4a9f05cd3</t>
  </si>
  <si>
    <t>3527dcc0-3859-49c7-b38f-162d5f221ce0</t>
  </si>
  <si>
    <t>b7fdec42-1c48-4c31-9257-3aa7707c0243</t>
  </si>
  <si>
    <t>free space</t>
  </si>
  <si>
    <t>2f65216b-6910-46d4-b043-6799fc562a19</t>
  </si>
  <si>
    <t>800 millimetres</t>
  </si>
  <si>
    <t>0085ecdd-f2f0-45f5-948d-ded697c69866</t>
  </si>
  <si>
    <t>In addition, on one side of the toilet seat there shall be a free space of at least 800 millimetres.</t>
  </si>
  <si>
    <t>{'ID': '44_Finnish_Accessibility'}</t>
  </si>
  <si>
    <t>side</t>
  </si>
  <si>
    <t>59da40b1-72fa-4bab-af3a-fa62687ff1d3</t>
  </si>
  <si>
    <t>bbf74b97-2069-4707-8037-a66c26a2d5f4</t>
  </si>
  <si>
    <t>1e80074b-a8ca-4b32-bd2c-8aff7410d7e8</t>
  </si>
  <si>
    <t>cb2f2c09-8ae6-42a4-ac21-861c912c30f9</t>
  </si>
  <si>
    <t>In buildings more than 9 metres and at most 28 metres in height, the attic and roof must be accessible via the interior and exterior of the building; in buildings more than 28 metres in height, these must be accessible via the interior.</t>
  </si>
  <si>
    <t>{'ID': '126_Finnish_SafetyOfUse'}</t>
  </si>
  <si>
    <t>a1e4d1aa-e655-43d2-bcd9-b72264efba00</t>
  </si>
  <si>
    <t>3ab27e6b-dc2a-42c8-ab60-e998497d4f6f</t>
  </si>
  <si>
    <t>a9a3dec8-32d8-46c0-a829-55d42cc55178</t>
  </si>
  <si>
    <t>6f6821fb-9974-4032-a193-8db8588f9e9f</t>
  </si>
  <si>
    <t>531489ad-8e42-4f98-8897-b5b1e6aeebec</t>
  </si>
  <si>
    <t>48e91ac3-16fd-4dd3-89e1-f6b2b3b3a3a9</t>
  </si>
  <si>
    <t>accessible via the interior and exterior of the building</t>
  </si>
  <si>
    <t>37c1f8b8-04f5-466b-ad0c-c8dd098acb56</t>
  </si>
  <si>
    <t>c07cfb67-ffab-4af4-b790-8ec446864e78</t>
  </si>
  <si>
    <t>2149864f-15fc-4ad4-8593-029b4e78e187</t>
  </si>
  <si>
    <t>accessible via the interior</t>
  </si>
  <si>
    <t>ed2cca4a-50f7-470d-9752-dd8722385a24</t>
  </si>
  <si>
    <t>In dwellings and other premises that are used by children, restrictors must be installed on windows and other openings where there may be a danger of falling, and these must be such that they limit the easy opening of the window to 100 millimetres.</t>
  </si>
  <si>
    <t>{'ID': '80_Finnish_SafetyOfUse'}</t>
  </si>
  <si>
    <t>17d14082-a447-4538-a21d-73e109e3f6fc</t>
  </si>
  <si>
    <t>c6a0304d-3568-40f5-98e6-0d04a6c1dc5c</t>
  </si>
  <si>
    <t>premises</t>
  </si>
  <si>
    <t>b0545c46-dcbe-4690-bd78-cdf9ad59fe28</t>
  </si>
  <si>
    <t>used by children</t>
  </si>
  <si>
    <t>4486b409-00eb-4096-aefc-00cb9ff57796</t>
  </si>
  <si>
    <t>restrictors</t>
  </si>
  <si>
    <t>a462269d-e49d-4555-902d-5f0bfc3c7bb9</t>
  </si>
  <si>
    <t>windows</t>
  </si>
  <si>
    <t>f08af3af-2fa1-44d2-9db5-b65b578ff78b</t>
  </si>
  <si>
    <t>openings</t>
  </si>
  <si>
    <t>9736cfb0-a01b-4319-a760-4e2e23765e0c</t>
  </si>
  <si>
    <t>danger of falling</t>
  </si>
  <si>
    <t>these</t>
  </si>
  <si>
    <t>limit the easy opening of the window to 100 millimetres</t>
  </si>
  <si>
    <t>26980508-105c-49db-8595-bf001a48d757</t>
  </si>
  <si>
    <t>In rooms with no fixed seats or furnishings, the number of persons shall be calculated to be two persons per square metre.</t>
  </si>
  <si>
    <t>{'ID': '103_Finnish_SafetyOfUse'}</t>
  </si>
  <si>
    <t>bfc4f7c2-ee84-4026-a066-92d5e27aaaa4</t>
  </si>
  <si>
    <t>046c46a1-4d15-4081-997d-28e1e1b9fbd3</t>
  </si>
  <si>
    <t>fixed</t>
  </si>
  <si>
    <t>962c3b44-12c9-465a-a103-97e9727516c0</t>
  </si>
  <si>
    <t>4ccbad43-0fd8-449b-95d9-d178de8c7176</t>
  </si>
  <si>
    <t>furnishings</t>
  </si>
  <si>
    <t>number of persons</t>
  </si>
  <si>
    <t>ce371395-87a6-4272-9103-724eb1127f17</t>
  </si>
  <si>
    <t>two persons per square metre</t>
  </si>
  <si>
    <t>4e4fdf56-c45b-4d89-b18f-7a2f24a41ba9</t>
  </si>
  <si>
    <t>In spaces intended for more than 60 persons, the width of the access route must be at least 1,200 millimetres.</t>
  </si>
  <si>
    <t>{'ID': '116_Finnish_SafetyOfUse'}</t>
  </si>
  <si>
    <t>1a60e7c4-daa8-4043-85a4-6576839e3351</t>
  </si>
  <si>
    <t>spaces</t>
  </si>
  <si>
    <t>intended for more than 60 persons</t>
  </si>
  <si>
    <t>c4a33508-7614-4caf-abd9-7b34aac1ebfd</t>
  </si>
  <si>
    <t>b487ceb8-0b13-4ffb-a553-fdfbfbafbb36</t>
  </si>
  <si>
    <t>1,200 millimetres</t>
  </si>
  <si>
    <t>d687ab7a-74e0-4d2e-8aad-27e009651634</t>
  </si>
  <si>
    <t>Joints between vertical and horizontal structures shall always be designed without a reduction factor.</t>
  </si>
  <si>
    <t>{'ID': '13_Finnish_StabilityOfStructures'}</t>
  </si>
  <si>
    <t>e0044b2a-4b24-4f0f-8b08-0880d9fa1441</t>
  </si>
  <si>
    <t>Joints</t>
  </si>
  <si>
    <t>between vertical and horizontal structures</t>
  </si>
  <si>
    <t>37e91a4c-fd39-416a-ae13-84259c2711da</t>
  </si>
  <si>
    <t>designed without a reduction factor</t>
  </si>
  <si>
    <t>7c74b365-6fdd-494d-9675-3ae036c55348</t>
  </si>
  <si>
    <t>Ladders and other structural elements at emergency exits and service routes must be designed and constructed so that they can also be used in an emergency situation.</t>
  </si>
  <si>
    <t>{'ID': '82_Finnish_SafetyOfUse'}</t>
  </si>
  <si>
    <t>abfe0eae-f3f1-412b-9ddc-6591e2834ac9</t>
  </si>
  <si>
    <t>Ladders</t>
  </si>
  <si>
    <t>ce30dae5-3ad2-4dc9-930a-81dd57ad7b6c</t>
  </si>
  <si>
    <t>structural elements</t>
  </si>
  <si>
    <t>5ce7fb18-9887-4e64-825b-bec81fae07d3</t>
  </si>
  <si>
    <t>emergency exits</t>
  </si>
  <si>
    <t>cd596125-b79c-4394-a29c-8350fec97469</t>
  </si>
  <si>
    <t>service routes</t>
  </si>
  <si>
    <t>designed and constructed</t>
  </si>
  <si>
    <t>used in an emergency situation</t>
  </si>
  <si>
    <t>a86b58e8-046f-44b7-8e1b-00c876c8c647</t>
  </si>
  <si>
    <t>Parapets in categories A to E and panel parts of walls acting as parapets, as well as their fasteners, shall be designed to the concentrated load Qk = 0.3 kN acting on a random spot.</t>
  </si>
  <si>
    <t>{'ID': '30_Finnish_StabilityOfStructures'}</t>
  </si>
  <si>
    <t>59744beb-28cd-41e0-896b-0c9ce5077ceb</t>
  </si>
  <si>
    <t>Parapets</t>
  </si>
  <si>
    <t>categories</t>
  </si>
  <si>
    <t>A</t>
  </si>
  <si>
    <t>E</t>
  </si>
  <si>
    <t>996e71c5-8829-4e99-9d3b-58e4dcddf513</t>
  </si>
  <si>
    <t>panel parts</t>
  </si>
  <si>
    <t>d87e8288-f455-4d72-bd9d-f5fcac667c0d</t>
  </si>
  <si>
    <t>acting as parapets</t>
  </si>
  <si>
    <t>21c153a6-a92c-4e59-8352-3e98411d333d</t>
  </si>
  <si>
    <t>fasteners</t>
  </si>
  <si>
    <t>designed to the concentrated load Qk = 0.3 kN acting on a random spot</t>
  </si>
  <si>
    <t>0f2dbc3b-0f3e-444e-a688-ed8faebd1226</t>
  </si>
  <si>
    <t>Seats must be fixed to a base if the floor of the seating area is sloped or if there are level differences between the floors of the respective rows of seats.</t>
  </si>
  <si>
    <t>{'ID': '105_Finnish_SafetyOfUse'}</t>
  </si>
  <si>
    <t>812d547a-0c33-43b0-beae-076ddb1a1d4e</t>
  </si>
  <si>
    <t>Seats</t>
  </si>
  <si>
    <t>78ebbd1f-9088-491a-a49e-4544c558af27</t>
  </si>
  <si>
    <t>fixed to a base</t>
  </si>
  <si>
    <t>floor</t>
  </si>
  <si>
    <t>seating area</t>
  </si>
  <si>
    <t>a41614bc-c27c-4d7c-ba88-67b8b194634b</t>
  </si>
  <si>
    <t>sloped</t>
  </si>
  <si>
    <t>level differences</t>
  </si>
  <si>
    <t>between the floors of the respective rows of seats</t>
  </si>
  <si>
    <t>5ed671ca-0cd0-47e2-ad68-1d910e5ddbdf</t>
  </si>
  <si>
    <t>The access route in the seating area or standing auditorium must be directly accessible from the end of each row.</t>
  </si>
  <si>
    <t>{'ID': '114_Finnish_SafetyOfUse'}</t>
  </si>
  <si>
    <t>5b53c0db-38c2-46f6-bab0-37fc39f160c1</t>
  </si>
  <si>
    <t>28c8a82d-b88d-4d60-a5dc-37147bbed03b</t>
  </si>
  <si>
    <t>f863de10-24f1-4bd6-b576-bc5815a4dc63</t>
  </si>
  <si>
    <t>standing auditorium</t>
  </si>
  <si>
    <t>2427d6e3-6968-45d9-8ffc-2088c28b1bcb</t>
  </si>
  <si>
    <t>directly accessible from the end of each row</t>
  </si>
  <si>
    <t>83ff563b-077a-4849-b526-382fbb012647</t>
  </si>
  <si>
    <t>The breaking of a glass structure or other light-permeable structure of a building must not cause a danger of falling or a danger of injury from fragments falling onto persons below.</t>
  </si>
  <si>
    <t>{'ID': '67_Finnish_SafetyOfUse'}</t>
  </si>
  <si>
    <t>f8413e23-98db-49b9-b803-b071ce4a79ba</t>
  </si>
  <si>
    <t>breaking</t>
  </si>
  <si>
    <t>3e13276f-d647-48b0-821c-ea4d1cada6e6</t>
  </si>
  <si>
    <t>glass structure</t>
  </si>
  <si>
    <t>22a0ae01-a9e1-48c0-9723-7ca921d22cb5</t>
  </si>
  <si>
    <t>light-permeable structure</t>
  </si>
  <si>
    <t>27489cd8-6d4b-4b32-95cc-7e8d9fd9d800</t>
  </si>
  <si>
    <t>not cause a danger of falling or a danger of injury from fragments falling onto persons below</t>
  </si>
  <si>
    <t>73b4b305-8971-489a-a290-f996e1f63e19</t>
  </si>
  <si>
    <t>The clear width of the door and opening leading to room spaces of a non-residential building as well as to residential rooms of a residential building, necessary spaces serving residence and spaces serving the use of the building shall be at least 800 millimetres.</t>
  </si>
  <si>
    <t>{'ID': '19_Finnish_Accessibility'}</t>
  </si>
  <si>
    <t>clear width</t>
  </si>
  <si>
    <t>fe880224-1704-4652-a784-e16e8c80804f</t>
  </si>
  <si>
    <t>8c4b35bd-3c68-48eb-99c5-b95181cde5e3</t>
  </si>
  <si>
    <t>opening</t>
  </si>
  <si>
    <t>leading to room spaces of a non-residential building as well as to residential rooms of a residential building, necessary spaces serving residence and spaces serving the use of the building</t>
  </si>
  <si>
    <t>1e43cee8-1720-4fff-ae87-2ccf081947d9</t>
  </si>
  <si>
    <t>53bb982d-5260-4a69-a6dd-71e4f074e676</t>
  </si>
  <si>
    <t>The depth of standing rows must be at least half a metre.</t>
  </si>
  <si>
    <t>{'ID': '111_Finnish_SafetyOfUse'}</t>
  </si>
  <si>
    <t>dedd2b28-5897-4c23-9d79-f7e7913e10af</t>
  </si>
  <si>
    <t>depth</t>
  </si>
  <si>
    <t>8b621b41-dfe8-4b61-98db-d24ea8b51752</t>
  </si>
  <si>
    <t>standing rows</t>
  </si>
  <si>
    <t>8bc4be98-a71d-42fe-8705-dbee94f9ca08</t>
  </si>
  <si>
    <t>half a metre</t>
  </si>
  <si>
    <t>66249fda-33bf-4d93-8bf9-53fb82ad0e95</t>
  </si>
  <si>
    <t>The driveway and parking area at a plot or building site must be separated from pedestrian, play and recreation areas.</t>
  </si>
  <si>
    <t>{'ID': '87_Finnish_SafetyOfUse'}</t>
  </si>
  <si>
    <t>d89f8443-825d-4e63-af8b-de9e900e9f20</t>
  </si>
  <si>
    <t>2f4ebdc3-324f-4fe9-8ba8-c37579da4eb9</t>
  </si>
  <si>
    <t>parking area</t>
  </si>
  <si>
    <t>20af3314-bab6-42a4-b2e8-2e244e56278d</t>
  </si>
  <si>
    <t>plot</t>
  </si>
  <si>
    <t>57f99ae0-0045-48c4-a507-001ea977d67d</t>
  </si>
  <si>
    <t>building site</t>
  </si>
  <si>
    <t>separated from pedestrian, play and recreation areas</t>
  </si>
  <si>
    <t>a4dc06ab-99c3-4c8b-b295-eb3e6a64320a</t>
  </si>
  <si>
    <t>The free height from the ground or from the surface of a driveway or walkway of the lower edge of a structural element, device or equipment protruding from the building, such as a balcony, bay window, sign, lighting device or awning, must be at least 2.2 metres, unless the area is protected so as to prevent the danger of collision.</t>
  </si>
  <si>
    <t>{'ID': '99_Finnish_SafetyOfUse'}</t>
  </si>
  <si>
    <t>free</t>
  </si>
  <si>
    <t>from the ground</t>
  </si>
  <si>
    <t>from the surface of a driveway or walkway of the lower edge of a structural element, device or equipment protruding from the building, such as a balcony, bay window, sign, lighting device or awning</t>
  </si>
  <si>
    <t>8306c2fd-d811-4778-8e1a-4b47c7c75a1a</t>
  </si>
  <si>
    <t>2.2 metres</t>
  </si>
  <si>
    <t>protected so as to prevent the danger of collision</t>
  </si>
  <si>
    <t>a7e4ad57-ea09-4d8e-8b3a-4d33447237ab</t>
  </si>
  <si>
    <t>The free opening of the vertical hatch or window of an emergency exit must be at least 600 millimetres in height and 500 millimetres in width; however, the sum of these must be at least 1,500 millimetres.</t>
  </si>
  <si>
    <t>{'ID': '83_Finnish_SafetyOfUse'}</t>
  </si>
  <si>
    <t>8e14ae9a-7bc5-4e63-ad81-a81ff69efc7c</t>
  </si>
  <si>
    <t>1dc44c76-6f18-4469-bbac-ce275c85f2f2</t>
  </si>
  <si>
    <t>hatch</t>
  </si>
  <si>
    <t>48048377-6437-4512-82f3-cb6d4c4ebe34</t>
  </si>
  <si>
    <t>window</t>
  </si>
  <si>
    <t>24d45efb-dcb5-4bf2-8226-fc94046da7eb</t>
  </si>
  <si>
    <t>emergency exit</t>
  </si>
  <si>
    <t>b2579a57-c402-4d83-9ded-dd920d5fec1a</t>
  </si>
  <si>
    <t>600 millimetres</t>
  </si>
  <si>
    <t>cc04bfcb-7404-4225-a508-d3225f573e8a</t>
  </si>
  <si>
    <t>89c78cd6-857f-4cc9-b801-71a66bd18851</t>
  </si>
  <si>
    <t>500 millimetres</t>
  </si>
  <si>
    <t>557b19ec-4a2e-4c11-84be-81360d6b63d3</t>
  </si>
  <si>
    <t>sum</t>
  </si>
  <si>
    <t>ce8c65b9-305e-4cb2-a42c-990ddec23ccc</t>
  </si>
  <si>
    <t>959b4ba1-2cf2-4ae9-84d4-055e9c0040f1</t>
  </si>
  <si>
    <t>The inaccuracies of the crane wheels should be determined together with the crane supplier.</t>
  </si>
  <si>
    <t>{'ID': '229_Finnish_StabilityOfStructures'}</t>
  </si>
  <si>
    <t>inaccuracies</t>
  </si>
  <si>
    <t>crane</t>
  </si>
  <si>
    <t>wheels</t>
  </si>
  <si>
    <t>determined together with the crane supplier</t>
  </si>
  <si>
    <t>2cfc6994-0cbe-4bdf-9ed5-af8d40c79d8c</t>
  </si>
  <si>
    <t>The load shall be stated on this sign in kg/m2.</t>
  </si>
  <si>
    <t>{'ID': '22_Finnish_StabilityOfStructures'}</t>
  </si>
  <si>
    <t>506fa441-0769-400b-a3c3-35c7a450fb4c</t>
  </si>
  <si>
    <t>load</t>
  </si>
  <si>
    <t>stated on this sign in kg/m2</t>
  </si>
  <si>
    <t>493ec553-7761-4d1e-aa98-05d925ddf955</t>
  </si>
  <si>
    <t>The opening of a horizontal hatch must be at least 600 x 600 millimetres.</t>
  </si>
  <si>
    <t>{'ID': '84_Finnish_SafetyOfUse'}</t>
  </si>
  <si>
    <t>b968b379-a501-4b2a-a33f-0c264510cb1c</t>
  </si>
  <si>
    <t>2a38eaf7-931e-48d8-822d-624a52dbb5c2</t>
  </si>
  <si>
    <t>c5eb033a-2cf4-4c8e-a67a-5eaefa6a1f73</t>
  </si>
  <si>
    <t>600 x 600 millimetres</t>
  </si>
  <si>
    <t>cea6e7bd-c494-4146-9f81-3fd2ed64a2a6</t>
  </si>
  <si>
    <t>The slope of the floor surface in the seating area and access route may not exceed 8 per cent (1:12.5).</t>
  </si>
  <si>
    <t>{'ID': '119_Finnish_SafetyOfUse'}</t>
  </si>
  <si>
    <t>4412dab1-d862-4192-ac37-eaf17a67a70a</t>
  </si>
  <si>
    <t>slope</t>
  </si>
  <si>
    <t>surface</t>
  </si>
  <si>
    <t>badda91c-3073-49ce-a9a3-ebd481444aba</t>
  </si>
  <si>
    <t>2ae24536-ede7-4e7f-a158-a7b6a947e438</t>
  </si>
  <si>
    <t>9299519f-e500-42e8-b472-b0b3c31b969e</t>
  </si>
  <si>
    <t>8 per cent (1:12.5)</t>
  </si>
  <si>
    <t>75c60084-6878-472d-8694-e8739e0dd76c</t>
  </si>
  <si>
    <t>The width of access routes in assembly areas with a maximum capacity of 60 persons must be at least 900 millimetres.</t>
  </si>
  <si>
    <t>{'ID': '115_Finnish_SafetyOfUse'}</t>
  </si>
  <si>
    <t>f541fe0c-13f1-4be6-be9c-d2bb84266a69</t>
  </si>
  <si>
    <t>89cf40b2-e905-4356-b23c-27df47b82a77</t>
  </si>
  <si>
    <t>access routes</t>
  </si>
  <si>
    <t>25e01b6b-2bbf-4aa9-8f85-60fa12371224</t>
  </si>
  <si>
    <t>assembly areas</t>
  </si>
  <si>
    <t>maximum capacity</t>
  </si>
  <si>
    <t>0b1def79-3133-4207-9be1-38b8f9cdfd90</t>
  </si>
  <si>
    <t>60 persons</t>
  </si>
  <si>
    <t>2f490130-ec92-414a-a082-f7c4cee334fa</t>
  </si>
  <si>
    <t>2d94a2e6-2ebd-4c3f-b14a-91741a0ab4b3</t>
  </si>
  <si>
    <t>Their glazing must be made of safety glass.</t>
  </si>
  <si>
    <t>{'ID': '70_Finnish_SafetyOfUse'}</t>
  </si>
  <si>
    <t>Their</t>
  </si>
  <si>
    <t>62d5a2b0-a652-4d7e-b351-d438ea9372ad</t>
  </si>
  <si>
    <t>glazing</t>
  </si>
  <si>
    <t>54c7f374-7a38-4ed9-95b7-e174cce28e7d</t>
  </si>
  <si>
    <t>safety glass</t>
  </si>
  <si>
    <t>993e54cc-49c3-43cb-995e-1a951c93c775</t>
  </si>
  <si>
    <t>When a warning sign is not posted, the areas shall be designed to an axle load Qk and also to an axle group load equal to 190 kN.</t>
  </si>
  <si>
    <t>{'ID': '25_Finnish_StabilityOfStructures'}</t>
  </si>
  <si>
    <t>3c70febb-7678-4dbd-9a7b-32967e394e70</t>
  </si>
  <si>
    <t>warning sign</t>
  </si>
  <si>
    <t>not posted</t>
  </si>
  <si>
    <t>e7a999a2-7c6f-4e2e-8323-8026d5124799</t>
  </si>
  <si>
    <t>152aabb7-e886-4c81-a9ac-a98c1c236303</t>
  </si>
  <si>
    <t>designed to an axle load Qk</t>
  </si>
  <si>
    <t>86db23e2-1c9e-4804-b30e-5e8fd671190e</t>
  </si>
  <si>
    <t>axle group load</t>
  </si>
  <si>
    <t>d7d4f7fe-95f9-496e-a558-bb174debca77</t>
  </si>
  <si>
    <t>190 kN</t>
  </si>
  <si>
    <t>f41fb8da-16bd-4404-accb-e32727f3736a</t>
  </si>
  <si>
    <t>Windows, glass walls and glass doors into which there is a danger of collision must be marked in such a way that they can be easily noticed.</t>
  </si>
  <si>
    <t>{'ID': '69_Finnish_SafetyOfUse'}</t>
  </si>
  <si>
    <t>77f15eb1-bc51-45b4-a32b-4b6bcf952850</t>
  </si>
  <si>
    <t>Windows</t>
  </si>
  <si>
    <t>glass</t>
  </si>
  <si>
    <t>32f6655c-b2d3-49d4-8fa3-115f35a853b3</t>
  </si>
  <si>
    <t>danger of collision</t>
  </si>
  <si>
    <t>f9b45619-2f68-4e9d-9ac0-7a85fa11c911</t>
  </si>
  <si>
    <t>marked in such a way that they can be easily noticed</t>
  </si>
  <si>
    <t>R3-H</t>
  </si>
  <si>
    <t>dae0db09-fd4b-4f2c-99c0-cd742b19d17a</t>
  </si>
  <si>
    <t>A glass structure or other light-permeable structure, along with its mountings, must withstand the load to which it is normally subject, unless the structure is protected by a fixed collision barrier.</t>
  </si>
  <si>
    <t>{'ID': '68_Finnish_SafetyOfUse'}</t>
  </si>
  <si>
    <t>406b1213-1dc9-40bb-866d-ddceda084182</t>
  </si>
  <si>
    <t>its</t>
  </si>
  <si>
    <t>0d663a44-137c-4eb5-a600-98485f3f266f</t>
  </si>
  <si>
    <t>mountings</t>
  </si>
  <si>
    <t>dd0eb0d0-140b-481b-8c92-0140f9f76f44</t>
  </si>
  <si>
    <t>withstand the load to which it is normally subject</t>
  </si>
  <si>
    <t>1d793dc3-e20c-434c-96d9-94739a703ad3</t>
  </si>
  <si>
    <t>structure</t>
  </si>
  <si>
    <t>b8ea92f8-98e9-46c4-b05e-a920817980f5</t>
  </si>
  <si>
    <t>protected by a fixed collision barrier</t>
  </si>
  <si>
    <t>f27c9fb4-dc28-494c-a277-a51360cdfdb8</t>
  </si>
  <si>
    <t>A handrail and its ending must be shaped safely and must continue past the start and end points of the structure.</t>
  </si>
  <si>
    <t>{'ID': '57_Finnish_SafetyOfUse'}</t>
  </si>
  <si>
    <t>44ee00b0-997a-462c-89f3-2607e4174334</t>
  </si>
  <si>
    <t>handrail</t>
  </si>
  <si>
    <t>ad59082c-04e9-4abc-8766-4693409e3646</t>
  </si>
  <si>
    <t>ending</t>
  </si>
  <si>
    <t>126e31b5-c359-4588-a80e-9273902fd1ee</t>
  </si>
  <si>
    <t>shaped safely</t>
  </si>
  <si>
    <t>867c3268-b7c6-4255-9d43-67b238068679</t>
  </si>
  <si>
    <t>continue past the start and end points of the structure</t>
  </si>
  <si>
    <t>511c1a7f-08b9-48ec-aea6-9b749fdf31a1</t>
  </si>
  <si>
    <t>A non-residential building shall, considering the intended use and functional units of the building and distances in the building, have an adequate number of appropriately located toilet facilities which are suitable for users of wheelchairs and walking frames with wheels.</t>
  </si>
  <si>
    <t>{'ID': '51_Finnish_Accessibility'}</t>
  </si>
  <si>
    <t>2b1cc994-6548-440c-87ca-8e6dc12f43e5</t>
  </si>
  <si>
    <t>considering the intended use and functional units of the building and distances in the building</t>
  </si>
  <si>
    <t>adequate number</t>
  </si>
  <si>
    <t>4b3202d0-a5c2-47ab-987d-d1d36b093710</t>
  </si>
  <si>
    <t>appropriately located</t>
  </si>
  <si>
    <t>2e4e41a0-5cdd-4dbe-aae8-59d810a3c572</t>
  </si>
  <si>
    <t>toilet facilities</t>
  </si>
  <si>
    <t>b2739a44-c9a9-4a08-85e1-a9458bb275e4</t>
  </si>
  <si>
    <t>suitable for users of wheelchairs and walking frames with wheels</t>
  </si>
  <si>
    <t>cf35d4a4-3170-421b-9be1-b68d928eed1d</t>
  </si>
  <si>
    <t>A roof with a pitch greater than 1:8 must be constructed making appropriate use of walkways, roof ladders, safety ladders, roof stairs, roof treads and foot rails.</t>
  </si>
  <si>
    <t>{'ID': '125_Finnish_SafetyOfUse'}</t>
  </si>
  <si>
    <t>4b460458-1d76-4242-a43a-e5d00f9be81f</t>
  </si>
  <si>
    <t>da823bc4-3344-4b5d-b09b-186c3a2bb03c</t>
  </si>
  <si>
    <t>pitch</t>
  </si>
  <si>
    <t>e8fcca73-0a6a-4d45-94e8-1fc8691c1fd5</t>
  </si>
  <si>
    <t>e1f07b08-31c0-4431-9b63-19f34571fffe</t>
  </si>
  <si>
    <t>constructed making appropriate use of walkways, roof ladders, safety ladders, roof stairs, roof treads and foot rails</t>
  </si>
  <si>
    <t>d796dece-45f6-4527-a151-c59b007e9028</t>
  </si>
  <si>
    <t>A safe and marked access route must be reserved for pedestrians in connection with vehicle traffic and goods transport routes, doors and gates in the yards of buildings other than single-family houses, if pedestrian traffic through them is necessary.</t>
  </si>
  <si>
    <t>{'ID': '132_Finnish_SafetyOfUse'}</t>
  </si>
  <si>
    <t>971adfa5-72c2-4180-9e25-b47ca7e433d8</t>
  </si>
  <si>
    <t>safe</t>
  </si>
  <si>
    <t>2f4210f4-65d0-45b6-80a6-866e43df158f</t>
  </si>
  <si>
    <t>marked</t>
  </si>
  <si>
    <t>47498ef1-ff17-42f3-bf96-e79184a0e3c6</t>
  </si>
  <si>
    <t>2b71d84e-826c-44e8-8435-b1e28d026884</t>
  </si>
  <si>
    <t>reserved for pedestrians in connection with vehicle traffic and goods transport routes, doors and gates in the yards of buildings other than single-family houses</t>
  </si>
  <si>
    <t>pedestrian traffic</t>
  </si>
  <si>
    <t>through them</t>
  </si>
  <si>
    <t>necessary</t>
  </si>
  <si>
    <t>d3c5b819-2fd9-461f-b0cc-ac1dd14b45dc</t>
  </si>
  <si>
    <t>A sewer installed in the ground shall withstand the load imposed by soil, soil corrosion as well as subsidence of soil.</t>
  </si>
  <si>
    <t>{'ID': '144_Finnish_Health-WaterAndSewerage'}</t>
  </si>
  <si>
    <t>8b7c8e25-78c6-407f-b9cc-0c962917dd36</t>
  </si>
  <si>
    <t>sewer</t>
  </si>
  <si>
    <t>713b3a43-13d7-4c7b-b731-1981272a3e2c</t>
  </si>
  <si>
    <t>installed in the ground</t>
  </si>
  <si>
    <t>e7cf22b1-0405-482c-8c59-1c84a143d072</t>
  </si>
  <si>
    <t>withstand the load imposed by soil, soil corrosion as well as subsidence of soil</t>
  </si>
  <si>
    <t>319372c4-2f9b-4594-8150-b9fd2c7670c4</t>
  </si>
  <si>
    <t>A stack vent located in cold premises shall be thermally insulated.</t>
  </si>
  <si>
    <t>{'ID': '136_Finnish_Health-WaterAndSewerage'}</t>
  </si>
  <si>
    <t>224a980b-9984-4362-acdf-adf0620cdbbc</t>
  </si>
  <si>
    <t>aa4c6f83-bdec-4e15-827b-99f1306dce0e</t>
  </si>
  <si>
    <t>cold premises</t>
  </si>
  <si>
    <t>ffc3d7a2-252b-4b45-8f98-6f19be4d7625</t>
  </si>
  <si>
    <t>thermally insulated</t>
  </si>
  <si>
    <t>2032e456-bf80-4342-90dc-0da164e00a9a</t>
  </si>
  <si>
    <t>A unit that contains both living accommodation and space for commercial purposes (e.g. for a workshop or office) should be treated as a dwelling if the commercial part can be reverted to domestic use.</t>
  </si>
  <si>
    <t>{'ID': '7_UK_DocF_V1_Ventilation'}</t>
  </si>
  <si>
    <t>cdc910ca-473e-4ff4-9244-74cde3d7ee9f</t>
  </si>
  <si>
    <t>unit</t>
  </si>
  <si>
    <t>72b7f14e-9dd9-4906-84b3-a000daa9c6dd</t>
  </si>
  <si>
    <t>living accommodation</t>
  </si>
  <si>
    <t>space for commercial purposes</t>
  </si>
  <si>
    <t>treated as a dwelling</t>
  </si>
  <si>
    <t>commercial part</t>
  </si>
  <si>
    <t>reverted to domestic use</t>
  </si>
  <si>
    <t>2cb4937d-9ec4-4013-8e9b-318a8adae27a</t>
  </si>
  <si>
    <t>Account should be taken of outside noise when considering whether openable windows are appropriate for purge ventilation.</t>
  </si>
  <si>
    <t>{'ID': '24_UK_DocF_V1_Ventilation'}</t>
  </si>
  <si>
    <t>10c8e903-e4d9-4d4f-ad58-4ebe490442ec</t>
  </si>
  <si>
    <t>Account</t>
  </si>
  <si>
    <t>0d10f60b-b677-4128-9fc5-c3dda4945132</t>
  </si>
  <si>
    <t>taken of outside noise</t>
  </si>
  <si>
    <t>openable</t>
  </si>
  <si>
    <t>appropriate for purge ventilation</t>
  </si>
  <si>
    <t>72e7ed0c-9e73-46b2-a919-20f3fea337fd</t>
  </si>
  <si>
    <t>An area with a potentially flammable or explosive atmosphere must not be located in a building where there are dwellings, accommodation premises, institutions or assembly and business premises.</t>
  </si>
  <si>
    <t>{'ID': '56_Finnish_FireSafety'}</t>
  </si>
  <si>
    <t>ff7940cf-7f10-4aca-815c-7f3b6dbea388</t>
  </si>
  <si>
    <t>atmosphere</t>
  </si>
  <si>
    <t>potentially flammable</t>
  </si>
  <si>
    <t>explosive</t>
  </si>
  <si>
    <t>institutions</t>
  </si>
  <si>
    <t>assembly</t>
  </si>
  <si>
    <t>business</t>
  </si>
  <si>
    <t>a5e9c36f-358f-4375-943c-6d5b89c82647</t>
  </si>
  <si>
    <t>Any abrupt level differences of over 0.7 metres and any precipices located in the vicinity of common play and recreation areas associated with buildings with more than two dwellings must be indicated by appropriate barriers or suitable planted areas, or outfitted with a base that cushions any fall.</t>
  </si>
  <si>
    <t>{'ID': '92_Finnish_SafetyOfUse'}</t>
  </si>
  <si>
    <t>c49f8b86-b8ce-4cf4-9031-0a1fdc2d67ae</t>
  </si>
  <si>
    <t>abrupt</t>
  </si>
  <si>
    <t>8b5c8f53-2703-4dde-b73e-7647dc006979</t>
  </si>
  <si>
    <t>f4694034-6f50-4efc-aa56-881c5b59d280</t>
  </si>
  <si>
    <t>0.7 metres</t>
  </si>
  <si>
    <t>80cfb74e-cdcd-4481-a0c1-29cb09469318</t>
  </si>
  <si>
    <t>precipices</t>
  </si>
  <si>
    <t>f8c3cdd6-e91e-492a-84fd-3f168d51284e</t>
  </si>
  <si>
    <t>vicinity</t>
  </si>
  <si>
    <t>common play</t>
  </si>
  <si>
    <t>recreation</t>
  </si>
  <si>
    <t>cc6af473-81e3-4fbb-a744-440fd86c1f87</t>
  </si>
  <si>
    <t>55175af8-34b1-455f-a493-b4ffb22f8d25</t>
  </si>
  <si>
    <t>indicated by appropriate barriers or suitable planted areas</t>
  </si>
  <si>
    <t>c5bd9391-e5d1-49ee-863f-99a28b2a5f2e</t>
  </si>
  <si>
    <t>outfitted with a base that cushions any fall</t>
  </si>
  <si>
    <t>9f5fe460-cae1-4653-a951-38e31f3ed15d</t>
  </si>
  <si>
    <t>Any restrictors placed on windows used as emergency exits must, however, be easily releasable by an adult.</t>
  </si>
  <si>
    <t>{'ID': '81_Finnish_SafetyOfUse'}</t>
  </si>
  <si>
    <t>6ea65599-f81d-4c96-bbfe-cce87aeeba3a</t>
  </si>
  <si>
    <t>5fc898ce-b8c2-4026-a457-bb4e9dac3d32</t>
  </si>
  <si>
    <t>b0b8adf2-209f-4093-92f6-93b955a30a87</t>
  </si>
  <si>
    <t>used as emergency exits</t>
  </si>
  <si>
    <t>255b6262-6159-49a6-9e94-058c8d7f5847</t>
  </si>
  <si>
    <t>easily releasable by an adult</t>
  </si>
  <si>
    <t>850d22c2-6ff0-4ab6-89e1-75368bad5aa6</t>
  </si>
  <si>
    <t>Barriers on loading docks must not impede loading and unloading.</t>
  </si>
  <si>
    <t>{'ID': '136_Finnish_SafetyOfUse'}</t>
  </si>
  <si>
    <t>7b759eed-23d3-4bbc-86cf-11ca8e4125a1</t>
  </si>
  <si>
    <t>Barriers</t>
  </si>
  <si>
    <t>8372f3e7-a4a8-45f6-95d2-445a6e5b9464</t>
  </si>
  <si>
    <t>loading docks</t>
  </si>
  <si>
    <t>af5f7873-63a2-4d55-8e38-6b9d1dec432a</t>
  </si>
  <si>
    <t>not impede loading and unloading</t>
  </si>
  <si>
    <t>7aceb502-0ee4-49d6-b9b1-0bed9d77d3fd</t>
  </si>
  <si>
    <t>Combustion appliances must operate safely whether or not fans are running.</t>
  </si>
  <si>
    <t>{'ID': '11_UK_DocF_V1_Ventilation'}</t>
  </si>
  <si>
    <t>32a9b915-b523-4582-9266-4c34d144680b</t>
  </si>
  <si>
    <t>Combustion appliances</t>
  </si>
  <si>
    <t>413edac3-78c7-4820-926c-a8ef7d5f5d6a</t>
  </si>
  <si>
    <t>operate safely</t>
  </si>
  <si>
    <t>a9c88566-e4e5-4cba-8165-9916820d9cc5</t>
  </si>
  <si>
    <t>Doors, gates and boom barriers must operate safely and in such a way that they do not cause a danger of an accident.</t>
  </si>
  <si>
    <t>{'ID': '75_Finnish_SafetyOfUse'}</t>
  </si>
  <si>
    <t>957f344a-e624-4bfc-b363-651d334a10f0</t>
  </si>
  <si>
    <t>Doors</t>
  </si>
  <si>
    <t>f8c5b65a-e399-4fe3-bd61-28871bddd337</t>
  </si>
  <si>
    <t>gates</t>
  </si>
  <si>
    <t>beb2deb4-70fa-4618-a2b4-f12c1f2dc068</t>
  </si>
  <si>
    <t>boom barriers</t>
  </si>
  <si>
    <t>de5e14c8-9569-4711-b291-9469313f3cc9</t>
  </si>
  <si>
    <t>not cause a danger of an accident</t>
  </si>
  <si>
    <t>d5e2fb3e-df0c-48bd-8a09-734822ff086d</t>
  </si>
  <si>
    <t>For emergency repairs, if it is not possible to notify the building control body in advance, the building control body should be notified as soon as possible.</t>
  </si>
  <si>
    <t>{'ID': '4_UK_DocF_V1_Ventilation'}</t>
  </si>
  <si>
    <t>emergency repairs</t>
  </si>
  <si>
    <t>not possible to notify the building control body in advance</t>
  </si>
  <si>
    <t>3e40fd69-ef88-455f-aa02-ff8aacf70dcf</t>
  </si>
  <si>
    <t>building control body</t>
  </si>
  <si>
    <t>b6865ded-62e7-42f0-9644-c15a4690b7a4</t>
  </si>
  <si>
    <t>notified as soon as possible</t>
  </si>
  <si>
    <t>596cc55c-f50f-4155-962f-832b87226a8e</t>
  </si>
  <si>
    <t>For mechanical ventilation systems, fan units should be appropriately sized so that fans operating in normal background ventilation mode are not overly noisy.</t>
  </si>
  <si>
    <t>{'ID': '23_UK_DocF_V1_Ventilation'}</t>
  </si>
  <si>
    <t>ventilation systems</t>
  </si>
  <si>
    <t>eebf23af-c7f0-4b32-a220-d74cd6edaa99</t>
  </si>
  <si>
    <t>fan units</t>
  </si>
  <si>
    <t>db24462a-dc49-453d-9b56-abae02b0f7e1</t>
  </si>
  <si>
    <t>appropriately sized</t>
  </si>
  <si>
    <t>409c2c52-cec1-4e68-9525-68a58de13ace</t>
  </si>
  <si>
    <t>fans</t>
  </si>
  <si>
    <t>b70e7c56-170a-45a8-8b60-9ae51f85d2e8</t>
  </si>
  <si>
    <t>operating in normal background ventilation mode</t>
  </si>
  <si>
    <t>1bb35cac-234c-45d2-bb05-cd26002406cd</t>
  </si>
  <si>
    <t>not overly noisy</t>
  </si>
  <si>
    <t>b5edf19f-56df-436a-89f0-9ab5bf6963ea</t>
  </si>
  <si>
    <t>If necessary, fire compartments shall be partitioned in order to restrict the spread of fire and smoke, to provide safe evacuation and to facilitate rescue and extinguishing measures.</t>
  </si>
  <si>
    <t>{'ID': '106_Finnish_FireSafety'}</t>
  </si>
  <si>
    <t>e39662d2-34e2-4f18-8950-485c979661f2</t>
  </si>
  <si>
    <t>restrict the spread of fire and smoke</t>
  </si>
  <si>
    <t>provide safe evacuation</t>
  </si>
  <si>
    <t>facilitate rescue and extinguishing measures</t>
  </si>
  <si>
    <t>4b510cad-fefb-44be-a9cb-a26e0c42994c</t>
  </si>
  <si>
    <t>If the building is connected to a heating system where heat is conveyed via heat pipes external to the building from a shared heat exchanger or heat generation unit to several buildings, the heat loss from those pipes shall be divided between the buildings in proportion to their areas.</t>
  </si>
  <si>
    <t>{'ID': '101_Finnish_EnergyEfficiency'}</t>
  </si>
  <si>
    <t>c50d67a3-4003-4414-aa97-91d3602f2e12</t>
  </si>
  <si>
    <t>4c4211ad-d997-4bef-bb90-2acadc2fce2d</t>
  </si>
  <si>
    <t>heating system</t>
  </si>
  <si>
    <t>920a1ce7-e41b-47a7-aff1-edd685a70567</t>
  </si>
  <si>
    <t>heat</t>
  </si>
  <si>
    <t>08493e3a-c773-4fb2-bdc5-0a37dc68bf94</t>
  </si>
  <si>
    <t>conveyed via heat pipes external to the building from a shared heat exchanger or heat generation unit to several buildings</t>
  </si>
  <si>
    <t>552d8c3b-5e9b-426a-8494-73da815d62d8</t>
  </si>
  <si>
    <t>ff3449a7-c3a4-4045-aa7f-c30dad3d5669</t>
  </si>
  <si>
    <t>pipes</t>
  </si>
  <si>
    <t>ca9035a2-cc01-47ae-876d-0f289f928a85</t>
  </si>
  <si>
    <t>divided between the buildings in proportion to their areas</t>
  </si>
  <si>
    <t>7db23e3b-7063-47a3-b65e-5d02ad78c922</t>
  </si>
  <si>
    <t>In a natural ventilation system, the ventilation valves shall be easy to close.</t>
  </si>
  <si>
    <t>{'ID': '49_Finnish_Health-IndoorClimateAndVentilation'}</t>
  </si>
  <si>
    <t>2aad1b86-5c65-461d-a8cb-81da98076986</t>
  </si>
  <si>
    <t>natural</t>
  </si>
  <si>
    <t>8ba00854-892e-4b54-8b52-498427138726</t>
  </si>
  <si>
    <t>1e1d8464-223b-4a59-a105-05c855a7ec26</t>
  </si>
  <si>
    <t>ventilation valves</t>
  </si>
  <si>
    <t>016a6374-f2bf-4a49-a2a5-0e33dad4f5ad</t>
  </si>
  <si>
    <t>easy to close</t>
  </si>
  <si>
    <t>9eb5bf01-3810-44e3-802b-7c7eadad1831</t>
  </si>
  <si>
    <t>Mechanical ventilation systems, including both continuous and intermittent mechanical ventilation, should be designed and installed to minimise noise.</t>
  </si>
  <si>
    <t>{'ID': '21_UK_DocF_V1_Ventilation'}</t>
  </si>
  <si>
    <t>4c83ef7b-aa73-4cd3-8176-d8d02570977b</t>
  </si>
  <si>
    <t>Mechanical</t>
  </si>
  <si>
    <t>68b307eb-a414-472e-a4da-1adc76a7bbde</t>
  </si>
  <si>
    <t>b7482d66-8ce9-46b2-b3b8-ff639e1e9155</t>
  </si>
  <si>
    <t>340131f3-05c1-4ad3-a0e1-9422d41543ef</t>
  </si>
  <si>
    <t>intermittent</t>
  </si>
  <si>
    <t>mechanical ventilation</t>
  </si>
  <si>
    <t>71271633-7614-458d-9ead-e2d0208e9db1</t>
  </si>
  <si>
    <t>designed and installed to minimise noise</t>
  </si>
  <si>
    <t>8f2f0722-46e5-4c3a-937d-51edde58141a</t>
  </si>
  <si>
    <t>Routes intended for vehicle traffic must be located in a way that does not restrict pedestrian routes or the space required for opening doors and gates.</t>
  </si>
  <si>
    <t>{'ID': '90_Finnish_SafetyOfUse'}</t>
  </si>
  <si>
    <t>dd50ca5e-7539-4073-a090-088952adbdcd</t>
  </si>
  <si>
    <t>Routes</t>
  </si>
  <si>
    <t>91361858-2a90-46c1-8011-68a742995531</t>
  </si>
  <si>
    <t>intended for vehicle traffic</t>
  </si>
  <si>
    <t>ad560baf-f2fe-4462-9cdd-b104609edf8c</t>
  </si>
  <si>
    <t>located in a way that does not restrict pedestrian routes or the space required for opening doors and gates</t>
  </si>
  <si>
    <t>d178dd92-6cf3-4f68-a9ba-44b97d74204a</t>
  </si>
  <si>
    <t>Staircases must be safe, sufficiently spacious and suitable for their purpose.</t>
  </si>
  <si>
    <t>{'ID': '13_Finnish_SafetyOfUse'}</t>
  </si>
  <si>
    <t>daa34341-cd59-4d2b-ae14-c797d456e639</t>
  </si>
  <si>
    <t>Staircases</t>
  </si>
  <si>
    <t>42698d61-c7df-4d08-90e3-3dc8e77e5d96</t>
  </si>
  <si>
    <t>c325c78e-0b8e-4393-bb5c-068b2cec528d</t>
  </si>
  <si>
    <t>sufficiently spacious</t>
  </si>
  <si>
    <t>67148249-dace-4c75-9de7-f300015ddcca</t>
  </si>
  <si>
    <t>suitable for their purpose</t>
  </si>
  <si>
    <t>05dc10dc-6a9a-4e83-93d3-79fff4819f99</t>
  </si>
  <si>
    <t>Standing areas must be terraced so that it is safe to move in the rows.</t>
  </si>
  <si>
    <t>{'ID': '110_Finnish_SafetyOfUse'}</t>
  </si>
  <si>
    <t>d4dd1068-43c8-4fe0-bb87-d1d1ac988ecc</t>
  </si>
  <si>
    <t>Standing areas</t>
  </si>
  <si>
    <t>df1ac098-9803-4801-8b3f-a719c2b33249</t>
  </si>
  <si>
    <t>terraced</t>
  </si>
  <si>
    <t>7c74e0a0-39f1-46b0-9414-8a39fb8e5611</t>
  </si>
  <si>
    <t>safe to move in the rows</t>
  </si>
  <si>
    <t>7e369e4c-7768-4a7a-bd9c-41e2aa037b43</t>
  </si>
  <si>
    <t>The air flows shall be designed so that the average carbon monoxide concentration in a parking garage for motor vehicles during the hour of use assessed as the most critical does not exceed 35 mg/m3 (30 ppm).</t>
  </si>
  <si>
    <t>{'ID': '61_Finnish_Health-IndoorClimateAndVentilation'}</t>
  </si>
  <si>
    <t>caafff65-600c-43ef-b7b6-b9fbc2b2a225</t>
  </si>
  <si>
    <t>air flows</t>
  </si>
  <si>
    <t>694bdbfc-07f4-4155-9605-ea7d0d970b0c</t>
  </si>
  <si>
    <t>designed</t>
  </si>
  <si>
    <t>d2c43962-a764-4275-a9cf-9b528f781327</t>
  </si>
  <si>
    <t>average carbon monoxide concentration</t>
  </si>
  <si>
    <t>e1f8a2b3-56a4-4c84-9116-ee60aa0a4427</t>
  </si>
  <si>
    <t>parking garage</t>
  </si>
  <si>
    <t>for motor vehicles</t>
  </si>
  <si>
    <t>during the hour of use assessed as the most critical</t>
  </si>
  <si>
    <t>f7a08514-a26f-4f8c-ad9b-e385c8362885</t>
  </si>
  <si>
    <t>35 mg/m3 (30 ppm)</t>
  </si>
  <si>
    <t>1181f374-2034-44c4-8823-26f80bd0ec02</t>
  </si>
  <si>
    <t>The barrier must not feature horizontal structures or patterns that make it possible to climb.</t>
  </si>
  <si>
    <t>{'ID': '41_Finnish_SafetyOfUse'}</t>
  </si>
  <si>
    <t>d24efed7-a182-4742-b731-28fc6e755e9f</t>
  </si>
  <si>
    <t>barrier</t>
  </si>
  <si>
    <t>1c95126d-4533-4884-9d7f-3637086a35a6</t>
  </si>
  <si>
    <t>not feature horizontal structures or patterns that make it possible to climb</t>
  </si>
  <si>
    <t>a2338c90-f9bf-470e-9917-4318b1c07006</t>
  </si>
  <si>
    <t>The lighting must not cause glare that endangers safety.</t>
  </si>
  <si>
    <t>{'ID': '63_Finnish_SafetyOfUse'}</t>
  </si>
  <si>
    <t>b9b259ff-378d-49c5-a163-7625a0e6dbdb</t>
  </si>
  <si>
    <t>lighting</t>
  </si>
  <si>
    <t>fd9125da-77e4-436a-b2eb-b2ddc8ce399f</t>
  </si>
  <si>
    <t>not cause glare that endangers safety</t>
  </si>
  <si>
    <t>47b51cfa-bda8-4971-83c1-5aa198c59297</t>
  </si>
  <si>
    <t>The loading area must be safe and appropriate.</t>
  </si>
  <si>
    <t>{'ID': '135_Finnish_SafetyOfUse'}</t>
  </si>
  <si>
    <t>b8baca37-48af-48a6-ba37-521ebd834e99</t>
  </si>
  <si>
    <t>loading area</t>
  </si>
  <si>
    <t>04af1dcf-3532-409d-9e90-04a5c57f35d8</t>
  </si>
  <si>
    <t>ab5f64e6-275c-4d76-bfe6-a65927d6e81e</t>
  </si>
  <si>
    <t>appropriate</t>
  </si>
  <si>
    <t>528e7551-acfd-4fa6-be24-9c91bd6d7679</t>
  </si>
  <si>
    <t>The materials and fittings shall be compatible.</t>
  </si>
  <si>
    <t>{'ID': '149_Finnish_Health-WaterAndSewerage'}</t>
  </si>
  <si>
    <t>44edf425-1943-4096-82b4-bb783b99a482</t>
  </si>
  <si>
    <t>materials</t>
  </si>
  <si>
    <t>ab27b12d-d910-4ae9-bc6f-47903a0166fb</t>
  </si>
  <si>
    <t>fittings</t>
  </si>
  <si>
    <t>1d68e8d7-57b6-4cd7-a0d3-e41580e7b85e</t>
  </si>
  <si>
    <t>compatible</t>
  </si>
  <si>
    <t>d12808b8-b64d-4742-8026-ba93fe86246d</t>
  </si>
  <si>
    <t>The pumping station shall be located in a place where it can be easily inspected and serviced.</t>
  </si>
  <si>
    <t>{'ID': '132_Finnish_Health-WaterAndSewerage'}</t>
  </si>
  <si>
    <t>f53c7aa9-1204-4470-b9f6-32e6aba0391d</t>
  </si>
  <si>
    <t>pumping station</t>
  </si>
  <si>
    <t>764dff2b-fe66-471e-82a3-905ea9cbb6b1</t>
  </si>
  <si>
    <t>located in a place where it can be easily inspected and serviced</t>
  </si>
  <si>
    <t>244aeb26-ba33-498c-8a28-989b5aa879a8</t>
  </si>
  <si>
    <t>The pumping station shall be water tight and resistant to earth pressure and it may not cause odour problem.</t>
  </si>
  <si>
    <t>{'ID': '129_Finnish_Health-WaterAndSewerage'}</t>
  </si>
  <si>
    <t>2514a256-8e82-4c15-a781-d99e4196155b</t>
  </si>
  <si>
    <t>46f636bf-232c-47a0-8b4b-91323b5e7f35</t>
  </si>
  <si>
    <t>water tight</t>
  </si>
  <si>
    <t>be086815-7be6-4f74-8ac2-707b484f3737</t>
  </si>
  <si>
    <t>resistant to earth pressure</t>
  </si>
  <si>
    <t>accda3a1-ca97-43f0-98cd-bd399ef4691f</t>
  </si>
  <si>
    <t>not cause odour problem</t>
  </si>
  <si>
    <t>90b450dc-e913-48b3-bd17-dbac5b6fb057</t>
  </si>
  <si>
    <t>The separator devices shall be located so that they can be serviced and emptied easily and without causing problems.</t>
  </si>
  <si>
    <t>{'ID': '153_Finnish_Health-WaterAndSewerage'}</t>
  </si>
  <si>
    <t>8aaf5c38-2f50-4914-8aea-da630b5f0e6a</t>
  </si>
  <si>
    <t>separator devices</t>
  </si>
  <si>
    <t>c136b91e-9128-45e0-8748-9fb42a516801</t>
  </si>
  <si>
    <t>located so that they can be serviced and emptied easily and without causing problems</t>
  </si>
  <si>
    <t>d5cb0429-ffef-43c5-9789-a3611c04446a</t>
  </si>
  <si>
    <t>The supports and fastening points of water pipes shall be such that neither heat expansion nor forces generated by water flow cause the pipes to shift, loosen, break or make disturbing noises.</t>
  </si>
  <si>
    <t>{'ID': '89_Finnish_Health-WaterAndSewerage'}</t>
  </si>
  <si>
    <t>1770c674-8c3f-4d36-a0be-075069e24002</t>
  </si>
  <si>
    <t>supports</t>
  </si>
  <si>
    <t>2a2ec640-1458-47b7-9315-3014011533da</t>
  </si>
  <si>
    <t>fastening points</t>
  </si>
  <si>
    <t>441b8c95-8d94-4f90-828d-03383568ad1e</t>
  </si>
  <si>
    <t>water pipes</t>
  </si>
  <si>
    <t>neither heat expansion nor forces generated by water flow cause the pipes to shift, loosen, break or make disturbing noises</t>
  </si>
  <si>
    <t>716fa732-f3c7-43ad-a4e3-fff43a841018</t>
  </si>
  <si>
    <t>The vehicle traffic area of a building and its courtyard must be safe and appropriate.</t>
  </si>
  <si>
    <t>{'ID': '131_Finnish_SafetyOfUse'}</t>
  </si>
  <si>
    <t>7419f5bd-f189-4915-8a66-4e02313888b5</t>
  </si>
  <si>
    <t>vehicle traffic area</t>
  </si>
  <si>
    <t>457960c8-4123-4322-9d50-ad7babadc6cb</t>
  </si>
  <si>
    <t>cda028db-0adb-48d7-b24e-055f64e8ed0a</t>
  </si>
  <si>
    <t>courtyard</t>
  </si>
  <si>
    <t>d18f2ce8-0201-4e89-823a-27bef4799cdb</t>
  </si>
  <si>
    <t>791bbc25-2cc8-43f0-a866-49658fc0a946</t>
  </si>
  <si>
    <t>64695439-3458-4d43-8e7b-a2ba75075cea</t>
  </si>
  <si>
    <t>There must be safe and easily accessible, uninterrupted access routes to any chimneys, ventilation equipment and other building equipment and structural elements that are located on the roof of the building and that must be accessed regularly.</t>
  </si>
  <si>
    <t>{'ID': '124_Finnish_SafetyOfUse'}</t>
  </si>
  <si>
    <t>5a1b1de4-f009-42d4-a37e-5ac936dc503a</t>
  </si>
  <si>
    <t>519ccc7b-e83a-40e6-82b0-7f68da3f73e7</t>
  </si>
  <si>
    <t>easily accessible</t>
  </si>
  <si>
    <t>a7cf8215-8ca6-41fe-b436-6435ab539a4c</t>
  </si>
  <si>
    <t>uninterrupted</t>
  </si>
  <si>
    <t>5b5c27dd-a985-4cbc-8be7-e6a3b486af95</t>
  </si>
  <si>
    <t>dc46e393-60c4-4e98-92aa-a1508c49dbb3</t>
  </si>
  <si>
    <t>chimneys</t>
  </si>
  <si>
    <t>ceeb24e4-4dff-4de5-b363-5046060c2968</t>
  </si>
  <si>
    <t>ventilation equipment</t>
  </si>
  <si>
    <t>equipment</t>
  </si>
  <si>
    <t>99837b67-8304-4e09-849f-224a191d93e7</t>
  </si>
  <si>
    <t>located on the roof of the building</t>
  </si>
  <si>
    <t>32a9a133-06f0-470f-83dc-ef3aa587f8ab</t>
  </si>
  <si>
    <t>accessed regularly</t>
  </si>
  <si>
    <t>e32bbb47-c826-40c1-8ea4-8c32353d3fd2</t>
  </si>
  <si>
    <t>There shall be adequate means of ventilation provided for people in the building.</t>
  </si>
  <si>
    <t>{'ID': '15_UK_DocF_V1_Ventilation'}</t>
  </si>
  <si>
    <t>adequate means</t>
  </si>
  <si>
    <t>9397d1cf-a167-4805-8a5b-a07f0878e231</t>
  </si>
  <si>
    <t>8f0d83b9-3a9a-4136-95ed-b2b530c23283</t>
  </si>
  <si>
    <t>provided for people in the building</t>
  </si>
  <si>
    <t>e26e2280-635f-44b5-967c-6cf0b56e15de</t>
  </si>
  <si>
    <t>Water pipes that are located in cold premises shall be thermally insulated.</t>
  </si>
  <si>
    <t>{'ID': '86_Finnish_Health-WaterAndSewerage'}</t>
  </si>
  <si>
    <t>2b41036c-b814-4050-be0b-3c62aa53a485</t>
  </si>
  <si>
    <t>Water pipes</t>
  </si>
  <si>
    <t>a9366017-9f9e-452d-8bed-4c6114231526</t>
  </si>
  <si>
    <t>located in cold premises</t>
  </si>
  <si>
    <t>92f87615-194d-4d96-a30c-65dfa0190135</t>
  </si>
  <si>
    <t>R3-G</t>
  </si>
  <si>
    <t>0d5f23b0-8423-4528-95bd-179fe81c75df</t>
  </si>
  <si>
    <t>A building and its environment must be lit in a way that enables safe use and servicing.</t>
  </si>
  <si>
    <t>{'ID': '62_Finnish_SafetyOfUse'}</t>
  </si>
  <si>
    <t>7210e1f7-ad54-493c-8480-656bd4d7536d</t>
  </si>
  <si>
    <t>cb81d7f3-f232-4cf5-ad2c-7dd1f04eaa5c</t>
  </si>
  <si>
    <t>environment</t>
  </si>
  <si>
    <t>lit</t>
  </si>
  <si>
    <t>9821c316-6b52-4083-8512-f190f066db56</t>
  </si>
  <si>
    <t>enables safe use and servicing</t>
  </si>
  <si>
    <t>5869233a-4fc0-48bf-9007-2b0c9a169fef</t>
  </si>
  <si>
    <t>A building shall, if its size, number of storeys or an intended purpose of a premises within the building so requires, be divided into fire compartments in order to restrict the spread of fire and smoke, to provide safe evacuation and to facilitate rescue and extinguishing measures.</t>
  </si>
  <si>
    <t>{'ID': '100_Finnish_FireSafety'}</t>
  </si>
  <si>
    <t>4fbabc70-818f-4d49-a077-76ad6d9f0328</t>
  </si>
  <si>
    <t>size</t>
  </si>
  <si>
    <t>number of storeys</t>
  </si>
  <si>
    <t>intended purpose</t>
  </si>
  <si>
    <t>requires</t>
  </si>
  <si>
    <t>divided into fire compartments</t>
  </si>
  <si>
    <t>5014aa38-d1ae-40b5-aaee-22cd34a6971c</t>
  </si>
  <si>
    <t>75b69ba6-be4d-423a-a110-676f46467000</t>
  </si>
  <si>
    <t>837033bf-8ea3-447c-8e8a-e6e14671dfc6</t>
  </si>
  <si>
    <t>0df5892a-e396-424e-90f1-74f6ccfb9e1a</t>
  </si>
  <si>
    <t>A certain proportion of the changing rooms, washing facilities, saunas and swimming pools in a non-residential building shall be suitable for a person with mobility and functional impairment.</t>
  </si>
  <si>
    <t>{'ID': '61_Finnish_Accessibility'}</t>
  </si>
  <si>
    <t>certain proportion</t>
  </si>
  <si>
    <t>changing rooms</t>
  </si>
  <si>
    <t>9e974953-ac2d-46a8-b114-80534965b0dc</t>
  </si>
  <si>
    <t>washing facilities</t>
  </si>
  <si>
    <t>7df2f515-12ab-4a35-9172-117a61286b21</t>
  </si>
  <si>
    <t>saunas</t>
  </si>
  <si>
    <t>19873135-cd5c-4600-977f-67cede4e7be5</t>
  </si>
  <si>
    <t>swimming pools</t>
  </si>
  <si>
    <t>9e2b8b33-80ce-4299-b31f-940d6e58db9c</t>
  </si>
  <si>
    <t>suitable for a person with mobility and functional impairment</t>
  </si>
  <si>
    <t>ced8e4bc-84ed-467a-b41f-d933cff5bb0d</t>
  </si>
  <si>
    <t>All evacuation areas must be designed in such a way that it is possible to transport an immobile individual on a stretcher via the exit route.</t>
  </si>
  <si>
    <t>{'ID': '15_Finnish_SafetyOfUse'}</t>
  </si>
  <si>
    <t>18797448-003b-4ef6-b395-64137313b0d7</t>
  </si>
  <si>
    <t>evacuation areas</t>
  </si>
  <si>
    <t>fe34aea6-24fb-4be0-8ba5-18723f48ed2b</t>
  </si>
  <si>
    <t>possible to transport an immobile individual on a stretcher via the exit route</t>
  </si>
  <si>
    <t>ded852b5-c826-4649-8ce5-dece0eba6061</t>
  </si>
  <si>
    <t>During the design period of occupancy, a building's room temperature shall be comfortable and not adversely affected by air velocity, thermal radiation, temperature fluctuation, temperature differences or surface temperatures.</t>
  </si>
  <si>
    <t>{'ID': '32_Finnish_Health-IndoorClimateAndVentilation'}</t>
  </si>
  <si>
    <t>75f2ad0a-b9f9-44e5-872f-323dceec3507</t>
  </si>
  <si>
    <t>During the design period of occupancy</t>
  </si>
  <si>
    <t>room temperature</t>
  </si>
  <si>
    <t>687a391a-b17c-4b77-a3d6-09aae17beb32</t>
  </si>
  <si>
    <t>comfortable</t>
  </si>
  <si>
    <t>e1544e6c-5d1c-448e-b99a-9820b887ca07</t>
  </si>
  <si>
    <t>not adversely affected by air velocity, thermal radiation, temperature fluctuation, temperature differences or surface temperatures</t>
  </si>
  <si>
    <t>8b9e1d32-efa8-409b-873b-22e2eae5b537</t>
  </si>
  <si>
    <t>External walls and their various layers must form a whole that prevents water from harmfully penetrating into the structures.</t>
  </si>
  <si>
    <t>{'ID': '95_Finnish_Health-Humidity'}</t>
  </si>
  <si>
    <t>External</t>
  </si>
  <si>
    <t>f9cd0dc3-7dfa-4f0e-b621-0e2dd2109f85</t>
  </si>
  <si>
    <t>layers</t>
  </si>
  <si>
    <t>form a whole that prevents water from harmfully penetrating into the structures</t>
  </si>
  <si>
    <t>60024014-cb6a-4a53-9b12-9497e0a1e5e8</t>
  </si>
  <si>
    <t>Extract air from toilets, washrooms and cleaning spaces may be conducted to vertical ducts for extract air categories 1 and 2 if the total extract air flow from these spaces does not exceed 10 of the total air flow in the vertical duct.</t>
  </si>
  <si>
    <t>{'ID': '85_Finnish_Health-IndoorClimateAndVentilation'}</t>
  </si>
  <si>
    <t>b32f7959-e67a-4ee9-9ff9-601d88a04e1b</t>
  </si>
  <si>
    <t>Extract air</t>
  </si>
  <si>
    <t>4550459b-aef6-46cd-96cb-b76879218f94</t>
  </si>
  <si>
    <t>toilets</t>
  </si>
  <si>
    <t>08326ffb-7045-4431-a621-624d0a040bdf</t>
  </si>
  <si>
    <t>washrooms</t>
  </si>
  <si>
    <t>f56c568e-15b8-4f8d-b403-9aac24c13ca2</t>
  </si>
  <si>
    <t>cleaning spaces</t>
  </si>
  <si>
    <t>350d5110-aa91-4bdb-90e8-87f06d144283</t>
  </si>
  <si>
    <t>conducted to vertical ducts</t>
  </si>
  <si>
    <t>extract air categories</t>
  </si>
  <si>
    <t>total extract air flow</t>
  </si>
  <si>
    <t>0053f6f0-c812-438e-bebb-eaab5e804065</t>
  </si>
  <si>
    <t>total air flow</t>
  </si>
  <si>
    <t>duct</t>
  </si>
  <si>
    <t>d0b6759e-deec-451d-bd7a-ec65b96048be</t>
  </si>
  <si>
    <t>extract air of category 3 shall be conducted through individual ducts, or common ducts serving spaces of the same type as regards level of air purity, to the outdoors, into a collection duct installed above the spaces it serves or into an extract air chamber.</t>
  </si>
  <si>
    <t>{'ID': '130_Finnish_Health-IndoorClimateAndVentilation'}</t>
  </si>
  <si>
    <t>c3427d9e-a7ab-4bfc-8126-4d00eec92bcc</t>
  </si>
  <si>
    <t>extract air</t>
  </si>
  <si>
    <t>category</t>
  </si>
  <si>
    <t>conducted through individual ducts, or common ducts serving spaces of the same type as regards level of air purity, to the outdoors, into a collection duct installed above the spaces it serves or into an extract air chamber</t>
  </si>
  <si>
    <t>c47598f9-df79-4d77-aba9-8f380342372f</t>
  </si>
  <si>
    <t>extract air of category 4 shall be conducted to the outdoors through individual extract air ducts.</t>
  </si>
  <si>
    <t>{'ID': '88_Finnish_Health-IndoorClimateAndVentilation'}</t>
  </si>
  <si>
    <t>8854231b-938f-4494-b56b-118a98033c7c</t>
  </si>
  <si>
    <t>6028863d-e3b0-4794-82ed-6c7c9f807763</t>
  </si>
  <si>
    <t>conducted to the outdoors through individual extract air ducts</t>
  </si>
  <si>
    <t>4ec7b2ef-59e8-4ab1-9243-16587296b466</t>
  </si>
  <si>
    <t>Fire must not spread in a roof or in its underlay in a way that causes a hazard.</t>
  </si>
  <si>
    <t>{'ID': '179_Finnish_FireSafety'}</t>
  </si>
  <si>
    <t>acffe2b1-5de7-4c1f-a919-f4192d564ed3</t>
  </si>
  <si>
    <t>Fire</t>
  </si>
  <si>
    <t>not spread in a roof or in its underlay</t>
  </si>
  <si>
    <t>causes a hazard</t>
  </si>
  <si>
    <t>8feaf7f2-dfd8-43ae-ab8d-791ee1ffd86c</t>
  </si>
  <si>
    <t>However, if the elevation difference is no more than 1,000 millimetres, the ramp may not have a gradient of more than eight per cent.</t>
  </si>
  <si>
    <t>{'ID': '9_Finnish_Accessibility'}</t>
  </si>
  <si>
    <t>elevation difference</t>
  </si>
  <si>
    <t>1954815e-d0e9-498d-b7d1-2845e01abdf8</t>
  </si>
  <si>
    <t>1,000 millimetres</t>
  </si>
  <si>
    <t>402b1da0-f796-4b9c-82ff-18fa77c8c097</t>
  </si>
  <si>
    <t>ramp</t>
  </si>
  <si>
    <t>c4c7c755-5dc6-43a8-8b59-c31da3b2c19a</t>
  </si>
  <si>
    <t>gradient</t>
  </si>
  <si>
    <t>f80938eb-4482-4d90-ba4a-80353fbca529</t>
  </si>
  <si>
    <t>eight per cent</t>
  </si>
  <si>
    <t>8151be81-09ad-4dac-b2d2-f0d757915b6c</t>
  </si>
  <si>
    <t>However, when the snow load can occur, the minimum value of the load s should be at least 0.5 kN/m2.</t>
  </si>
  <si>
    <t>{'ID': '110_Finnish_StabilityOfStructures'}</t>
  </si>
  <si>
    <t>snow load</t>
  </si>
  <si>
    <t>occur</t>
  </si>
  <si>
    <t>e54d03b9-34d4-4e74-ade9-6aa618dc1340</t>
  </si>
  <si>
    <t>minimum value</t>
  </si>
  <si>
    <t>79ab9bdf-a6a5-47d7-9f3f-e0fdf5030d4a</t>
  </si>
  <si>
    <t>1e92a8b6-b812-4b10-bb8d-0751112f9e1e</t>
  </si>
  <si>
    <t>0.5 kN/m2</t>
  </si>
  <si>
    <t>d0927095-9e43-4ce4-a740-d5df69dc1dc3</t>
  </si>
  <si>
    <t>If the air flows of extract air categories 1 and 2 are combined into the same duct and category 2 air flow accounts for more than 10 of the combined air flow, the combined air flow is classified under category 2.</t>
  </si>
  <si>
    <t>{'ID': '84_Finnish_Health-IndoorClimateAndVentilation'}</t>
  </si>
  <si>
    <t>7939ad42-fa89-41bd-b596-af6f65a4380b</t>
  </si>
  <si>
    <t>512a7369-47f0-43d4-bf06-4ff571a4254f</t>
  </si>
  <si>
    <t>combined into the same duct</t>
  </si>
  <si>
    <t>6941d10e-a309-4139-ab7c-d36b8986e699</t>
  </si>
  <si>
    <t>7e34700e-92de-4b00-a820-f4085a2e186c</t>
  </si>
  <si>
    <t>If the free gap between facing walls of adjacent glazed balconies or the distance of the wall to the window of an adjacent fire compartment is less than 2 metres, the wall in question must be class EI 15.</t>
  </si>
  <si>
    <t>{'ID': '135_Finnish_FireSafety'}</t>
  </si>
  <si>
    <t>e61c65b4-6884-4556-94f0-105d4f7b2f4f</t>
  </si>
  <si>
    <t>free gap</t>
  </si>
  <si>
    <t>between facing walls of adjacent glazed balconies</t>
  </si>
  <si>
    <t>distance</t>
  </si>
  <si>
    <t>wall to the window of an adjacent fire compartment</t>
  </si>
  <si>
    <t>4ddf3ded-40b4-4f19-a6b8-403cd598b98b</t>
  </si>
  <si>
    <t>2 metres</t>
  </si>
  <si>
    <t>cd82e24e-e90f-411e-8eeb-f59e8178cbe6</t>
  </si>
  <si>
    <t>class</t>
  </si>
  <si>
    <t>EI 15</t>
  </si>
  <si>
    <t>46ee0eda-086a-40ab-8e8f-bfa4c85abd49</t>
  </si>
  <si>
    <t>If the indoor access route leading to an evacuation area in a non-residential building is via the indoor stairs in the area, these stairs must be wide enough that they can be used to transport an immobile individual on a stretcher.</t>
  </si>
  <si>
    <t>{'ID': '16_Finnish_SafetyOfUse'}</t>
  </si>
  <si>
    <t>indoor</t>
  </si>
  <si>
    <t>5db66e2c-35d3-4612-a1ba-dfa579fd7c6c</t>
  </si>
  <si>
    <t>leading to an evacuation area in a non-residential building</t>
  </si>
  <si>
    <t>stairs</t>
  </si>
  <si>
    <t>e0e8ae7d-94ab-480b-8c39-b3d7a70dcd21</t>
  </si>
  <si>
    <t>13f4954a-72a6-491f-b3ef-961025c63733</t>
  </si>
  <si>
    <t>wide enough that they can be used to transport an immobile individual on a stretcher</t>
  </si>
  <si>
    <t>4a0355cd-8b2f-4be1-b0d1-3fc90981b3d3</t>
  </si>
  <si>
    <t>In addition, the entrance must be protected against snow loads with a covering.</t>
  </si>
  <si>
    <t>{'ID': '97_Finnish_SafetyOfUse'}</t>
  </si>
  <si>
    <t>2f9693bc-47ae-4985-9f9c-7c5b70ed3e46</t>
  </si>
  <si>
    <t>entrance</t>
  </si>
  <si>
    <t>d403814f-3ff2-4f99-80bc-324cf1355d82</t>
  </si>
  <si>
    <t>protected against snow loads with a covering</t>
  </si>
  <si>
    <t>079db365-cfed-474e-9329-25349ac0db4a</t>
  </si>
  <si>
    <t>In connection with the door of an outside space of an individual dwelling the level difference outside the door may be more than 20 millimetres if the level difference can, with reasonable effort, be eliminated with equipment in the outdoor space.</t>
  </si>
  <si>
    <t>{'ID': '21_Finnish_Accessibility'}</t>
  </si>
  <si>
    <t>869b0490-b862-4dcf-8e70-c24e3b21e998</t>
  </si>
  <si>
    <t>outside space</t>
  </si>
  <si>
    <t>individual</t>
  </si>
  <si>
    <t>9d00eba6-7b32-486b-90f7-16e6b1e3ce46</t>
  </si>
  <si>
    <t>level difference</t>
  </si>
  <si>
    <t>cfd37d1b-5fac-431b-8219-29ea656bafd9</t>
  </si>
  <si>
    <t>outside the door</t>
  </si>
  <si>
    <t>987df662-87a3-471f-91f6-3d02bf07147f</t>
  </si>
  <si>
    <t>20 millimetres</t>
  </si>
  <si>
    <t>eliminated with equipment in the outdoor space</t>
  </si>
  <si>
    <t>fc29901a-8b5e-48a5-a569-bed57699cf72</t>
  </si>
  <si>
    <t>Moisture from the foundation wall and the base floors concrete slab must not transfer harmfully to the wooden sole plates or upper wall and floor structures.</t>
  </si>
  <si>
    <t>{'ID': '89_Finnish_Health-Humidity'}</t>
  </si>
  <si>
    <t>8bb60fff-d2ef-4c9f-9d47-d13f884de0fa</t>
  </si>
  <si>
    <t>Moisture</t>
  </si>
  <si>
    <t>d42a2fb2-5b87-48d0-a18b-330d121787ad</t>
  </si>
  <si>
    <t>from the foundation wall and the base floors concrete slab</t>
  </si>
  <si>
    <t>not transfer harmfully to the wooden sole plates or upper wall and floor structures</t>
  </si>
  <si>
    <t>6594919a-cde6-4dd8-be04-eb61e30f99bb</t>
  </si>
  <si>
    <t>Snow or rain-water shall not be allowed to ingress the ventilation system via externally mounted air transfer devices in quantities causing damage to the system, lowering air quality or impairing the functioning of the system.</t>
  </si>
  <si>
    <t>{'ID': '67_Finnish_Health-IndoorClimateAndVentilation'}</t>
  </si>
  <si>
    <t>Snow</t>
  </si>
  <si>
    <t>rain-water</t>
  </si>
  <si>
    <t>not be allowed to ingress the ventilation system via externally mounted air transfer devices in quantities causing damage to the system, lowering air quality or impairing the functioning of the system</t>
  </si>
  <si>
    <t>94c0e823-a61d-49d6-82b3-4ca96f65dfa4</t>
  </si>
  <si>
    <t>The buildings surfaces and lighting must be such that they achieve the contrasts in brightness needed for observation.</t>
  </si>
  <si>
    <t>{'ID': '64_Finnish_SafetyOfUse'}</t>
  </si>
  <si>
    <t>8515145e-514f-45e0-b20b-488ca5fd6dc7</t>
  </si>
  <si>
    <t xml:space="preserve">buildings </t>
  </si>
  <si>
    <t>97f6d9bb-42f5-47cd-a184-c396a06eb10c</t>
  </si>
  <si>
    <t>achieve the contrasts in brightness needed for observation</t>
  </si>
  <si>
    <t>7c8f6c05-769d-46a8-9dc6-84b509bf8d9c</t>
  </si>
  <si>
    <t>The fire compartmenting requirement for the balcony slab of a glazed balcony of a building exceeding two storeys is EI 30; however, minor sealing parts and penetrations may be class E 15.</t>
  </si>
  <si>
    <t>{'ID': '134_Finnish_FireSafety'}</t>
  </si>
  <si>
    <t>fire compartmenting requirement</t>
  </si>
  <si>
    <t>cd40ec43-0182-412f-819b-1358d0a28638</t>
  </si>
  <si>
    <t>balcony slab</t>
  </si>
  <si>
    <t>balcony</t>
  </si>
  <si>
    <t>5c812510-3bef-4ef5-9474-83b24a026b18</t>
  </si>
  <si>
    <t>EI 30</t>
  </si>
  <si>
    <t>minor</t>
  </si>
  <si>
    <t>sealing parts</t>
  </si>
  <si>
    <t>penetrations</t>
  </si>
  <si>
    <t>E 15</t>
  </si>
  <si>
    <t>0edb92b7-a2e1-480f-b708-e7e6c9951a79</t>
  </si>
  <si>
    <t>The foundation drainage water shall flow away from the property in such a way that it does not cause problems to the waste water and storm water systems.</t>
  </si>
  <si>
    <t>{'ID': '173_Finnish_Health-WaterAndSewerage'}</t>
  </si>
  <si>
    <t>foundation</t>
  </si>
  <si>
    <t>831f4732-9f9b-4c28-8c9e-ffceb7845937</t>
  </si>
  <si>
    <t>drainage water</t>
  </si>
  <si>
    <t>ca01795c-a3a9-4d25-8708-62d6993a6edf</t>
  </si>
  <si>
    <t>flow away from the property in such a way that it does not cause problems to the waste water and storm water systems</t>
  </si>
  <si>
    <t>f009a781-0ced-408d-b3d1-6ae7a848012e</t>
  </si>
  <si>
    <t>The landings in the indoor and outdoor areas of a building must be safe, sufficiently spacious and suitable for their purpose.</t>
  </si>
  <si>
    <t>{'ID': '31_Finnish_SafetyOfUse'}</t>
  </si>
  <si>
    <t>landings</t>
  </si>
  <si>
    <t>b74a94fc-41c6-4c0f-a698-42ef8b29d473</t>
  </si>
  <si>
    <t>4244972e-8e31-46f5-be59-82f925eb9100</t>
  </si>
  <si>
    <t>c9b1b45f-f707-48ca-b91a-41045e01dd37</t>
  </si>
  <si>
    <t>6cae7f54-79c1-4d29-b47d-e1aaea839eb1</t>
  </si>
  <si>
    <t>29232335-402c-4ed9-af74-fd093ac22e28</t>
  </si>
  <si>
    <t>The natural or mechanical ventilation system of a building shall be strong and its air-tightness shall be at least class B.</t>
  </si>
  <si>
    <t>{'ID': '95_Finnish_Health-IndoorClimateAndVentilation'}</t>
  </si>
  <si>
    <t>921afc09-1a3f-4797-b361-3366ce8c0084</t>
  </si>
  <si>
    <t>767bc353-0bb3-4d14-a8b0-c4f7196adda2</t>
  </si>
  <si>
    <t>13cb2ae3-ed6d-4fe5-aeb2-4431a275503e</t>
  </si>
  <si>
    <t>strong</t>
  </si>
  <si>
    <t>air-tightness</t>
  </si>
  <si>
    <t>B</t>
  </si>
  <si>
    <t>4470dde4-6422-4c13-9781-de68c3e075dc</t>
  </si>
  <si>
    <t>The outdoor air flow of a dwelling unit, however, shall be designed to be a minimum of 18 dm3/s.</t>
  </si>
  <si>
    <t>{'ID': '54_Finnish_Health-IndoorClimateAndVentilation'}</t>
  </si>
  <si>
    <t>4114ceeb-80fd-4f30-9967-49882eb02cdd</t>
  </si>
  <si>
    <t>dwelling unit</t>
  </si>
  <si>
    <t>9c2d1a79-4640-41f9-a609-c54a17fcd64f</t>
  </si>
  <si>
    <t>18 dm3/s</t>
  </si>
  <si>
    <t>53b7d989-c81f-4e01-a5ec-4b2cb30b4bfa</t>
  </si>
  <si>
    <t>The size of a fire compartment must be limited so that a fire igniting in the compartment does not cause unreasonably vast damages (compartmentation by area).</t>
  </si>
  <si>
    <t>{'ID': '104_Finnish_FireSafety'}</t>
  </si>
  <si>
    <t>9a417d7c-8fca-457c-a5fa-602baf77dd55</t>
  </si>
  <si>
    <t>83863bf2-7494-4a58-b515-4d347dae1f34</t>
  </si>
  <si>
    <t>ee5b47b6-efaf-4b00-a92d-980a1ff2fd4b</t>
  </si>
  <si>
    <t>limited</t>
  </si>
  <si>
    <t>fire igniting</t>
  </si>
  <si>
    <t>compartment</t>
  </si>
  <si>
    <t>not cause unreasonably vast damages (compartmentation by area)</t>
  </si>
  <si>
    <t>f64c5a32-2f88-4be6-abf4-8870a4e51fdf</t>
  </si>
  <si>
    <t>The use of recirculation, transfer or secondary air shall not cause any harmful spread of impurities, in particular odours.</t>
  </si>
  <si>
    <t>{'ID': '72_Finnish_Health-IndoorClimateAndVentilation'}</t>
  </si>
  <si>
    <t>recirculation</t>
  </si>
  <si>
    <t>transfer</t>
  </si>
  <si>
    <t>secondary</t>
  </si>
  <si>
    <t>air</t>
  </si>
  <si>
    <t>not cause any harmful spread of impurities, in particular odours</t>
  </si>
  <si>
    <t>11710051-ee66-4fe2-83f9-85ea53aa5b03</t>
  </si>
  <si>
    <t>The ventilation system shall produce an adequate outdoor air flow to the building and extract from indoor air substances that are harmful to health, excessive humidity, odours with adverse effects on comfort and indoor air impurities arising from humans, construction products and activities.</t>
  </si>
  <si>
    <t>{'ID': '46_Finnish_Health-IndoorClimateAndVentilation'}</t>
  </si>
  <si>
    <t>a05ce734-423d-43c9-9164-873e37a9e8cc</t>
  </si>
  <si>
    <t>57f66656-7c8d-4ebc-8c74-5a34c35c37e4</t>
  </si>
  <si>
    <t>produce an adequate outdoor air flow to the building</t>
  </si>
  <si>
    <t>f31621b8-3455-403e-8ad1-c1154e544712</t>
  </si>
  <si>
    <t>extract from indoor air substances that are harmful to health, excessive humidity, odours with adverse effects on comfort and indoor air impurities arising from humans, construction products and activities</t>
  </si>
  <si>
    <t>3f7c10d1-d801-4351-bc85-187cf8cffeb3</t>
  </si>
  <si>
    <t>The water vapour resistance and air tightness of external walls and their various layers as well as the structures attached to the external wall and joints to the external wall must prevent the accumulation of moisture content of wall structures from internal water vapour diffusion or convection that is harmful from the viewpoint of moisture performance of structures.</t>
  </si>
  <si>
    <t>{'ID': '96_Finnish_Health-Humidity'}</t>
  </si>
  <si>
    <t>337221bf-0f5c-4105-b572-0a363a8782aa</t>
  </si>
  <si>
    <t>water vapour resistance</t>
  </si>
  <si>
    <t>bdda19d8-bc69-4d29-bda5-45a08a63fd74</t>
  </si>
  <si>
    <t>air tightness</t>
  </si>
  <si>
    <t>56318052-695f-42f5-84a2-fa2f35789014</t>
  </si>
  <si>
    <t>c7e961f2-6824-4a9e-a593-469b8bf17cb5</t>
  </si>
  <si>
    <t>prevent the accumulation of moisture content of wall structures from internal water vapour diffusion or convection that is harmful from the viewpoint of moisture performance of structures</t>
  </si>
  <si>
    <t>e728e1af-4952-4010-a0bf-3723d54bc450</t>
  </si>
  <si>
    <t>Ventilation shall provide healthy, safe and comfortable indoor air quality in occupiable spaces.</t>
  </si>
  <si>
    <t>{'ID': '45_Finnish_Health-IndoorClimateAndVentilation'}</t>
  </si>
  <si>
    <t>8b594b9b-9b37-44c1-bd51-4259132ce8f0</t>
  </si>
  <si>
    <t>Ventilation</t>
  </si>
  <si>
    <t>provide healthy, safe and comfortable indoor air quality in occupiable spaces</t>
  </si>
  <si>
    <t>e20c760b-a97f-4309-b96a-bcec7cc52b39</t>
  </si>
  <si>
    <t>Water must be able to drain off the roof without causing damage to the building.</t>
  </si>
  <si>
    <t>{'ID': '102_Finnish_Health-Humidity'}</t>
  </si>
  <si>
    <t>71babf05-7a00-4161-946d-33bb14786499</t>
  </si>
  <si>
    <t>Water</t>
  </si>
  <si>
    <t>aa77dde0-6137-4016-b19c-ad5326639087</t>
  </si>
  <si>
    <t>drain off the roof without causing damage to the building</t>
  </si>
  <si>
    <t>3121fe90-27db-405e-a42a-df3cd22ee176</t>
  </si>
  <si>
    <t>Where necessary, two handrails, one above the other, must be installed in order to take into account children and users of wheelchairs.</t>
  </si>
  <si>
    <t>{'ID': '55_Finnish_SafetyOfUse'}</t>
  </si>
  <si>
    <t>fdd8b819-3bd3-49b5-9289-674764d7688e</t>
  </si>
  <si>
    <t xml:space="preserve">two </t>
  </si>
  <si>
    <t>9f3f57c1-512b-464f-b0cf-2749e823cc92</t>
  </si>
  <si>
    <t>handrails</t>
  </si>
  <si>
    <t>17fcfeef-7e2a-4ad5-8dcc-a22a65cafa16</t>
  </si>
  <si>
    <t>one above the other</t>
  </si>
  <si>
    <t>installed</t>
  </si>
  <si>
    <t>6eff117f-6181-4c6b-926b-5c0c8d9c5ba8</t>
  </si>
  <si>
    <t>take into account children and users of wheelchairs</t>
  </si>
  <si>
    <t>R3-D</t>
  </si>
  <si>
    <t>88e23b46-22d9-4be6-87b7-40541f7995a9</t>
  </si>
  <si>
    <t>A building shall be provided with a permanently installed dry riser that is suitable for its purpose for transporting water for fire extinguishing: 1) in the premises above the entry level of the building, when the distance of the uppermost floor level from the entry level exceeds 24 metres; 2) in the premises below the entry level of the building, when the distance of the basement storey floor from the entry level exceeds 14 metres.</t>
  </si>
  <si>
    <t>{'ID': '254_Finnish_FireSafety'}</t>
  </si>
  <si>
    <t>70053d0a-1d68-49a0-9b73-17aaf366de20</t>
  </si>
  <si>
    <t>83378479-2645-4958-9b7f-645e9405506f</t>
  </si>
  <si>
    <t>permanently installed</t>
  </si>
  <si>
    <t>a71b2d99-69d1-42c6-87be-4bb9eaf900be</t>
  </si>
  <si>
    <t>dry riser</t>
  </si>
  <si>
    <t>suitable for its purpose for transporting water for fire extinguishing</t>
  </si>
  <si>
    <t>c8f21e98-b062-4e3c-8d54-cde7651ad5e5</t>
  </si>
  <si>
    <t>a19286e3-1e35-42c5-97f7-b790290eed86</t>
  </si>
  <si>
    <t>above the entry level of the building</t>
  </si>
  <si>
    <t>distance of the uppermost floor level from the entry level</t>
  </si>
  <si>
    <t>279ac66f-115f-4073-8ebe-f2d4ce811f42</t>
  </si>
  <si>
    <t>24 metres</t>
  </si>
  <si>
    <t>07620c73-c9ac-44e3-b68d-9bfd5177d1cf</t>
  </si>
  <si>
    <t>866d4a61-cc45-4076-b9fd-6b44fbb66fd7</t>
  </si>
  <si>
    <t>below the entry level of the building</t>
  </si>
  <si>
    <t>distance of the basement storey floor from the entry level</t>
  </si>
  <si>
    <t>4fde55eb-5b0a-49c0-81b9-ea73f68dd87b</t>
  </si>
  <si>
    <t>14 metres</t>
  </si>
  <si>
    <t>c8a048c6-8e7e-4b5a-ada5-02990b983401</t>
  </si>
  <si>
    <t>A natural ventilation system, a mechanical extract ventilation system or a mechanical supply and extract ventilation system shall not be designed to be combined in such a way that the directions of air flow between the rooms and in the ductworks may change when the air flows are being controlled.</t>
  </si>
  <si>
    <t>{'ID': '91_Finnish_Health-IndoorClimateAndVentilation'}</t>
  </si>
  <si>
    <t>4ebf7488-097d-4d38-8c9a-bf9c785876f4</t>
  </si>
  <si>
    <t>73d04d82-2e1a-43f7-a44d-ccc6aa003589</t>
  </si>
  <si>
    <t>b023918e-74d2-483c-9c7c-3c287aa0d8c1</t>
  </si>
  <si>
    <t>b0265ede-38bf-4277-af39-1a71d2fea8f9</t>
  </si>
  <si>
    <t>extract ventilation system</t>
  </si>
  <si>
    <t>f1395cb0-ba70-4832-9468-f82c97580b54</t>
  </si>
  <si>
    <t>eb3550a9-4459-4bd1-80be-3d9fdd1a8949</t>
  </si>
  <si>
    <t>supply and extract ventilation system</t>
  </si>
  <si>
    <t>cef87066-426a-4124-8216-acfe249a74b0</t>
  </si>
  <si>
    <t>not be designed to be combined in such a way that the directions of air flow between the rooms and in the ductworks may change when the air flows are being controlled</t>
  </si>
  <si>
    <t>a0c838b5-5fe2-4b52-abe1-432804c2c8aa</t>
  </si>
  <si>
    <t>A temperature of 21 C shall be used as the design value for room temperature during the heating season.</t>
  </si>
  <si>
    <t>{'ID': '33_Finnish_Health-IndoorClimateAndVentilation'}</t>
  </si>
  <si>
    <t>ec9cffd3-84a1-48fd-9c66-0fd9510679d7</t>
  </si>
  <si>
    <t>9c57bde0-2587-4352-bb4d-685e5660a04f</t>
  </si>
  <si>
    <t>21 C</t>
  </si>
  <si>
    <t>afc51867-4e22-41ff-a27f-7d9abe55bd54</t>
  </si>
  <si>
    <t>during the heating season</t>
  </si>
  <si>
    <t>6c789809-b1b8-429a-8fe2-8ce16f8a4b54</t>
  </si>
  <si>
    <t>Air flows in the continuous working area of a parking garage for motor vehicles shall be designed so that the instantaneous carbon monoxide concentration does not exceed 7 mg/m3 (6 ppm).</t>
  </si>
  <si>
    <t>{'ID': '62_Finnish_Health-IndoorClimateAndVentilation'}</t>
  </si>
  <si>
    <t>ed23a026-867a-490b-8572-a2695534ee09</t>
  </si>
  <si>
    <t>Air flows</t>
  </si>
  <si>
    <t>working area</t>
  </si>
  <si>
    <t>bc2a8207-e2fd-43f9-a494-8b4f1a97b937</t>
  </si>
  <si>
    <t>instantaneous carbon monoxide concentration</t>
  </si>
  <si>
    <t>102f3776-0003-4b63-b391-a0cbbce78b29</t>
  </si>
  <si>
    <t>7 mg/m3 (6 ppm)</t>
  </si>
  <si>
    <t>bde1697a-20c9-4f15-a63c-5be323a058c1</t>
  </si>
  <si>
    <t>Any connection of two or more air handling units to the same duct or chamber shall be designed so that the pressures of the rooms or the directions of air flow between the rooms and in the ductworks do not change when the air flows of the units are being controlled.</t>
  </si>
  <si>
    <t>{'ID': '90_Finnish_Health-IndoorClimateAndVentilation'}</t>
  </si>
  <si>
    <t>36134756-52b8-49ae-b063-65495e0dca95</t>
  </si>
  <si>
    <t>connection</t>
  </si>
  <si>
    <t>air handling units</t>
  </si>
  <si>
    <t>chamber</t>
  </si>
  <si>
    <t>1e9b5613-108f-44af-bc06-094d385ee0a7</t>
  </si>
  <si>
    <t>5a9adb92-5b33-4bb9-9b41-a9e932afa53a</t>
  </si>
  <si>
    <t>pressures</t>
  </si>
  <si>
    <t>9ff683ed-12f5-46c6-8978-471b111b4a8c</t>
  </si>
  <si>
    <t>564ee5f6-2bcc-49e6-899c-a2a4d5a06bca</t>
  </si>
  <si>
    <t>directions</t>
  </si>
  <si>
    <t>f76b3e96-dca8-4d72-bd19-8636781359ba</t>
  </si>
  <si>
    <t>a1f61179-83d1-4674-8aa2-392162efc9e9</t>
  </si>
  <si>
    <t>between the rooms and in the ductworks</t>
  </si>
  <si>
    <t>c224de1d-6955-4a92-bac3-fba6820eb055</t>
  </si>
  <si>
    <t>not change when the air flows of the units are being controlled</t>
  </si>
  <si>
    <t>f36650d9-cd31-4795-9728-7a4dcf3cadde</t>
  </si>
  <si>
    <t>Dwellings, accommodation premises, institutions, day-care institutions, day-care centres and other early childhood education premises and schools must be provided with an appropriate system that gives a warning at an early stage of a beginning fire.</t>
  </si>
  <si>
    <t>{'ID': '229_Finnish_FireSafety'}</t>
  </si>
  <si>
    <t>19e21a8f-0d82-461e-8254-5e868d42b2ca</t>
  </si>
  <si>
    <t>Dwellings</t>
  </si>
  <si>
    <t>e59f0c98-35b9-42ad-9fd9-cd40755aa38b</t>
  </si>
  <si>
    <t>76e1ff70-6b5d-4d95-8460-bcb35a1d6db5</t>
  </si>
  <si>
    <t>9138229d-875c-4854-ac36-1bef8d454592</t>
  </si>
  <si>
    <t>day-care institutions</t>
  </si>
  <si>
    <t>day-care centres</t>
  </si>
  <si>
    <t>early childhood education premises</t>
  </si>
  <si>
    <t>ef2c424e-0c33-402e-bc72-36ab2d838bf4</t>
  </si>
  <si>
    <t>schools</t>
  </si>
  <si>
    <t>system that gives a warning at an early stage of a beginning fire</t>
  </si>
  <si>
    <t>590ab551-79e8-42f5-bc52-749f8899c088</t>
  </si>
  <si>
    <t>Extinguishing routes to basement storeys shall be arranged so that basement storeys can be reached from the ground level without a need to pass through the exits of the storeys.</t>
  </si>
  <si>
    <t>{'ID': '242_Finnish_FireSafety'}</t>
  </si>
  <si>
    <t>368f458c-a2d8-4811-bfef-4c3e4ae57cc4</t>
  </si>
  <si>
    <t>to basement storeys</t>
  </si>
  <si>
    <t>c35a5820-1fcd-4f42-8b59-3735bf364b58</t>
  </si>
  <si>
    <t>arranged</t>
  </si>
  <si>
    <t>778462f8-297c-4a45-9b84-7c135452a0c6</t>
  </si>
  <si>
    <t>8b65f448-ddf7-439f-b4b0-242cabec62f1</t>
  </si>
  <si>
    <t>reached from the ground level without a need to pass through the exits of the storeys</t>
  </si>
  <si>
    <t>2f8d4247-e53b-49ae-bd26-c4f1765eaee8</t>
  </si>
  <si>
    <t>Extract air of categories 2, 3 and 4 shall not be used as recirculation air.</t>
  </si>
  <si>
    <t>{'ID': '73_Finnish_Health-IndoorClimateAndVentilation'}</t>
  </si>
  <si>
    <t>3c4748b4-d737-4df0-8de2-6ff96c49d598</t>
  </si>
  <si>
    <t>0ea923fc-9e21-4c91-bfc9-8a3959216b71</t>
  </si>
  <si>
    <t>not be used as recirculation air</t>
  </si>
  <si>
    <t>10b2bf58-18df-46ee-a766-ed11eec6f42b</t>
  </si>
  <si>
    <t>Humus soil, organic substances decomposing or rotting from moisture or building waste must not be left under new buildings, in their crawl spaces and in their gravel backfills functioning as a drainage layer.</t>
  </si>
  <si>
    <t>{'ID': '45_Finnish_Health-Humidity'}</t>
  </si>
  <si>
    <t>Humus soil</t>
  </si>
  <si>
    <t>organic substances</t>
  </si>
  <si>
    <t>decomposing or rotting from moisture</t>
  </si>
  <si>
    <t>waste</t>
  </si>
  <si>
    <t>2917eb1e-a358-487d-82ff-5afb33de4af2</t>
  </si>
  <si>
    <t>not be left under new buildings, in their crawl spaces and in their gravel backfills functioning as a drainage layer</t>
  </si>
  <si>
    <t>fac44f87-4eb9-4f56-998c-74efa9512309</t>
  </si>
  <si>
    <t>If air barriers or vapour barriers have been used in the structure, the seams, edges and penetrations must be tight.</t>
  </si>
  <si>
    <t>{'ID': '106_Finnish_Health-Humidity'}</t>
  </si>
  <si>
    <t>d8e45eef-b8eb-49f1-a28d-a9d243010068</t>
  </si>
  <si>
    <t>air barriers</t>
  </si>
  <si>
    <t>f59cda5c-664f-48e5-b3ae-e0a427900a80</t>
  </si>
  <si>
    <t>vapour barriers</t>
  </si>
  <si>
    <t>f8df8679-74d5-4db4-bc10-b2700489d16e</t>
  </si>
  <si>
    <t>781ed8bf-769e-487b-aef0-2e6d502f9253</t>
  </si>
  <si>
    <t>seams</t>
  </si>
  <si>
    <t>99f19717-6429-486a-a012-d9f63ee09830</t>
  </si>
  <si>
    <t>edges</t>
  </si>
  <si>
    <t>650cc912-3a31-4e59-b9d1-e37cd07dfc57</t>
  </si>
  <si>
    <t>tight</t>
  </si>
  <si>
    <t>9dd2a0f1-0ff9-4416-8abd-1e6589980ff4</t>
  </si>
  <si>
    <t>If the cross-sectional area of a mechanical ventilation systems air duct is designed to be greater than 0.06 m2, the outdoor air and exhaust air ducts shall be fitted with shutoff dampers that close automatically when the system shuts down.</t>
  </si>
  <si>
    <t>{'ID': '100_Finnish_Health-IndoorClimateAndVentilation'}</t>
  </si>
  <si>
    <t>cross-sectional area</t>
  </si>
  <si>
    <t>air duct</t>
  </si>
  <si>
    <t>16031ee1-df97-47c9-8cfd-6f08414d954d</t>
  </si>
  <si>
    <t>0.06 m2</t>
  </si>
  <si>
    <t>e897c135-8bc0-46d6-8790-d27061f08b9a</t>
  </si>
  <si>
    <t>outdoor air and exhaust air ducts</t>
  </si>
  <si>
    <t>shutoff dampers</t>
  </si>
  <si>
    <t>close automatically when the system shuts down</t>
  </si>
  <si>
    <t>e874f337-2067-4e77-ad32-c3b857f40e7a</t>
  </si>
  <si>
    <t>If the number of occupants exceeds 120, the total minimum width of the exits shall be calculated by increasing the original 1,200 millimetres by 400 millimetres for each additional group of 60 people.</t>
  </si>
  <si>
    <t>{'ID': '219_Finnish_FireSafety'}</t>
  </si>
  <si>
    <t>6bdff66e-b186-4749-a45b-0c5cb64bd6d6</t>
  </si>
  <si>
    <t>number of occupants</t>
  </si>
  <si>
    <t>bf7d6cca-e59a-4980-bc1f-02aa90a03b84</t>
  </si>
  <si>
    <t>8d3cf964-8a0d-44ff-aeca-f2be89ac116b</t>
  </si>
  <si>
    <t>total minimum width</t>
  </si>
  <si>
    <t>d51062c3-c567-46ec-a331-dfdb8a570a4f</t>
  </si>
  <si>
    <t>33705cc9-ddc5-4e99-a909-dce2d9417911</t>
  </si>
  <si>
    <t>calculated by increasing the original 1,200 millimetres by 400 millimetres for each additional group of 60 people</t>
  </si>
  <si>
    <t>d9b8f957-49e3-45d0-83ca-c0419a50361a</t>
  </si>
  <si>
    <t>In a mechanical system, there shall be a clearly labelled stop switch, which shall be located in an easily accessible place.</t>
  </si>
  <si>
    <t>{'ID': '48_Finnish_Health-IndoorClimateAndVentilation'}</t>
  </si>
  <si>
    <t>f57959b6-0926-4617-9b13-145464d9d588</t>
  </si>
  <si>
    <t>0aedf81f-1b24-4cbb-8e89-0f4682848c78</t>
  </si>
  <si>
    <t>system</t>
  </si>
  <si>
    <t>7a20841d-1545-403b-8328-41b27f6eb20e</t>
  </si>
  <si>
    <t>clearly labelled</t>
  </si>
  <si>
    <t>8cfbbec4-1978-4778-af3b-03941808dda9</t>
  </si>
  <si>
    <t>stop switch</t>
  </si>
  <si>
    <t>0a9aa7f4-ff49-43bd-932a-935838c9f354</t>
  </si>
  <si>
    <t>located in an easily accessible place</t>
  </si>
  <si>
    <t>56b3f993-37b5-4cb1-9540-432972f8056e</t>
  </si>
  <si>
    <t>In a mechanical ventilation system, the air handling units and chambers shall be able to withstand the loads caused by fan pressure while the shutoff dampers are closed.</t>
  </si>
  <si>
    <t>{'ID': '99_Finnish_Health-IndoorClimateAndVentilation'}</t>
  </si>
  <si>
    <t>aea48ed5-c586-4264-a926-70a086fc1abd</t>
  </si>
  <si>
    <t>chambers</t>
  </si>
  <si>
    <t>withstand the loads caused by fan pressure while the shutoff dampers are closed</t>
  </si>
  <si>
    <t>208b093d-361f-4aec-819d-4abca4e72c68</t>
  </si>
  <si>
    <t>in an evacuation area where the maximum number of occupants is 60, the second exit may be no less than 900 millimetres in width.</t>
  </si>
  <si>
    <t>{'ID': '216_Finnish_FireSafety'}</t>
  </si>
  <si>
    <t>1064ef94-d057-4bb4-af8f-07ab2bc0cb63</t>
  </si>
  <si>
    <t>evacuation area</t>
  </si>
  <si>
    <t>5b8b56f8-e2e2-471c-9363-4c373d1dbcc6</t>
  </si>
  <si>
    <t>maximum number of occupants</t>
  </si>
  <si>
    <t>295a885b-1e70-4cc9-a994-e56a818ce05c</t>
  </si>
  <si>
    <t>e36a9bc3-34f6-44b9-a50f-c69d7ebb8bc7</t>
  </si>
  <si>
    <t>second</t>
  </si>
  <si>
    <t>f7c9b411-0dbd-4caf-ae66-7ccdbbfe2176</t>
  </si>
  <si>
    <t>744c4f76-a99e-4936-a6e1-cc14328642a5</t>
  </si>
  <si>
    <t>94f32bd2-5021-40a5-87fb-5529bc2822c4</t>
  </si>
  <si>
    <t>b5aa20f2-571e-48d8-9943-4102c9f9bd1a</t>
  </si>
  <si>
    <t>In exit passageways and fire-compartmented elevator shafts, means must be arranged for both smoke extraction and flow of replacement air.</t>
  </si>
  <si>
    <t>{'ID': '250_Finnish_FireSafety'}</t>
  </si>
  <si>
    <t>43d83c1e-98e5-4d7f-b160-acc0444fb980</t>
  </si>
  <si>
    <t>exit passageways</t>
  </si>
  <si>
    <t>elevator shafts</t>
  </si>
  <si>
    <t>62fe62a7-11c2-407d-8beb-4c14613ab970</t>
  </si>
  <si>
    <t>means</t>
  </si>
  <si>
    <t>smoke extraction</t>
  </si>
  <si>
    <t>flow of replacement air</t>
  </si>
  <si>
    <t>f7f1a609-ae35-4544-9b38-e471d7a00666</t>
  </si>
  <si>
    <t>In order to enhance the efficiency of firefighting and rescue operations, means of smoke extraction shall be designed and constructed in the building so that smoke can be extracted from the different premises in the building.</t>
  </si>
  <si>
    <t>{'ID': '249_Finnish_FireSafety'}</t>
  </si>
  <si>
    <t>to enhance</t>
  </si>
  <si>
    <t>efficiency</t>
  </si>
  <si>
    <t>firefighting and rescue operations</t>
  </si>
  <si>
    <t>smoke can be extracted from the different premises in the building</t>
  </si>
  <si>
    <t>75bb8f62-768c-4f82-8f94-48fc158a85f6</t>
  </si>
  <si>
    <t>It must be possible for fire and service rescue equipment to have sufficiently close access to the building (emergency access road).</t>
  </si>
  <si>
    <t>{'ID': '239_Finnish_FireSafety'}</t>
  </si>
  <si>
    <t>f558099d-1d26-4c7e-b439-2f47fed77cbe</t>
  </si>
  <si>
    <t>fire and service rescue equipment</t>
  </si>
  <si>
    <t>c61ab573-f7d7-4510-b38c-0659db404534</t>
  </si>
  <si>
    <t>sufficiently close access to the building (emergency access road)</t>
  </si>
  <si>
    <t>4ec44f57-abad-41aa-bd8c-5c4656e62bf9</t>
  </si>
  <si>
    <t>The air in a building shall flow from spaces of higher indoor air purity to spaces of lower indoor air purity.</t>
  </si>
  <si>
    <t>{'ID': '81_Finnish_Health-IndoorClimateAndVentilation'}</t>
  </si>
  <si>
    <t>52d1580f-76a4-44f0-9eaa-466e526cc065</t>
  </si>
  <si>
    <t>1565f3a0-aed6-46ef-8172-3f55fd8713ba</t>
  </si>
  <si>
    <t>flow from spaces of higher indoor air purity to spaces of lower indoor air purity</t>
  </si>
  <si>
    <t>b51c7a9f-2080-4e60-940f-e59af0cc97ce</t>
  </si>
  <si>
    <t>The buildings enclosure together with its construction layers and joints must form a whole, preventing the transfer of water across the surface of the enclosure into the construction by wind, slanting rain and wind pressure.</t>
  </si>
  <si>
    <t>{'ID': '34_Finnish_Health-Humidity'}</t>
  </si>
  <si>
    <t>enclosure</t>
  </si>
  <si>
    <t>construction layers</t>
  </si>
  <si>
    <t>form a whole, preventing the transfer of water across the surface of the enclosure into the construction by wind, slanting rain and wind pressure</t>
  </si>
  <si>
    <t>a33a8e64-62e5-4a95-b5fb-356b18c8f34f</t>
  </si>
  <si>
    <t>The crawl space must be accessible for inspections and maintenance of the equipment and systems located there.</t>
  </si>
  <si>
    <t>{'ID': '84_Finnish_Health-Humidity'}</t>
  </si>
  <si>
    <t>23b076d8-34c3-49c4-b503-cb2afff27386</t>
  </si>
  <si>
    <t>76981400-b50b-48a0-9063-01046c33cff5</t>
  </si>
  <si>
    <t>accessible for inspections and maintenance of the equipment and systems located there</t>
  </si>
  <si>
    <t>7602a501-a5b5-429c-99e1-8bc801243494</t>
  </si>
  <si>
    <t>The flooring and wall covering must provide waterproofing, or separate waterproofing must be installed under the flooring and behind the wall covering.</t>
  </si>
  <si>
    <t>{'ID': '111_Finnish_Health-Humidity'}</t>
  </si>
  <si>
    <t>a84a19b9-71de-4792-a75d-0c267958e821</t>
  </si>
  <si>
    <t>flooring</t>
  </si>
  <si>
    <t>bd06607f-3edc-4e6d-8f5b-7e31365a789a</t>
  </si>
  <si>
    <t>wall covering</t>
  </si>
  <si>
    <t>b1048d9e-66c4-4a0d-b5fa-51e87e604c24</t>
  </si>
  <si>
    <t>provide waterproofing</t>
  </si>
  <si>
    <t>waterproofing</t>
  </si>
  <si>
    <t>6a8ef5ec-b94e-4304-892a-6aaf04854dd3</t>
  </si>
  <si>
    <t>installed under the flooring and behind the wall covering</t>
  </si>
  <si>
    <t>c72a5952-2e0b-4d4a-9185-09e4149b6239</t>
  </si>
  <si>
    <t>The flooring functioning as waterproofing or waterproofing located underneath the flooring in wet rooms must have a watertight connection with the waterproofing of the wall.</t>
  </si>
  <si>
    <t>{'ID': '114_Finnish_Health-Humidity'}</t>
  </si>
  <si>
    <t>2a02c8f5-75f4-4e3e-9dc2-bdcc0c30459a</t>
  </si>
  <si>
    <t>b2c47265-a1f4-43b6-88e9-c4020171938f</t>
  </si>
  <si>
    <t>functioning as waterproofing</t>
  </si>
  <si>
    <t>e28c4a7c-5fc8-4058-9052-467acbc7bfa3</t>
  </si>
  <si>
    <t>50a4f67d-26c6-4bff-93b8-2394409f591c</t>
  </si>
  <si>
    <t>located underneath the flooring in wet rooms</t>
  </si>
  <si>
    <t>watertight connection</t>
  </si>
  <si>
    <t>c90714e3-d8f9-47dc-ac9c-2e7ee516a89c</t>
  </si>
  <si>
    <t>The joint between waterproofing and the floor drain must be tight.</t>
  </si>
  <si>
    <t>{'ID': '119_Finnish_Health-Humidity'}</t>
  </si>
  <si>
    <t>8ac359b1-9e7d-4360-af4f-5848804d0115</t>
  </si>
  <si>
    <t>joint</t>
  </si>
  <si>
    <t>75be03c6-d9cb-43e9-8062-461f31c30bf1</t>
  </si>
  <si>
    <t>between waterproofing and the floor drain</t>
  </si>
  <si>
    <t>7e088bce-72bb-48dc-8f5c-33fb65c8da4c</t>
  </si>
  <si>
    <t>00cded8a-5208-4c1b-bda4-9677d45b9375</t>
  </si>
  <si>
    <t>The layers of attic floor structures and the ventilation must prevent the accumulation of damaging moisture into the roof structure resulting from water vapour diffusion or airflow.</t>
  </si>
  <si>
    <t>{'ID': '105_Finnish_Health-Humidity'}</t>
  </si>
  <si>
    <t>8c97fe16-b6ea-44af-be42-dd160e51419f</t>
  </si>
  <si>
    <t>floor structures</t>
  </si>
  <si>
    <t>0ff8c3d8-80a1-4a1c-b83c-3e0eaed33d9d</t>
  </si>
  <si>
    <t>eff1b980-bada-479b-9246-2c9d0c799ddd</t>
  </si>
  <si>
    <t>prevent the accumulation of damaging moisture into the roof structure resulting from water vapour diffusion or airflow</t>
  </si>
  <si>
    <t>9d172d30-e92f-4151-865c-d204f217705d</t>
  </si>
  <si>
    <t>The slope of the wet room floor must allow water to flow into the floor drain.</t>
  </si>
  <si>
    <t>{'ID': '118_Finnish_Health-Humidity'}</t>
  </si>
  <si>
    <t>eb7335e8-25f8-40c6-9d23-9d4812dfbbc1</t>
  </si>
  <si>
    <t>wet room</t>
  </si>
  <si>
    <t>4e374b75-8e42-47a2-8db8-69f293b8975f</t>
  </si>
  <si>
    <t>allow water to flow into the floor drain</t>
  </si>
  <si>
    <t>fa90c179-d32c-412b-a7d6-a515cc91dbdb</t>
  </si>
  <si>
    <t>The structure of the exterior wall against the ground must be waterproofed or isolated against water pressure or a structurally managed water removal system allowing the cellar wall to dry in an outward direction must be used to prevent moisture from the surrounding ground and storm water from penetrating the wall structure.</t>
  </si>
  <si>
    <t>{'ID': '86_Finnish_Health-Humidity'}</t>
  </si>
  <si>
    <t>95f2bde8-c260-44f0-a2b8-03aa634577d3</t>
  </si>
  <si>
    <t>190afd34-d230-45da-800a-c6917942d646</t>
  </si>
  <si>
    <t>exterior wall</t>
  </si>
  <si>
    <t>a88a8082-6aa3-4336-88fa-3205fe12a098</t>
  </si>
  <si>
    <t>against the ground</t>
  </si>
  <si>
    <t>e2b2d958-1ef4-42d2-a918-d48badb7c1a6</t>
  </si>
  <si>
    <t>c436eed0-d85f-40af-bb9d-0c0d00661255</t>
  </si>
  <si>
    <t>isolated against water pressure</t>
  </si>
  <si>
    <t>a1a3ba59-1feb-46b0-95da-8b9a1dc56f71</t>
  </si>
  <si>
    <t>structurally managed</t>
  </si>
  <si>
    <t>223e61f6-0652-4d79-be10-def469b4d484</t>
  </si>
  <si>
    <t>water removal system</t>
  </si>
  <si>
    <t>f637d755-c1f5-4f37-9efc-27736a2fc5fc</t>
  </si>
  <si>
    <t>allowing the cellar wall to dry in an outward direction</t>
  </si>
  <si>
    <t>38392042-5a7c-46d1-9d7c-b7ec90be101c</t>
  </si>
  <si>
    <t>prevent moisture from the surrounding ground and storm water from penetrating the wall structure</t>
  </si>
  <si>
    <t>526d7a82-6362-4fce-8d58-1ab0b0005235</t>
  </si>
  <si>
    <t>The structures of the wet rooms must be rigid enough that the thermal and moisture movements do no damage the wet room waterproofing or surface structures.</t>
  </si>
  <si>
    <t>{'ID': '115_Finnish_Health-Humidity'}</t>
  </si>
  <si>
    <t>7eaa1f40-05b8-4821-a850-b375b7746eeb</t>
  </si>
  <si>
    <t>92769a1f-2e44-4396-afc0-bccd5a414fd2</t>
  </si>
  <si>
    <t>wet rooms</t>
  </si>
  <si>
    <t>rigid enough that the thermal and moisture movements do no damage the wet room waterproofing or surface structures</t>
  </si>
  <si>
    <t>9f8c2fbb-a04e-42f9-8fa0-b7a905dbafa0</t>
  </si>
  <si>
    <t>The ventilation openings or slots leading to the ventilation space or gap of a structure equipped with a ventilation space or gap must be positioned so that the ventilation space or gap is fully usable as a ventilation air flow path and that the ventilation space or gap is free of enclosed, non-ventilated areas.</t>
  </si>
  <si>
    <t>{'ID': '40_Finnish_Health-Humidity'}</t>
  </si>
  <si>
    <t>slots</t>
  </si>
  <si>
    <t>f9e1ec28-148d-4d36-a840-8d6ed5edb123</t>
  </si>
  <si>
    <t>leading to the ventilation space or gap of a structure equipped with a ventilation space or gap</t>
  </si>
  <si>
    <t>2b0c4c3a-a192-4fe7-8cea-fc32d6b24d1f</t>
  </si>
  <si>
    <t>positioned</t>
  </si>
  <si>
    <t>cbcd7d0a-1e71-4cc1-9bc9-19614d9d39fa</t>
  </si>
  <si>
    <t>ventilation space or gap</t>
  </si>
  <si>
    <t>fully usable as a ventilation air flow path</t>
  </si>
  <si>
    <t>39771abd-acae-492b-8f99-e10def2f5dfd</t>
  </si>
  <si>
    <t>bd01c11f-aec5-4944-b974-ab27dd685664</t>
  </si>
  <si>
    <t>free of enclosed, non-ventilated areas</t>
  </si>
  <si>
    <t>0ea1e862-2434-4fc8-97a2-b076c992ef20</t>
  </si>
  <si>
    <t>The width of an exit must be at least 1,200 millimetres and its free height must be at least 2,100 millimetres.</t>
  </si>
  <si>
    <t>{'ID': '214_Finnish_FireSafety'}</t>
  </si>
  <si>
    <t>8b133fa3-3789-4d9f-af5c-75a203cc41dd</t>
  </si>
  <si>
    <t>b5491950-fc6d-427f-a7cd-f950c58a01d1</t>
  </si>
  <si>
    <t>782f23af-543e-46a1-bdd2-27d5a4693ec8</t>
  </si>
  <si>
    <t>10441d03-1aa0-4692-a2a0-3307146ab738</t>
  </si>
  <si>
    <t>8f1d0b5d-1758-447f-b42a-b946d6feff4a</t>
  </si>
  <si>
    <t>26a5cf7b-fab9-4dc7-9a4e-5d880bcdb92b</t>
  </si>
  <si>
    <t>2,100 millimetres</t>
  </si>
  <si>
    <t>c416d5e5-cb27-414c-b22e-7ed38be54ed1</t>
  </si>
  <si>
    <t>There must be an automatic fire-extinguishing system that is suitable for its purpose and connected to the emergency centre.</t>
  </si>
  <si>
    <t>{'ID': '232_Finnish_FireSafety'}</t>
  </si>
  <si>
    <t>automatic</t>
  </si>
  <si>
    <t>fire-extinguishing system</t>
  </si>
  <si>
    <t>suitable for its purpose</t>
  </si>
  <si>
    <t>emergency centre</t>
  </si>
  <si>
    <t>23619605-28c0-46ef-bdbb-d1dc11691b8f</t>
  </si>
  <si>
    <t>Water must not drift into or migrate as a capillary flow from the wet rooms to the surrounding structures and rooms.</t>
  </si>
  <si>
    <t>{'ID': '109_Finnish_Health-Humidity'}</t>
  </si>
  <si>
    <t>8cc995a7-6463-4271-8092-2f32822d389b</t>
  </si>
  <si>
    <t>ad653e45-2b6c-4747-955b-c3e9c7b6c78c</t>
  </si>
  <si>
    <t>not drift into or migrate as a capillary flow from the wet rooms to the surrounding structures and rooms</t>
  </si>
  <si>
    <t>3bd9e48b-ede5-465e-8fe4-7181a32dd1ec</t>
  </si>
  <si>
    <t>Water must not freeze in the systems pipes, channels or devices.</t>
  </si>
  <si>
    <t>{'ID': '50_Finnish_Health-Humidity'}</t>
  </si>
  <si>
    <t>df422494-d3e7-4bc6-b1d0-0a82141be607</t>
  </si>
  <si>
    <t>not freeze in the systems pipes, channels or devices</t>
  </si>
  <si>
    <t>a2bf4b81-52eb-48c0-b753-ed5e939612bf</t>
  </si>
  <si>
    <t>Waterproofing or water pressure barrier must be located on the outer surface of the exterior wall structure against the ground or inside the exterior thermal insulation facing the ground.</t>
  </si>
  <si>
    <t>{'ID': '87_Finnish_Health-Humidity'}</t>
  </si>
  <si>
    <t>02115ed0-876c-4de7-9e5f-f057b8adb958</t>
  </si>
  <si>
    <t>Waterproofing</t>
  </si>
  <si>
    <t>69eb2c27-63b4-48ba-a6ac-5cd154c76977</t>
  </si>
  <si>
    <t>water pressure barrier</t>
  </si>
  <si>
    <t>located on the outer surface of the exterior wall structure against the ground or inside the exterior thermal insulation facing the ground</t>
  </si>
  <si>
    <t>7ca3a924-dd3a-450e-af24-4d456d6c1b32</t>
  </si>
  <si>
    <t>Wet room waterproofing must form a whole which is impermeable on all waterproofed surfaces as well as on their seams, penetrations and joints.</t>
  </si>
  <si>
    <t>{'ID': '113_Finnish_Health-Humidity'}</t>
  </si>
  <si>
    <t>43cfe9cf-3542-4c3f-b824-a2dfaf0b2da3</t>
  </si>
  <si>
    <t>Wet room</t>
  </si>
  <si>
    <t>b95fd58a-640d-4b96-a2c7-0e7a1f3cf3a7</t>
  </si>
  <si>
    <t>form a whole which is impermeable on all waterproofed surfaces as well as on their seams, penetrations and joints</t>
  </si>
  <si>
    <t>R4-I</t>
  </si>
  <si>
    <t>38322c6e-7509-4638-9a8d-74d5cfb777b2</t>
  </si>
  <si>
    <t>A new district heat network should be taken as meaning any other district heat network.</t>
  </si>
  <si>
    <t>{'ID': '83_UK_DocL_V1_ConsrvationOfFuelAndPower'}</t>
  </si>
  <si>
    <t>510a9751-9c6c-4dc5-8775-1b156de1a654</t>
  </si>
  <si>
    <t>940841b7-9cfc-42de-a8e7-33ba596fdc30</t>
  </si>
  <si>
    <t>district heat network</t>
  </si>
  <si>
    <t>ef65c82f-e610-4c02-9107-35beb3844a7d</t>
  </si>
  <si>
    <t>taken as meaning any other district heat network</t>
  </si>
  <si>
    <t>2fad9e0f-fa0d-4a6b-9c63-152ef8828c4d</t>
  </si>
  <si>
    <t>An upstand built on site should not exceed a U-value of 0.35W/(m2K).</t>
  </si>
  <si>
    <t>{'ID': '115_UK_DocL_V1_ConsrvationOfFuelAndPower'}</t>
  </si>
  <si>
    <t>upstand</t>
  </si>
  <si>
    <t>built on site</t>
  </si>
  <si>
    <t>fd8a0297-521b-4719-a491-63d2e7555854</t>
  </si>
  <si>
    <t>U-value</t>
  </si>
  <si>
    <t>7150d42a-9826-485e-906e-2c1b792af3a6</t>
  </si>
  <si>
    <t>0.35W/(m2K)</t>
  </si>
  <si>
    <t>043258d7-d35e-42d9-87c5-b83565c39ad6</t>
  </si>
  <si>
    <t>Before elements are concealed by subsequent work, an onsite audit should be undertaken to confirm that the designed details have been constructed.</t>
  </si>
  <si>
    <t>{'ID': '133_UK_DocL_V1_ConsrvationOfFuelAndPower'}</t>
  </si>
  <si>
    <t>860d525a-af67-4938-925a-cb2991b9e8ca</t>
  </si>
  <si>
    <t>elements</t>
  </si>
  <si>
    <t>69811b4c-6209-4f33-9c05-20872d26057f</t>
  </si>
  <si>
    <t>concealed by subsequent work</t>
  </si>
  <si>
    <t>154b304b-0231-4bcf-9659-2dff0387b2ea</t>
  </si>
  <si>
    <t>onsite</t>
  </si>
  <si>
    <t>e38054cb-eb12-4226-9524-ae6c17ae269c</t>
  </si>
  <si>
    <t>audit</t>
  </si>
  <si>
    <t>27fb2e80-9e1f-4ac9-be2a-39e8f4bdccaf</t>
  </si>
  <si>
    <t>undertaken to confirm that the designed details have been constructed</t>
  </si>
  <si>
    <t>72b3e031-a732-4749-af3e-ffd5c635e830</t>
  </si>
  <si>
    <t>Boards should be fitted to the structure to avoid any gaps between board edges and between the board facings.</t>
  </si>
  <si>
    <t>{'ID': '145_UK_DocL_V1_ConsrvationOfFuelAndPower'}</t>
  </si>
  <si>
    <t>2bd2f447-484f-428e-ada4-038ad4053b54</t>
  </si>
  <si>
    <t>Boards</t>
  </si>
  <si>
    <t>fitted to the structure</t>
  </si>
  <si>
    <t>avoid any gaps between board edges and between the board facings</t>
  </si>
  <si>
    <t>bfe386ee-8c0b-41d4-9967-6e873edf7229</t>
  </si>
  <si>
    <t>Floors and foundations: insulation should be installed tight to the structure, without air gaps between insulation panels and at edges.</t>
  </si>
  <si>
    <t>{'ID': '148_UK_DocL_V1_ConsrvationOfFuelAndPower'}</t>
  </si>
  <si>
    <t>Floors</t>
  </si>
  <si>
    <t>foundations</t>
  </si>
  <si>
    <t>5aceca28-0535-47d2-9736-c8e9248440fa</t>
  </si>
  <si>
    <t>insulation</t>
  </si>
  <si>
    <t>c9d7d61e-7a20-4230-b6c3-2d748e8a18f8</t>
  </si>
  <si>
    <t>installed tight to the structure</t>
  </si>
  <si>
    <t>57c4df54-f9cb-46b1-a3d8-ac381f1e1f83</t>
  </si>
  <si>
    <t>without air gaps between insulation panels and at edges</t>
  </si>
  <si>
    <t>a1f91cfd-21f8-49a4-8468-746f49f4848e</t>
  </si>
  <si>
    <t>For a building that contains more than one dwelling for example a block of flats or a terrace of houses an average target primary energy rate, target emission rate and target fabric energy efficiency rate may be calculated as an alternative to individual target rates for each dwelling.</t>
  </si>
  <si>
    <t>{'ID': '50_UK_DocL_V1_ConsrvationOfFuelAndPower'}</t>
  </si>
  <si>
    <t>fbced140-acb7-4dce-8b65-19c71e7a3ca2</t>
  </si>
  <si>
    <t>6a8b6a6c-fb50-4c32-bb7c-63baa4b909f9</t>
  </si>
  <si>
    <t>block of flats</t>
  </si>
  <si>
    <t>terrace of houses</t>
  </si>
  <si>
    <t>average</t>
  </si>
  <si>
    <t>target primary energy rate</t>
  </si>
  <si>
    <t>0d2442e2-93c0-46eb-85c5-928eb9cf61db</t>
  </si>
  <si>
    <t>target emission rate</t>
  </si>
  <si>
    <t>ab33f0e8-ae42-48ba-b5c2-19a00a881303</t>
  </si>
  <si>
    <t>target fabric energy efficiency rate</t>
  </si>
  <si>
    <t>21837933-de30-4066-873c-d8241907d541</t>
  </si>
  <si>
    <t>calculated as an alternative to individual target rates for each dwelling</t>
  </si>
  <si>
    <t>bd1438b0-ce84-4908-8d01-6c0884aa4650</t>
  </si>
  <si>
    <t>For roof-lights, U-values should be calculated based on a horizontal position.</t>
  </si>
  <si>
    <t>{'ID': '111_UK_DocL_V1_ConsrvationOfFuelAndPower'}</t>
  </si>
  <si>
    <t>7d5253de-f37f-4aa8-a057-673d6d56175a</t>
  </si>
  <si>
    <t>roof-lights</t>
  </si>
  <si>
    <t>164d98cf-96d7-42fd-a3ea-bede04138676</t>
  </si>
  <si>
    <t>U-values</t>
  </si>
  <si>
    <t>a05a9a98-858e-46d7-9829-36aa9ef3328a</t>
  </si>
  <si>
    <t>calculated based on a horizontal position</t>
  </si>
  <si>
    <t>9fee4426-8d7f-40f9-bc6f-562a5d3fd9b4</t>
  </si>
  <si>
    <t>For roofs insulated at ceiling level, the long-term protection of the insulation layer should be considered: boarded areas should be provided above the insulation to give access for maintenance.</t>
  </si>
  <si>
    <t>{'ID': '144_UK_DocL_V1_ConsrvationOfFuelAndPower'}</t>
  </si>
  <si>
    <t>6cc94117-0c27-4373-9f92-0f5106f43dc5</t>
  </si>
  <si>
    <t>1ced2fcb-952d-4625-b1b4-0497a98fb911</t>
  </si>
  <si>
    <t>insulated at ceiling level</t>
  </si>
  <si>
    <t>d443b8aa-563c-49e7-a9ac-50dbc54f56d9</t>
  </si>
  <si>
    <t>long-term</t>
  </si>
  <si>
    <t>0373ec79-6d63-4c4c-bef6-242a0911ebc5</t>
  </si>
  <si>
    <t>protection</t>
  </si>
  <si>
    <t>c30d806c-5b56-47e2-8810-d9d96afbe823</t>
  </si>
  <si>
    <t>insulation layer</t>
  </si>
  <si>
    <t>79e7e45f-984d-40c5-91c9-7a8552143634</t>
  </si>
  <si>
    <t>boarded</t>
  </si>
  <si>
    <t>3f607544-1513-45fe-b732-68a38eb4a955</t>
  </si>
  <si>
    <t>provided above the insulation</t>
  </si>
  <si>
    <t>give access for maintenance</t>
  </si>
  <si>
    <t>d5e04f9c-3e74-4ade-8a8c-07b77efd3fd1</t>
  </si>
  <si>
    <t>For windows and roof windows, U-values should be calculated based on a vertical position.</t>
  </si>
  <si>
    <t>{'ID': '110_UK_DocL_V1_ConsrvationOfFuelAndPower'}</t>
  </si>
  <si>
    <t>77731f9a-ae4f-4cfd-9726-9d1b783d1ed5</t>
  </si>
  <si>
    <t>cbf857f4-a752-450b-bea3-ad8ee209e105</t>
  </si>
  <si>
    <t>roof windows</t>
  </si>
  <si>
    <t>d7488f3f-38f1-4f29-a9fa-8b9b43b2306d</t>
  </si>
  <si>
    <t>ac69f34d-6ec5-433d-b3bb-1cacf97f1f72</t>
  </si>
  <si>
    <t>calculated based on a vertical position</t>
  </si>
  <si>
    <t>986f7853-4975-4ecd-8f10-a75d818eb44a</t>
  </si>
  <si>
    <t>Fully insulated and continuous cavity closers should be used, installed tight to the insulation and cavity apertures.</t>
  </si>
  <si>
    <t>{'ID': '140_UK_DocL_V1_ConsrvationOfFuelAndPower'}</t>
  </si>
  <si>
    <t>Fully insulated</t>
  </si>
  <si>
    <t>4e7bbbf5-6a4b-4d1c-bc34-bc2ccf79cebf</t>
  </si>
  <si>
    <t>cavity closers</t>
  </si>
  <si>
    <t>used</t>
  </si>
  <si>
    <t>installed tight to the insulation and cavity apertures</t>
  </si>
  <si>
    <t>5b1fe636-d2aa-4382-885e-a4f8a2cae4d4</t>
  </si>
  <si>
    <t>Generally, a thermal element once upgraded should not have a U-value greater than 0.7W/(m2K).</t>
  </si>
  <si>
    <t>{'ID': '125_UK_DocL_V1_ConsrvationOfFuelAndPower'}</t>
  </si>
  <si>
    <t>06148423-0061-4219-869f-a012cdd60d03</t>
  </si>
  <si>
    <t>thermal element</t>
  </si>
  <si>
    <t>f4d9f216-efb2-4a12-870a-bcb38743533c</t>
  </si>
  <si>
    <t>upgraded</t>
  </si>
  <si>
    <t>8dc8a239-2693-4d20-af8d-16fb91b7945f</t>
  </si>
  <si>
    <t>e6d1f795-7941-4e12-81e6-1a4f99340089</t>
  </si>
  <si>
    <t>0.7W/(m2K)</t>
  </si>
  <si>
    <t>984c252b-74f4-4d85-9080-1c8ae1851eca</t>
  </si>
  <si>
    <t>If performance requires thicker glass to be used, an equivalent window unit with standard thickness (6mm) glazing should be shown to meet the required standard.</t>
  </si>
  <si>
    <t>{'ID': '113_UK_DocL_V1_ConsrvationOfFuelAndPower'}</t>
  </si>
  <si>
    <t>8122e953-05e6-4d5d-96f4-645b11c9b7a8</t>
  </si>
  <si>
    <t>performance</t>
  </si>
  <si>
    <t>69d186d9-ffcd-44c7-8bba-f2f4807420de</t>
  </si>
  <si>
    <t>thicker</t>
  </si>
  <si>
    <t>20015241-0da6-4b06-aec9-6f0e343b366b</t>
  </si>
  <si>
    <t>30911b7f-3468-48af-9327-b82f0b1be754</t>
  </si>
  <si>
    <t>equivalent</t>
  </si>
  <si>
    <t>42bc16e4-76fc-4bf1-8706-3333a65dcfdb</t>
  </si>
  <si>
    <t>window unit</t>
  </si>
  <si>
    <t>bfd0b056-955b-4f33-9951-9151b0c81c5f</t>
  </si>
  <si>
    <t>standard thickness</t>
  </si>
  <si>
    <t>6e9c0cb8-0d98-4edf-99c2-d0f3fba541bd</t>
  </si>
  <si>
    <t>6mm</t>
  </si>
  <si>
    <t>29accbf6-31d2-46a1-9e35-40e34882098f</t>
  </si>
  <si>
    <t>7539e834-97cc-4456-bdfe-c5383b9696d1</t>
  </si>
  <si>
    <t>shown to meet the required standard</t>
  </si>
  <si>
    <t>5925ca4d-801c-42e4-b581-a176dea2519f</t>
  </si>
  <si>
    <t>If thermal energy is supplied from a district heat network, a CO2 emission factor and primary energy factor for the heat delivered to the dwelling by the district heat network should be calculated.</t>
  </si>
  <si>
    <t>{'ID': '76_UK_DocL_V1_ConsrvationOfFuelAndPower'}</t>
  </si>
  <si>
    <t>6e7e627b-12ab-44a3-aefd-acdb15987b96</t>
  </si>
  <si>
    <t>thermal energy</t>
  </si>
  <si>
    <t>26c0ec75-726f-40c9-a787-64f07535fa6b</t>
  </si>
  <si>
    <t>supplied from a district heat network</t>
  </si>
  <si>
    <t>a961b510-70f4-4ad0-999a-5d7a9ee6aa7f</t>
  </si>
  <si>
    <t>CO2 emission factor</t>
  </si>
  <si>
    <t>6a341005-3a62-4e2a-9c52-ff3b209aa0de</t>
  </si>
  <si>
    <t>primary energy factor</t>
  </si>
  <si>
    <t>10c32403-4f95-4026-b63c-2b392d0f644a</t>
  </si>
  <si>
    <t>eedc8473-7afd-470c-ab32-1d5aeaf8bc48</t>
  </si>
  <si>
    <t>delivered to the dwelling by the district heat network</t>
  </si>
  <si>
    <t>baed3e79-b904-47f7-a640-64c4bd41fe35</t>
  </si>
  <si>
    <t>78d904cd-b605-43a6-b3a4-34c22f557123</t>
  </si>
  <si>
    <t>Instead, the dwelling primary energy rate, dwelling emission rate and dwelling fabric energy efficiency rate should be calculated as if the area covered by the pool were replaced with the equivalent area of floor with the same U-value as the pool surround.</t>
  </si>
  <si>
    <t>{'ID': '84_UK_DocL_V1_ConsrvationOfFuelAndPower'}</t>
  </si>
  <si>
    <t>ea9b26b7-ea57-405d-9715-e42462dc1e15</t>
  </si>
  <si>
    <t>dwelling primary energy rate</t>
  </si>
  <si>
    <t>406f4ce2-1b07-4fb5-9fee-198cc4fe4f37</t>
  </si>
  <si>
    <t>dwelling emission rate</t>
  </si>
  <si>
    <t>299c3864-fabb-43e8-bf26-d337839c09c4</t>
  </si>
  <si>
    <t>dwelling fabric energy efficiency rate</t>
  </si>
  <si>
    <t>72631c27-1cbe-49c9-ae2d-d29b548d42a9</t>
  </si>
  <si>
    <t>covered by the pool</t>
  </si>
  <si>
    <t>replaced with the equivalent area of floor with the same U-value as the pool surround</t>
  </si>
  <si>
    <t>d0ef750b-078c-4e63-a57f-298674c06a5e</t>
  </si>
  <si>
    <t>Moisture-resistant insulation should be fitted below damp-proof course level and extend to the foundation block/structure.</t>
  </si>
  <si>
    <t>{'ID': '136_UK_DocL_V1_ConsrvationOfFuelAndPower'}</t>
  </si>
  <si>
    <t>9832a6e0-ebc3-47ab-8d4d-7a326cf09fc8</t>
  </si>
  <si>
    <t>Moisture-resistant</t>
  </si>
  <si>
    <t>09cc9ce6-17c0-43fd-bcb2-f863fedb3296</t>
  </si>
  <si>
    <t>fitted below damp-proof course level</t>
  </si>
  <si>
    <t>extend to the foundation block/structure</t>
  </si>
  <si>
    <t>ebb26e9f-622f-4faa-a2c8-997158e30499</t>
  </si>
  <si>
    <t>Mortar snots should be removed to ensure a tight fit with the structure and cavities cleared of all debris.</t>
  </si>
  <si>
    <t>{'ID': '142_UK_DocL_V1_ConsrvationOfFuelAndPower'}</t>
  </si>
  <si>
    <t>9a98563b-fc34-4b20-8409-2862cf6d3780</t>
  </si>
  <si>
    <t>Mortar snots</t>
  </si>
  <si>
    <t>bed2127e-0c96-4437-afaa-4915f9e697bf</t>
  </si>
  <si>
    <t>removed to ensure a tight fit with the structure and cavities cleared of all debris</t>
  </si>
  <si>
    <t>8805ec9f-3f5f-44fc-9078-3ae62439c973</t>
  </si>
  <si>
    <t>NOTE: When a single U-value is calculated for a product range of doors, the configuration of the door chosen for the calculation should be the worst performing in the product range.</t>
  </si>
  <si>
    <t>{'ID': '108_UK_DocL_V1_ConsrvationOfFuelAndPower'}</t>
  </si>
  <si>
    <t>d6f1846b-2e5c-4ef5-add9-c6b2bb8d88c6</t>
  </si>
  <si>
    <t>single</t>
  </si>
  <si>
    <t>f40a84f1-ce2c-41b7-a272-5207e1e43690</t>
  </si>
  <si>
    <t>6840cf5e-b43f-4316-9bc7-e5d99d4b8238</t>
  </si>
  <si>
    <t>calculated for a product range of doors</t>
  </si>
  <si>
    <t>ed091756-2b9f-45b7-ade9-d58f11285b0a</t>
  </si>
  <si>
    <t>configuration</t>
  </si>
  <si>
    <t>bf2c995f-5614-47e4-a4e0-22f58e89bfc6</t>
  </si>
  <si>
    <t>29603448-180f-4527-a821-ef3b5182e682</t>
  </si>
  <si>
    <t>chosen for the calculation</t>
  </si>
  <si>
    <t>67a6d4ef-a4e0-4da6-9c13-ba2ba0ad4106</t>
  </si>
  <si>
    <t>worst performing in the product range</t>
  </si>
  <si>
    <t>01d924bf-4a69-4eb8-b05e-ce993aee3d45</t>
  </si>
  <si>
    <t>Perimeter insulation should be continuous and have a minimum thickness of 25mm.</t>
  </si>
  <si>
    <t>{'ID': '135_UK_DocL_V1_ConsrvationOfFuelAndPower'}</t>
  </si>
  <si>
    <t>7b2cbf2b-a44c-4a02-aca5-16dff2636f2a</t>
  </si>
  <si>
    <t>Perimeter insulation</t>
  </si>
  <si>
    <t>764cb057-8607-4d7a-aa0b-c34a7db28690</t>
  </si>
  <si>
    <t>256991e5-861f-4494-b13d-2366a58618ab</t>
  </si>
  <si>
    <t>thickness</t>
  </si>
  <si>
    <t>a8d70d53-0d15-40d1-a5fd-5ad3ee6e5ef8</t>
  </si>
  <si>
    <t>25mm</t>
  </si>
  <si>
    <t>61bc1c7a-62f8-43c1-9c71-6e3073695cbe</t>
  </si>
  <si>
    <t>Roofs: insulation should be installed tight to the structure, without air gaps, and should extend to the wall insulation.</t>
  </si>
  <si>
    <t>{'ID': '143_UK_DocL_V1_ConsrvationOfFuelAndPower'}</t>
  </si>
  <si>
    <t>69bf7ee2-6055-48d0-a288-7825da10a21e</t>
  </si>
  <si>
    <t>Roofs</t>
  </si>
  <si>
    <t>e3508f5d-3e21-4f3b-929e-8f304c205ccc</t>
  </si>
  <si>
    <t>installed tight to the structure, without air gaps</t>
  </si>
  <si>
    <t>67a31e4c-1391-47db-8742-b53afb461cdf</t>
  </si>
  <si>
    <t>extend to the wall insulation</t>
  </si>
  <si>
    <t>caf32693-fa0e-43ba-aa9f-526bcba734fa</t>
  </si>
  <si>
    <t>Single glazing should be supplemented with low-emissivity secondary glazing.</t>
  </si>
  <si>
    <t>{'ID': '119_UK_DocL_V1_ConsrvationOfFuelAndPower'}</t>
  </si>
  <si>
    <t>8da3d199-b657-40eb-a48f-edf803de4214</t>
  </si>
  <si>
    <t>Single</t>
  </si>
  <si>
    <t>6ac83e58-3d73-4aa3-9acc-ae01dee91f62</t>
  </si>
  <si>
    <t>096cadee-e882-4c85-beba-12582f9bcde1</t>
  </si>
  <si>
    <t>supplemented with low-emissivity secondary glazing</t>
  </si>
  <si>
    <t>f4b90866-b477-4fe0-a96f-3d6e0d1bd2f6</t>
  </si>
  <si>
    <t>The annual percentage of heat supplied from each heat source should be the same for each newly connected dwelling.</t>
  </si>
  <si>
    <t>{'ID': '79_UK_DocL_V1_ConsrvationOfFuelAndPower'}</t>
  </si>
  <si>
    <t>dc8780a6-b0a5-4a10-aff2-06c5d4978e07</t>
  </si>
  <si>
    <t>annual percentage of heat</t>
  </si>
  <si>
    <t>54e85871-61a4-4fe5-a2c5-175cd8fdb28e</t>
  </si>
  <si>
    <t>supplied from each heat source</t>
  </si>
  <si>
    <t>eb620222-08b2-4138-8636-bf6ed697fed3</t>
  </si>
  <si>
    <t>same for each newly connected dwelling</t>
  </si>
  <si>
    <t>07565483-7508-43fc-b15e-82d95881e81e</t>
  </si>
  <si>
    <t>The average dwelling primary energy rate, dwelling emission rate and dwelling fabric energy efficiency rate should be calculated using the same averaging methodology.</t>
  </si>
  <si>
    <t>{'ID': '70_UK_DocL_V1_ConsrvationOfFuelAndPower'}</t>
  </si>
  <si>
    <t>2232b5db-6dd2-419e-bb70-8e46c243fffb</t>
  </si>
  <si>
    <t>340ec958-6ab7-4730-b58b-83a6c1c16394</t>
  </si>
  <si>
    <t>cfb5097d-5a00-44f9-8f60-1b0b2f3b9fb2</t>
  </si>
  <si>
    <t>5ede0529-a405-4c7f-a339-f16f1b3741f2</t>
  </si>
  <si>
    <t>calculated using the same averaging methodology</t>
  </si>
  <si>
    <t>41d06a37-5039-4dc0-aae1-0fe3abbd84fc</t>
  </si>
  <si>
    <t>The building fabric should be constructed so that the insulation is reasonably continuous across newly built elements.</t>
  </si>
  <si>
    <t>{'ID': '132_UK_DocL_V1_ConsrvationOfFuelAndPower'}</t>
  </si>
  <si>
    <t>5e855734-66e9-4ab0-ac91-6d3663e0e888</t>
  </si>
  <si>
    <t>building fabric</t>
  </si>
  <si>
    <t>df59dc44-3e50-4f6c-bbfd-d6f65c7e8398</t>
  </si>
  <si>
    <t>constructed</t>
  </si>
  <si>
    <t>34985357-d1f8-4a13-b301-edef82cccccf</t>
  </si>
  <si>
    <t>reasonably continuous across newly built elements</t>
  </si>
  <si>
    <t>45adb0b6-63ee-4f42-b6a3-8fc396221c67</t>
  </si>
  <si>
    <t>The depth of the insulation plus any required air gap should be at least to the depth of the rafters.</t>
  </si>
  <si>
    <t>{'ID': '128_UK_DocL_V1_ConsrvationOfFuelAndPower'}</t>
  </si>
  <si>
    <t>82ade17d-649b-4aef-ba7d-6dececf1654f</t>
  </si>
  <si>
    <t>a4d9be83-5281-4eb8-9be8-6d079fa2f7a3</t>
  </si>
  <si>
    <t>required</t>
  </si>
  <si>
    <t>air gap</t>
  </si>
  <si>
    <t>11d7438e-ffb8-43e3-ab93-7544d8e6e429</t>
  </si>
  <si>
    <t>e0477869-8cf7-44d0-bf5e-1c9ada763f89</t>
  </si>
  <si>
    <t>rafters</t>
  </si>
  <si>
    <t>ca1bbebb-fe4e-48d8-8cdf-eef13cd79ee9</t>
  </si>
  <si>
    <t>The dwelling emission rate must not exceed the individual dwellings target emission rate.</t>
  </si>
  <si>
    <t>{'ID': '65_UK_DocL_V1_ConsrvationOfFuelAndPower'}</t>
  </si>
  <si>
    <t>9d41f14b-29d9-42c4-abd7-4d5e6ce037df</t>
  </si>
  <si>
    <t>be240c54-bc04-4b8f-b38c-c470a119dc8a</t>
  </si>
  <si>
    <t>9ff8b8fd-5361-4c3d-9a7e-7459276c8df7</t>
  </si>
  <si>
    <t>The dwelling fabric energy efficiency rate must not exceed the individual dwellings target fabric energy efficiency rate.</t>
  </si>
  <si>
    <t>{'ID': '66_UK_DocL_V1_ConsrvationOfFuelAndPower'}</t>
  </si>
  <si>
    <t>ee4a34b7-716a-4674-85ba-a78553258c95</t>
  </si>
  <si>
    <t>c5d9aba9-f278-4c1a-8c1f-9d38f5dd784e</t>
  </si>
  <si>
    <t>ef4f54b6-1099-4404-9fa2-d0c0d5e55543</t>
  </si>
  <si>
    <t>The dwelling primary energy rate must not exceed the individual dwellings target primary energy rate.</t>
  </si>
  <si>
    <t>{'ID': '64_UK_DocL_V1_ConsrvationOfFuelAndPower'}</t>
  </si>
  <si>
    <t>4fd9bc49-8eae-4060-a342-bfea381f9d8b</t>
  </si>
  <si>
    <t>760011a8-c6e0-44c1-89a8-acf148241e17</t>
  </si>
  <si>
    <t>3835aa39-14bc-4c7a-a029-a5ce391bad76</t>
  </si>
  <si>
    <t>The efficiency of the secondary heating appliance with its appropriate fuel should be used in the calculation of the dwelling primary energy rate and dwelling emission rate.</t>
  </si>
  <si>
    <t>{'ID': '73_UK_DocL_V1_ConsrvationOfFuelAndPower'}</t>
  </si>
  <si>
    <t>cb4384f4-546f-4cf8-af7f-1a27a19677d4</t>
  </si>
  <si>
    <t>6fec3483-e0de-49f9-b9f2-c08d0e2de5e1</t>
  </si>
  <si>
    <t>03d4049e-e653-4d0d-9b2e-ac8ceb66ff08</t>
  </si>
  <si>
    <t>heating appliance</t>
  </si>
  <si>
    <t>049468ab-83a5-4b1c-95cc-140b38681347</t>
  </si>
  <si>
    <t>with its appropriate fuel</t>
  </si>
  <si>
    <t>85583165-b3af-43e8-b685-97d3fdb0ae37</t>
  </si>
  <si>
    <t>used in the calculation of the dwelling primary energy rate and dwelling emission rate</t>
  </si>
  <si>
    <t>cb531516-b36e-4155-a8fa-5114e3e71dbc</t>
  </si>
  <si>
    <t>The insulant should be chosen to achieve the lowest practicable U-value.</t>
  </si>
  <si>
    <t>{'ID': '129_UK_DocL_V1_ConsrvationOfFuelAndPower'}</t>
  </si>
  <si>
    <t>008e0667-2bab-4f4a-90f1-72237a2de261</t>
  </si>
  <si>
    <t>insulant</t>
  </si>
  <si>
    <t>88cea048-964d-49dd-b683-2f8c8eb31054</t>
  </si>
  <si>
    <t>chosen to achieve the lowest practicable U-value</t>
  </si>
  <si>
    <t>c7035b48-7244-40a9-a70e-1d244caf72ac</t>
  </si>
  <si>
    <t>The same approved calculation tool must be used to calculate the target primary energy rate, target emission rate and target fabric energy efficiency rate and the dwelling primary energy rate, dwelling emission rate and dwelling fabric energy efficiency rate.</t>
  </si>
  <si>
    <t>{'ID': '56_UK_DocL_V1_ConsrvationOfFuelAndPower'}</t>
  </si>
  <si>
    <t>same</t>
  </si>
  <si>
    <t>e349fc3b-c0e9-497c-a5bf-87187548131a</t>
  </si>
  <si>
    <t>approved</t>
  </si>
  <si>
    <t>3c40ac22-f924-4a3c-97a3-09986a592bc0</t>
  </si>
  <si>
    <t>89e909c8-66b8-4b3e-bb94-9be391443e75</t>
  </si>
  <si>
    <t>used to calculate</t>
  </si>
  <si>
    <t>16a09235-4821-4309-a883-6abfc494bd4b</t>
  </si>
  <si>
    <t>beedfbc5-708d-4ce0-9cd4-cc51f594373a</t>
  </si>
  <si>
    <t>f93be91a-903c-4b02-b6a3-db0c29dc4187</t>
  </si>
  <si>
    <t>e0352f84-5126-42da-b640-4994c5355ece</t>
  </si>
  <si>
    <t>9615ea52-a9aa-4636-adf0-b776a7e3d70e</t>
  </si>
  <si>
    <t>3ab08580-0a4a-4310-8bfb-0f6a73bdb487</t>
  </si>
  <si>
    <t>3c0a8ccb-d813-40fb-b69b-88250d3bc4ec</t>
  </si>
  <si>
    <t>These fittings should not exceed a centre pane U-value of 1.2W/(m2K).</t>
  </si>
  <si>
    <t>{'ID': '118_UK_DocL_V1_ConsrvationOfFuelAndPower'}</t>
  </si>
  <si>
    <t>aff53d56-d6b2-47ba-b0bd-e59c05138006</t>
  </si>
  <si>
    <t>14d47fec-4483-4e44-ae21-50083c297dce</t>
  </si>
  <si>
    <t>centre pane U-value</t>
  </si>
  <si>
    <t>7e67f88e-04d6-498b-abea-74b4744313d5</t>
  </si>
  <si>
    <t>1.2W/(m2K)</t>
  </si>
  <si>
    <t>f6a682fb-f427-41d0-9219-3a45d2134be6</t>
  </si>
  <si>
    <t>To correctly assess whether an element meets the limiting U-value, the U-value must be calculated for the element in the appropriate plane - either horizontal or vertical.</t>
  </si>
  <si>
    <t>{'ID': '109_UK_DocL_V1_ConsrvationOfFuelAndPower'}</t>
  </si>
  <si>
    <t>ccfceac8-eaca-422b-a6c1-433935ebcb0e</t>
  </si>
  <si>
    <t>element</t>
  </si>
  <si>
    <t>meets the limiting U-value</t>
  </si>
  <si>
    <t>ba4680b9-4103-49ef-9fc0-06a6d615e440</t>
  </si>
  <si>
    <t>calculated for the element in the appropriate plane - either horizontal or vertical</t>
  </si>
  <si>
    <t>7dbe5dbf-39fb-4ba4-bc75-d6ac7898e615</t>
  </si>
  <si>
    <t>U-values for rooflights or rooflight-and-kerb assemblies should be based on the developed surface area of the rooflight (U-values), which is often greater than the area of the roof opening.</t>
  </si>
  <si>
    <t>{'ID': '114_UK_DocL_V1_ConsrvationOfFuelAndPower'}</t>
  </si>
  <si>
    <t>c67161b7-d4d4-4250-9af6-72c1e5dad7db</t>
  </si>
  <si>
    <t>41dc0c19-3ff1-4b66-982b-a76ae80a51be</t>
  </si>
  <si>
    <t>rooflights</t>
  </si>
  <si>
    <t>619be631-e0d8-40d4-bcc8-d85a26f4f5d9</t>
  </si>
  <si>
    <t>rooflight-and-kerb assemblies</t>
  </si>
  <si>
    <t>based on the developed surface area of the rooflight (U-values), which is often greater than the area of the roof opening</t>
  </si>
  <si>
    <t>d30364dd-539e-4351-9d53-89ad358a4b44</t>
  </si>
  <si>
    <t>U-values for rooflights or rooflight-and-kerb assemblies should be based on the outer developed surface area, which is often greater than the area of the roof opening.</t>
  </si>
  <si>
    <t>{'ID': '122_UK_DocL_V1_ConsrvationOfFuelAndPower'}</t>
  </si>
  <si>
    <t>1aef4b59-6b0d-44a5-b61a-446523e9700c</t>
  </si>
  <si>
    <t>abab6932-2ff2-4d34-bd94-d23a19b6e6b0</t>
  </si>
  <si>
    <t>48e3adb6-8648-44c8-b7e5-3494c86bb9c5</t>
  </si>
  <si>
    <t>based on the outer developed surface area, which is often greater than the area of the roof opening</t>
  </si>
  <si>
    <t>9a90337f-e2d2-4989-9e33-f6e4b64b755a</t>
  </si>
  <si>
    <t>U-values should be assessed for the whole fabric element (e.g. in the case of a window, the combined performance of the glazing and the frame).</t>
  </si>
  <si>
    <t>{'ID': '104_UK_DocL_V1_ConsrvationOfFuelAndPower'}</t>
  </si>
  <si>
    <t>969e311d-c906-495a-8756-ce2c69ee9659</t>
  </si>
  <si>
    <t>assessed for the whole fabric element</t>
  </si>
  <si>
    <t>891e9eee-4a4b-4d7c-8051-3aee8302cd6b</t>
  </si>
  <si>
    <t>Walls: insulation should be fitted without any air gaps and tight to the structure, cavity closers, lintels and cavity trays.</t>
  </si>
  <si>
    <t>{'ID': '141_UK_DocL_V1_ConsrvationOfFuelAndPower'}</t>
  </si>
  <si>
    <t>3b13b233-0c6e-4833-8955-53621890b5b2</t>
  </si>
  <si>
    <t>Walls</t>
  </si>
  <si>
    <t>1bb80f66-630d-450e-9948-6a6153a58af9</t>
  </si>
  <si>
    <t>62828edb-285b-4fab-92a7-9a853bf7d227</t>
  </si>
  <si>
    <t>fitted without any air gaps</t>
  </si>
  <si>
    <t>30f4baa0-01f0-4cc1-b819-d318422a1511</t>
  </si>
  <si>
    <t>tight to the structure, cavity closers, lintels and cavity trays</t>
  </si>
  <si>
    <t>56166e36-b14b-4632-9767-70b71d335d9c</t>
  </si>
  <si>
    <t>When a dwelling undergoes a major renovation, the technical, environmental and economic feasibility of installing high-efficiency alternative systems should be considered.</t>
  </si>
  <si>
    <t>{'ID': '98_UK_DocL_V1_ConsrvationOfFuelAndPower'}</t>
  </si>
  <si>
    <t>04ac8673-46f2-4b0c-87d6-f7afbcaa15be</t>
  </si>
  <si>
    <t>56237688-45d2-485b-86a9-fdd3aa1c89b7</t>
  </si>
  <si>
    <t>undergoes a major renovation</t>
  </si>
  <si>
    <t>technical</t>
  </si>
  <si>
    <t>environmental</t>
  </si>
  <si>
    <t>economic</t>
  </si>
  <si>
    <t>feasibility of installing high-efficiency alternative systems</t>
  </si>
  <si>
    <t>759d26ff-821f-4949-9096-a7e15c5580f6</t>
  </si>
  <si>
    <t>Windows and doors: should be installed in such a way that the thermal integrity of the insulated plane is maintained.</t>
  </si>
  <si>
    <t>{'ID': '137_UK_DocL_V1_ConsrvationOfFuelAndPower'}</t>
  </si>
  <si>
    <t>6f87200c-587a-49f9-a305-bbb0c3ffc145</t>
  </si>
  <si>
    <t>thermal integrity</t>
  </si>
  <si>
    <t>db098ffd-43ea-4d79-82dc-ea0d6ea667a6</t>
  </si>
  <si>
    <t>insulated plane</t>
  </si>
  <si>
    <t>d9280300-4b00-4bba-b343-0a1c805107c4</t>
  </si>
  <si>
    <t>maintained</t>
  </si>
  <si>
    <t>R5-F</t>
  </si>
  <si>
    <t>3639910c-8ebf-499a-aeec-6f1951b28134</t>
  </si>
  <si>
    <t>Additionally, insulated plaster-board should be used in reveals to abut jambs and should be considered within reveal soffits.</t>
  </si>
  <si>
    <t>{'ID': '166_UK_DocL_V1_ConsrvationOfFuelAndPower'}</t>
  </si>
  <si>
    <t>a1b815a1-f139-4fab-9942-4dc738474d86</t>
  </si>
  <si>
    <t>insulated</t>
  </si>
  <si>
    <t>7582de68-7d3f-4086-89d0-e3edebee1767</t>
  </si>
  <si>
    <t>plaster-board</t>
  </si>
  <si>
    <t>used in reveals to abut jambs</t>
  </si>
  <si>
    <t>53ed3cd4-9d74-48b0-b401-0a2a2da27c97</t>
  </si>
  <si>
    <t>considered within reveal soffits</t>
  </si>
  <si>
    <t>561480d1-56e5-41be-a56d-f2f2222bcb17</t>
  </si>
  <si>
    <t>Any damage, such as tears, should be repaired before boarding.</t>
  </si>
  <si>
    <t>{'ID': '185_UK_DocL_V1_ConsrvationOfFuelAndPower'}</t>
  </si>
  <si>
    <t>0cb01e2c-ac44-4bb2-bd4e-5002d3b156e5</t>
  </si>
  <si>
    <t>damage</t>
  </si>
  <si>
    <t>tears</t>
  </si>
  <si>
    <t>repaired before boarding</t>
  </si>
  <si>
    <t>16f6f10e-f32f-48b2-85f9-123cdb5448ee</t>
  </si>
  <si>
    <t>Any unavoidable gaps between boards should be infilled using compressible tape (e.g. for boards within roof rafters) or low expansion foam (e.g. for boards within wall cavities).</t>
  </si>
  <si>
    <t>{'ID': '147_UK_DocL_V1_ConsrvationOfFuelAndPower'}</t>
  </si>
  <si>
    <t>c4c443da-7f5a-4087-a030-9f9b71332239</t>
  </si>
  <si>
    <t>unavoidable</t>
  </si>
  <si>
    <t>gaps</t>
  </si>
  <si>
    <t>between boards</t>
  </si>
  <si>
    <t>infilled</t>
  </si>
  <si>
    <t>compressible tape</t>
  </si>
  <si>
    <t>low expansion foam</t>
  </si>
  <si>
    <t>9415ae4b-7a74-4c70-a245-e4381c6d71bf</t>
  </si>
  <si>
    <t>At gables and party walls, insulation should extend to the wall; if the space between the wall and joist is less than 100mm, perimeter insulation may be required.</t>
  </si>
  <si>
    <t>{'ID': '170_UK_DocL_V1_ConsrvationOfFuelAndPower'}</t>
  </si>
  <si>
    <t>889d3355-a97c-495e-935e-b9bf07aa5f32</t>
  </si>
  <si>
    <t>gables</t>
  </si>
  <si>
    <t>5aa04851-d5b2-415e-8bfa-21903d861859</t>
  </si>
  <si>
    <t>party walls</t>
  </si>
  <si>
    <t>dc847379-cdf4-4c6a-810a-2945b8012633</t>
  </si>
  <si>
    <t>6b943496-3a43-4729-9e46-8aa789c25f6a</t>
  </si>
  <si>
    <t>extend to the wall</t>
  </si>
  <si>
    <t>between the wall and joist</t>
  </si>
  <si>
    <t>55df64ae-d5c7-43c7-9141-d139ffa3110f</t>
  </si>
  <si>
    <t>100mm</t>
  </si>
  <si>
    <t>1651e3a2-f199-4cd9-99a5-8844532f2467</t>
  </si>
  <si>
    <t>perimeter insulation</t>
  </si>
  <si>
    <t>0fdce0b1-7992-401f-aa84-ad7f2acca23d</t>
  </si>
  <si>
    <t>Cavity walls: the inner block leaf mortar joint should be fully filled and pointed within the cavity.</t>
  </si>
  <si>
    <t>{'ID': '184_UK_DocL_V1_ConsrvationOfFuelAndPower'}</t>
  </si>
  <si>
    <t>e23cf630-4f73-4c49-b2df-d922b28838ed</t>
  </si>
  <si>
    <t>Cavity walls</t>
  </si>
  <si>
    <t>9589acdf-3735-4739-9399-92cffdb3b237</t>
  </si>
  <si>
    <t>inner</t>
  </si>
  <si>
    <t>block leaf</t>
  </si>
  <si>
    <t>mortar joint</t>
  </si>
  <si>
    <t>07d0fe58-17f5-4dd5-9725-5f7fba2c0a87</t>
  </si>
  <si>
    <t>fully filled</t>
  </si>
  <si>
    <t>96da1bb3-b433-4407-a5ac-762694a195a0</t>
  </si>
  <si>
    <t>pointed within the cavity</t>
  </si>
  <si>
    <t>98ef7ffc-fba9-439f-ab36-5fd6fd1d8e0f</t>
  </si>
  <si>
    <t>Complex details should be avoided wherever possible.</t>
  </si>
  <si>
    <t>{'ID': '154_UK_DocL_V1_ConsrvationOfFuelAndPower'}</t>
  </si>
  <si>
    <t>4b37b242-bd73-4218-b09b-20aa8ac655dc</t>
  </si>
  <si>
    <t>Complex</t>
  </si>
  <si>
    <t>a69b62db-16a1-48df-b0bd-8d958647e1ab</t>
  </si>
  <si>
    <t>details</t>
  </si>
  <si>
    <t>eac69d2f-0eff-440d-b422-3c5a23fcf2a8</t>
  </si>
  <si>
    <t>avoided wherever possible</t>
  </si>
  <si>
    <t>353ebb10-20b6-4100-acfa-1afed0784b33</t>
  </si>
  <si>
    <t>Designs should clearly indicate means to limit disruption to the insulation.</t>
  </si>
  <si>
    <t>{'ID': '150_UK_DocL_V1_ConsrvationOfFuelAndPower'}</t>
  </si>
  <si>
    <t>e9b155b8-c625-4f9f-9900-ec2733ef38c0</t>
  </si>
  <si>
    <t>Designs</t>
  </si>
  <si>
    <t>clearly indicate means to limit disruption to the insulation</t>
  </si>
  <si>
    <t>b6a045c9-d3a7-4144-a390-8dd21252078d</t>
  </si>
  <si>
    <t>Drawings should be provided for junctions.</t>
  </si>
  <si>
    <t>{'ID': '153_UK_DocL_V1_ConsrvationOfFuelAndPower'}</t>
  </si>
  <si>
    <t>8e1dc5d5-176e-4987-a6a9-2c76eb062731</t>
  </si>
  <si>
    <t>Drawings</t>
  </si>
  <si>
    <t>provided for junctions</t>
  </si>
  <si>
    <t>32dec356-9315-4ea6-9213-86ad0a72802b</t>
  </si>
  <si>
    <t>Drawings should be reviewed by the designer and installer and should include specifications for key materials.</t>
  </si>
  <si>
    <t>{'ID': '177_UK_DocL_V1_ConsrvationOfFuelAndPower'}</t>
  </si>
  <si>
    <t>fe87bd8a-d6cf-4bce-8688-4edc38f0aab6</t>
  </si>
  <si>
    <t>84a53e09-5d58-420b-bc39-635b2cbac77a</t>
  </si>
  <si>
    <t>reviewed by the designer and installer</t>
  </si>
  <si>
    <t>include specifications for key materials</t>
  </si>
  <si>
    <t>96b38b2d-e67c-457c-86d4-2a47a1b834b1</t>
  </si>
  <si>
    <t>Drawings: all relevant drawings should be provided to clearly identify the position, continuity and extent of the air barrier.</t>
  </si>
  <si>
    <t>{'ID': '176_UK_DocL_V1_ConsrvationOfFuelAndPower'}</t>
  </si>
  <si>
    <t>fccd874d-97f2-4e1a-bd5d-613f648bd50c</t>
  </si>
  <si>
    <t>relevant</t>
  </si>
  <si>
    <t>8cd54fcd-1b71-4d6f-9f86-9b8d38aa1d73</t>
  </si>
  <si>
    <t>drawings</t>
  </si>
  <si>
    <t>provided to clearly identify the position, continuity and extent of the air barrier</t>
  </si>
  <si>
    <t>1fba7a26-6331-4e4b-a855-fc916a81bd06</t>
  </si>
  <si>
    <t>Fixings: care should be taken to ensure that fixings do not damage the airtightness barrier.</t>
  </si>
  <si>
    <t>{'ID': '187_UK_DocL_V1_ConsrvationOfFuelAndPower'}</t>
  </si>
  <si>
    <t>d0204917-7d3e-45ba-8b32-4bf50d0b5754</t>
  </si>
  <si>
    <t>Fixings</t>
  </si>
  <si>
    <t>69043d23-c872-4cc3-935a-ec4157037e88</t>
  </si>
  <si>
    <t>fixings</t>
  </si>
  <si>
    <t>not damage the airtightness barrier</t>
  </si>
  <si>
    <t>05fdde92-d8af-42ad-963b-9019c69a8ab3</t>
  </si>
  <si>
    <t>For a timber frame where the intermediate floor structure breaches the external wall insulation, further insulation of the same thickness as the insulation used in the external wall should be included within the depth of the intermediate floor structure.</t>
  </si>
  <si>
    <t>{'ID': '163_UK_DocL_V1_ConsrvationOfFuelAndPower'}</t>
  </si>
  <si>
    <t>2ad3a8cb-7de6-4fcc-9c5c-76873f32a02f</t>
  </si>
  <si>
    <t>timber frame</t>
  </si>
  <si>
    <t>where the intermediate floor structure breaches the external wall insulation</t>
  </si>
  <si>
    <t>07cdd32a-9610-4bd1-bcb5-7c5341671775</t>
  </si>
  <si>
    <t>54145775-7f3b-4019-9ef1-fc80355819e3</t>
  </si>
  <si>
    <t>used in the external wall</t>
  </si>
  <si>
    <t>included within the depth of the intermediate floor structure</t>
  </si>
  <si>
    <t>87c9cfa3-8093-497d-be10-dc054abe7062</t>
  </si>
  <si>
    <t>For common leaf lintels, the base plate should not be continuous and the lintel core should be insulated.</t>
  </si>
  <si>
    <t>{'ID': '164_UK_DocL_V1_ConsrvationOfFuelAndPower'}</t>
  </si>
  <si>
    <t>common</t>
  </si>
  <si>
    <t>leaf lintels</t>
  </si>
  <si>
    <t>6cde3713-5552-4413-91bc-9cb7a9653200</t>
  </si>
  <si>
    <t>base plate</t>
  </si>
  <si>
    <t>not be continuous</t>
  </si>
  <si>
    <t>bd97097b-1c2d-41f5-a22d-245d4fd50a6b</t>
  </si>
  <si>
    <t>lintel core</t>
  </si>
  <si>
    <t>7d68faab-cb41-4565-a3d5-c2119390393b</t>
  </si>
  <si>
    <t>45b99da0-5bce-49b7-9ce2-04810c7e5a19</t>
  </si>
  <si>
    <t>For recessed meter boxes on the cold side of the construction, insulation should be installed behind the enclosure.</t>
  </si>
  <si>
    <t>{'ID': '151_UK_DocL_V1_ConsrvationOfFuelAndPower'}</t>
  </si>
  <si>
    <t>76f1d963-2e79-4bad-80be-42ca5520ff30</t>
  </si>
  <si>
    <t>recessed</t>
  </si>
  <si>
    <t>74a4d026-059e-4668-842c-14a1225ca41b</t>
  </si>
  <si>
    <t>meter boxes</t>
  </si>
  <si>
    <t>cold side</t>
  </si>
  <si>
    <t>57da1df8-3ee8-4832-9ed8-6e8145b7f461</t>
  </si>
  <si>
    <t>construction</t>
  </si>
  <si>
    <t>42f4c22a-70c4-47ce-9abb-4a4c9f0a1441</t>
  </si>
  <si>
    <t>installed behind the enclosure</t>
  </si>
  <si>
    <t>7d7d55f1-b28d-4ce8-aec6-dd4dc0786ce8</t>
  </si>
  <si>
    <t>For sizes of cylinder not listed, the heat loss from the cylinder should not exceed (16.66 8.33 V0.4)/(1000 24), where V is the volume in litres.</t>
  </si>
  <si>
    <t>{'ID': '208_UK_DocL_V1_ConsrvationOfFuelAndPower'}</t>
  </si>
  <si>
    <t>53334fdd-5421-425b-81f7-2bd18dd99bf5</t>
  </si>
  <si>
    <t>sizes</t>
  </si>
  <si>
    <t>ab2bdf8a-3f37-4e31-a690-63e63e9f35ad</t>
  </si>
  <si>
    <t>cylinder</t>
  </si>
  <si>
    <t>904ec76e-1f14-4080-9b0d-dc5b1c479afd</t>
  </si>
  <si>
    <t>not listed</t>
  </si>
  <si>
    <t>from the cylinder</t>
  </si>
  <si>
    <t>1d2e5e9e-018f-41b1-a23b-dacf46ecc270</t>
  </si>
  <si>
    <t>(16.66 8.33 V0.4)/(1000 24)</t>
  </si>
  <si>
    <t>bc5a76fa-f0ec-47d5-b8e3-0e9458f3f140</t>
  </si>
  <si>
    <t>Foundations: wherever possible, blocks below the damp-proof course should be the same as those specified in the design for the above-ground main wall element (in masonry construction).</t>
  </si>
  <si>
    <t>{'ID': '159_UK_DocL_V1_ConsrvationOfFuelAndPower'}</t>
  </si>
  <si>
    <t>16bd3b8d-b7eb-4b81-b937-d738d8bda168</t>
  </si>
  <si>
    <t>Foundations</t>
  </si>
  <si>
    <t>c57c9271-6452-4f77-9073-9e4dd416610e</t>
  </si>
  <si>
    <t>blocks</t>
  </si>
  <si>
    <t>5b531ac9-29c9-492b-aef8-0d8cbbf0e615</t>
  </si>
  <si>
    <t>below the damp-proof course</t>
  </si>
  <si>
    <t>same as those specified in the design for the above-ground main wall element (in masonry construction)</t>
  </si>
  <si>
    <t>9953a539-8775-467a-9028-f51fe6d0f9f6</t>
  </si>
  <si>
    <t>Grommets or flexible collars should be used around incoming services and sealed to the air barrier with air-sealing tape or sealant.</t>
  </si>
  <si>
    <t>{'ID': '179_UK_DocL_V1_ConsrvationOfFuelAndPower'}</t>
  </si>
  <si>
    <t>d154e86c-a977-45c3-bed4-7971cf1a45e7</t>
  </si>
  <si>
    <t>Grommets</t>
  </si>
  <si>
    <t>8bfbb302-5028-4cae-ad3f-af0539b6cbb1</t>
  </si>
  <si>
    <t>flexible collars</t>
  </si>
  <si>
    <t>used around incoming services</t>
  </si>
  <si>
    <t>bd824027-3150-4967-b1a5-e1daebaaafa4</t>
  </si>
  <si>
    <t>sealed to the air barrier with air-sealing tape or sealant</t>
  </si>
  <si>
    <t>67657794-a272-4ab2-9b19-df29e9d24844</t>
  </si>
  <si>
    <t>Ground floors and external walls: the wall-to-floor junctions should be detailed to achieve continuity of insulation.</t>
  </si>
  <si>
    <t>{'ID': '160_UK_DocL_V1_ConsrvationOfFuelAndPower'}</t>
  </si>
  <si>
    <t>ea3310a4-ef4e-429b-bc56-335116014ff8</t>
  </si>
  <si>
    <t>Ground floors</t>
  </si>
  <si>
    <t>a1add1f1-4347-4f28-a4b1-b9db98e8f794</t>
  </si>
  <si>
    <t>wall-to-floor junctions</t>
  </si>
  <si>
    <t>detailed to achieve continuity of insulation</t>
  </si>
  <si>
    <t>bd670961-83e8-410a-85a4-578f2d00c626</t>
  </si>
  <si>
    <t>In all cases, roof insulation should be continuous with wall insulation.</t>
  </si>
  <si>
    <t>{'ID': '168_UK_DocL_V1_ConsrvationOfFuelAndPower'}</t>
  </si>
  <si>
    <t>c825b369-b1b2-4c3b-83cb-6c0d6258cac2</t>
  </si>
  <si>
    <t>continuous with wall insulation</t>
  </si>
  <si>
    <t>aa7c5790-2189-451d-bd0e-956a257a7b6d</t>
  </si>
  <si>
    <t>In an existing system, when a boiler or hot water storage vessel is replaced, any accessible pipes in the dwelling should be insulated.</t>
  </si>
  <si>
    <t>{'ID': '201_UK_DocL_V1_ConsrvationOfFuelAndPower'}</t>
  </si>
  <si>
    <t>7e8e9956-9eb2-4789-a62d-23180f59b7d6</t>
  </si>
  <si>
    <t>existing system</t>
  </si>
  <si>
    <t>boiler</t>
  </si>
  <si>
    <t>hot water storage vessel</t>
  </si>
  <si>
    <t>replaced</t>
  </si>
  <si>
    <t>accessible</t>
  </si>
  <si>
    <t>a0dc7b73-e70a-4549-80b3-d249be79f12b</t>
  </si>
  <si>
    <t>c7137e3d-e3f2-4a19-87bc-ccb194d42c74</t>
  </si>
  <si>
    <t>Incoming services: ducts, and cables wherever possible, should be grouped to minimise how often the air barrier is penetrated, while ensuring sufficient space to allow adequate screed flow between ducts.</t>
  </si>
  <si>
    <t>{'ID': '178_UK_DocL_V1_ConsrvationOfFuelAndPower'}</t>
  </si>
  <si>
    <t>05bfb649-8971-427d-b261-24ab846b4850</t>
  </si>
  <si>
    <t>Incoming services</t>
  </si>
  <si>
    <t>a83ba146-43b7-4dbc-9eec-9d306fcbafdc</t>
  </si>
  <si>
    <t>ducts</t>
  </si>
  <si>
    <t>fb60ca15-1cee-4fbf-b145-913a035191df</t>
  </si>
  <si>
    <t>cables</t>
  </si>
  <si>
    <t>grouped</t>
  </si>
  <si>
    <t>minimise how often the air barrier is penetrated</t>
  </si>
  <si>
    <t>ensuring sufficient space to allow adequate screed flow between ducts</t>
  </si>
  <si>
    <t>54f4e30f-d171-4156-ae87-7aed3541dd18</t>
  </si>
  <si>
    <t>Insulated cavity closers should be used for all construction types.</t>
  </si>
  <si>
    <t>{'ID': '165_UK_DocL_V1_ConsrvationOfFuelAndPower'}</t>
  </si>
  <si>
    <t>9c3e13ad-2199-47c9-a324-fab2e040729e</t>
  </si>
  <si>
    <t>Insulated</t>
  </si>
  <si>
    <t>70bb73e9-8a3c-4409-8310-029bf45987c0</t>
  </si>
  <si>
    <t>used for all construction types</t>
  </si>
  <si>
    <t>405a2082-beb9-4c5f-bc9f-d688b72e723b</t>
  </si>
  <si>
    <t>Intermediate floors: floor-to-wall junctions should be detailed to ensure that insulation in the external wall is continuous.</t>
  </si>
  <si>
    <t>{'ID': '162_UK_DocL_V1_ConsrvationOfFuelAndPower'}</t>
  </si>
  <si>
    <t>9959684f-35ee-4a1b-aec7-71c5300bde4d</t>
  </si>
  <si>
    <t>Intermediate</t>
  </si>
  <si>
    <t>5831649f-0350-44bc-aa08-7dfeee1cf6df</t>
  </si>
  <si>
    <t>floors</t>
  </si>
  <si>
    <t>72e85a56-cf4f-4e63-9834-43e25207528c</t>
  </si>
  <si>
    <t>floor-to-wall junctions</t>
  </si>
  <si>
    <t>detailed to ensure that insulation in the external wall is continuous</t>
  </si>
  <si>
    <t>ec419055-6ed3-4dac-9879-748e2d365a26</t>
  </si>
  <si>
    <t>Internal building services: where services penetrate the air barrier, holes should be as small as possible and should be core drilled to limit damage.</t>
  </si>
  <si>
    <t>{'ID': '180_UK_DocL_V1_ConsrvationOfFuelAndPower'}</t>
  </si>
  <si>
    <t>bd502ac8-1478-41d4-91fd-ed36bcd65b88</t>
  </si>
  <si>
    <t>Internal</t>
  </si>
  <si>
    <t>91c6f956-a4d0-47e3-8f7e-5ecc88e7e8bc</t>
  </si>
  <si>
    <t>building services</t>
  </si>
  <si>
    <t>43a701bc-9254-4113-9e98-294011128860</t>
  </si>
  <si>
    <t>services penetrate the air barrier</t>
  </si>
  <si>
    <t>0a0f9439-4246-4f3b-8ad5-9ed12b2cbc36</t>
  </si>
  <si>
    <t>holes</t>
  </si>
  <si>
    <t>f1f8aa06-fe9d-40b0-b444-c7974f3bc347</t>
  </si>
  <si>
    <t>small as possible</t>
  </si>
  <si>
    <t>core drilled to limit damage</t>
  </si>
  <si>
    <t>26f33f06-e967-4d55-9e73-30990f52ac82</t>
  </si>
  <si>
    <t>Loft hatches: where the roof is insulated at ceiling level, hatches should be suitably designed and installed to ensure optimum airtightness.</t>
  </si>
  <si>
    <t>{'ID': '189_UK_DocL_V1_ConsrvationOfFuelAndPower'}</t>
  </si>
  <si>
    <t>047be697-e325-42ac-ad6c-54a2273f78c9</t>
  </si>
  <si>
    <t>Loft hatches</t>
  </si>
  <si>
    <t>5cb4ac83-7cfa-4310-b4ee-4ffc0c87e03a</t>
  </si>
  <si>
    <t>29bb3e3d-ab70-4b84-9731-648c160fb96f</t>
  </si>
  <si>
    <t>9f96d582-35c1-43ec-b9e8-8b88bac172dd</t>
  </si>
  <si>
    <t>hatches</t>
  </si>
  <si>
    <t>018ae5fe-0469-465a-8287-3beab4cf257b</t>
  </si>
  <si>
    <t>suitably designed and installed to ensure optimum airtightness</t>
  </si>
  <si>
    <t>2b60007d-59a3-4a18-a184-89e76ee17454</t>
  </si>
  <si>
    <t>Masonry construction: external or cavity wall insulation should extend below the damp-proof course (where applicable) and be at least the equivalent of one full block height (215mm) below the underside of the floor structure/slab and beyond the depth of the floor insulation.</t>
  </si>
  <si>
    <t>{'ID': '161_UK_DocL_V1_ConsrvationOfFuelAndPower'}</t>
  </si>
  <si>
    <t>Masonry</t>
  </si>
  <si>
    <t>4dbe61b9-0893-4f0c-8313-7dab9a1c602b</t>
  </si>
  <si>
    <t>8eabb823-45a5-451c-a4f3-5344b582ff02</t>
  </si>
  <si>
    <t>cavity</t>
  </si>
  <si>
    <t>3ed7c1de-df62-4d6d-bc65-3a1e4684e5e0</t>
  </si>
  <si>
    <t>extend below the damp-proof course</t>
  </si>
  <si>
    <t>at least the equivalent of one full block height (215mm) below the underside of the floor structure/slab and beyond the depth of the floor insulation</t>
  </si>
  <si>
    <t>f51da5c6-7614-4719-8150-e22851e4aa12</t>
  </si>
  <si>
    <t>The building fabric should be constructed so that thermal bridging, including at the party wall, is reasonably limited.</t>
  </si>
  <si>
    <t>{'ID': '152_UK_DocL_V1_ConsrvationOfFuelAndPower'}</t>
  </si>
  <si>
    <t>4c190813-4dd5-4fb0-9645-59e3679f9513</t>
  </si>
  <si>
    <t>thermal bridging</t>
  </si>
  <si>
    <t>including at the party wall</t>
  </si>
  <si>
    <t>92b19974-78ba-4c4d-88c6-d4bfcb1dbe0b</t>
  </si>
  <si>
    <t>reasonably limited</t>
  </si>
  <si>
    <t>78094ea9-f870-40e9-8174-8dfce8f30a90</t>
  </si>
  <si>
    <t>The penetrating services should be sealed to the air barrier using proprietary grommets or collars with air-sealing tape or sealant.</t>
  </si>
  <si>
    <t>{'ID': '181_UK_DocL_V1_ConsrvationOfFuelAndPower'}</t>
  </si>
  <si>
    <t>fd42044a-6a36-4e7a-aed8-528300ad5e1c</t>
  </si>
  <si>
    <t>penetrating services</t>
  </si>
  <si>
    <t>d661ced5-df1a-4714-9376-fee05d87c12a</t>
  </si>
  <si>
    <t>sealed to the air barrier</t>
  </si>
  <si>
    <t>using proprietary grommets or collars with air-sealing tape or sealant</t>
  </si>
  <si>
    <t>3d0bbf85-327f-4f92-a468-201f81080779</t>
  </si>
  <si>
    <t>The roof insulation should be installed when the eaves are still accessible.</t>
  </si>
  <si>
    <t>{'ID': '169_UK_DocL_V1_ConsrvationOfFuelAndPower'}</t>
  </si>
  <si>
    <t>5f518502-5d59-443c-adef-3a0e42a209e7</t>
  </si>
  <si>
    <t>5e630988-e825-4934-bc20-a779b82792c4</t>
  </si>
  <si>
    <t>a2dbd144-5dcf-4fca-a456-66fd3a7f9ffb</t>
  </si>
  <si>
    <t>installed when the eaves are still accessible</t>
  </si>
  <si>
    <t>549fd984-e319-47d9-9a86-4ea7f4cbf508</t>
  </si>
  <si>
    <t>The space between the air barrier and the insulation layer should be filled with solid material.</t>
  </si>
  <si>
    <t>{'ID': '191_UK_DocL_V1_ConsrvationOfFuelAndPower'}</t>
  </si>
  <si>
    <t>bb094288-d7e2-4be1-8be9-3c58b6b75d50</t>
  </si>
  <si>
    <t>767ab391-4397-4567-9323-29a2d6e9c477</t>
  </si>
  <si>
    <t>between the air barrier and the insulation layer</t>
  </si>
  <si>
    <t>90f84a4b-3448-45be-88aa-1a910464ed58</t>
  </si>
  <si>
    <t>filled with solid material</t>
  </si>
  <si>
    <t>588857f5-9281-4c32-8d83-c98230d5b934</t>
  </si>
  <si>
    <t>The use of boards with lapped or tongue and groove edges should be considered.</t>
  </si>
  <si>
    <t>{'ID': '146_UK_DocL_V1_ConsrvationOfFuelAndPower'}</t>
  </si>
  <si>
    <t>a8813c58-01c2-4c18-9b13-a73341f7c53c</t>
  </si>
  <si>
    <t>boards</t>
  </si>
  <si>
    <t>63b88fb3-24e2-4fc8-94ea-9580730532c6</t>
  </si>
  <si>
    <t>lapped</t>
  </si>
  <si>
    <t>tongue and groove</t>
  </si>
  <si>
    <t>considered</t>
  </si>
  <si>
    <t>a68b404d-d10a-4e48-b25b-907261271e75</t>
  </si>
  <si>
    <t>Voids between insulation at the top of the external wall and the cavity wall/timber frame insulation should be fully filled with insulation.</t>
  </si>
  <si>
    <t>{'ID': '171_UK_DocL_V1_ConsrvationOfFuelAndPower'}</t>
  </si>
  <si>
    <t>68197963-2451-4b16-9bd9-7d1ee6f43a33</t>
  </si>
  <si>
    <t>Voids</t>
  </si>
  <si>
    <t>between insulation at the top of the external wall and the cavity wall/timber frame insulation</t>
  </si>
  <si>
    <t>93bc76e9-150f-4835-b99f-ce57c75deb74</t>
  </si>
  <si>
    <t>fully filled with insulation</t>
  </si>
  <si>
    <t>ec2e84a5-89bc-4c16-9a55-1965efd13981</t>
  </si>
  <si>
    <t>Wall insulation should be installed to the top of the wall plate; in some places, such as the eaves, this may be above the cavity closure or barrier.</t>
  </si>
  <si>
    <t>{'ID': '167_UK_DocL_V1_ConsrvationOfFuelAndPower'}</t>
  </si>
  <si>
    <t>3377b32c-ab53-485d-8876-a384980ae0e6</t>
  </si>
  <si>
    <t>Wall</t>
  </si>
  <si>
    <t>6f0d5ec3-98ab-4d05-8e0f-de4060741c53</t>
  </si>
  <si>
    <t>installed to the top of the wall plate</t>
  </si>
  <si>
    <t>places</t>
  </si>
  <si>
    <t>eaves</t>
  </si>
  <si>
    <t>this</t>
  </si>
  <si>
    <t>above the cavity closure or barrier</t>
  </si>
  <si>
    <t>5305da48-b810-4fd8-a0b3-7520f89ff401</t>
  </si>
  <si>
    <t>When installing or renovating thermal elements, the element being installed should be draught-proofed, and air-leakage gaps should be filled.</t>
  </si>
  <si>
    <t>{'ID': '194_UK_DocL_V1_ConsrvationOfFuelAndPower'}</t>
  </si>
  <si>
    <t>4f4a079a-2772-4791-8639-f7618ab99ede</t>
  </si>
  <si>
    <t>thermal elements</t>
  </si>
  <si>
    <t>installing</t>
  </si>
  <si>
    <t>renovating</t>
  </si>
  <si>
    <t>0be288af-efff-4e4b-809a-ae5f824cd18f</t>
  </si>
  <si>
    <t>being installed</t>
  </si>
  <si>
    <t>b1dcb246-a7f2-4a44-8f69-3cb660fbd54d</t>
  </si>
  <si>
    <t>draught-proofed</t>
  </si>
  <si>
    <t>b6debd8f-0a75-4fa0-8cf4-76edbc461ca6</t>
  </si>
  <si>
    <t>air-leakage gaps</t>
  </si>
  <si>
    <t>f7d62b0d-a9d2-4a6b-83ce-20d064145140</t>
  </si>
  <si>
    <t>filled</t>
  </si>
  <si>
    <t>419892bb-5044-4c63-a8ba-7747ad52c23d</t>
  </si>
  <si>
    <t>When installing windows, roof windows, rooflights or doors (all of which are controlled fittings), the controlled fitting should be well fitted and reasonably draught-proof.</t>
  </si>
  <si>
    <t>{'ID': '195_UK_DocL_V1_ConsrvationOfFuelAndPower'}</t>
  </si>
  <si>
    <t>bfa5fbc1-3d17-4b9e-83f5-d27579536a4f</t>
  </si>
  <si>
    <t>49311c0d-d7a6-40c4-a127-5a0c6740c44a</t>
  </si>
  <si>
    <t>13969d3b-e845-431d-9c4e-31c6a82c8938</t>
  </si>
  <si>
    <t>cfef57d1-8fca-4c80-88a4-cb98043d5b62</t>
  </si>
  <si>
    <t>362165a3-ca8b-42fd-ad72-0bbac4726954</t>
  </si>
  <si>
    <t>controlled fitting</t>
  </si>
  <si>
    <t>28b6b2f9-c498-45eb-a42f-bf0035185a86</t>
  </si>
  <si>
    <t>well fitted</t>
  </si>
  <si>
    <t>7bd4157f-1df1-4077-8ddb-0a54152611fd</t>
  </si>
  <si>
    <t>reasonably draught-proof</t>
  </si>
  <si>
    <t>783c19fa-0ef2-466f-b3e9-d4690e34ac5f</t>
  </si>
  <si>
    <t>Where a system for onsite electricity generation is installed (a) reasonable provision must be made to ensure that (i) the system and its electrical output are appropriately sized for the site and available infrastructure; (ii) the system has effective controls; and (b) it must be commissioned by testing and adjusting as necessary to ensure that it produces the maximum electricity that is reasonable in the circumstances.</t>
  </si>
  <si>
    <t>{'ID': '214_UK_DocL_V1_ConsrvationOfFuelAndPower'}</t>
  </si>
  <si>
    <t>system for onsite electricity generation</t>
  </si>
  <si>
    <t>electrical output</t>
  </si>
  <si>
    <t>appropriately sized for the site and available infrastructure</t>
  </si>
  <si>
    <t>effective</t>
  </si>
  <si>
    <t>controls</t>
  </si>
  <si>
    <t>commissioned</t>
  </si>
  <si>
    <t>testing and adjusting as necessary to ensure that it produces the maximum electricity that is reasonable in the circumstances</t>
  </si>
  <si>
    <t>8fec1c4a-527e-49b6-9267-89ff700a9291</t>
  </si>
  <si>
    <t>Where membranes are penetrated, careful detailing should be used to achieve a robust and durable seal at these penetrations.</t>
  </si>
  <si>
    <t>{'ID': '182_UK_DocL_V1_ConsrvationOfFuelAndPower'}</t>
  </si>
  <si>
    <t>2f57323f-8fa0-4c87-9f81-94bafdf2eb0f</t>
  </si>
  <si>
    <t>membranes</t>
  </si>
  <si>
    <t>4b471f83-c1b0-4e9e-ba3c-c65545a205b6</t>
  </si>
  <si>
    <t>penetrated</t>
  </si>
  <si>
    <t>careful</t>
  </si>
  <si>
    <t>detailing</t>
  </si>
  <si>
    <t>used to achieve a robust and durable seal at these penetrations</t>
  </si>
  <si>
    <t>536b172d-ccd1-479a-8136-6ee05db0f264</t>
  </si>
  <si>
    <t>Where pipework is above ground, the performance of the pipe insulation should be at least as high as the insulating performance of pipework in the buried part of the system.</t>
  </si>
  <si>
    <t>{'ID': '205_UK_DocL_V1_ConsrvationOfFuelAndPower'}</t>
  </si>
  <si>
    <t>28768ec4-f21f-46ab-bb58-748be02812de</t>
  </si>
  <si>
    <t>pipework</t>
  </si>
  <si>
    <t>d705e2c6-c148-4cc1-8b29-62d7b29270f5</t>
  </si>
  <si>
    <t>above ground</t>
  </si>
  <si>
    <t>pipe</t>
  </si>
  <si>
    <t>insulating performance</t>
  </si>
  <si>
    <t>buried part</t>
  </si>
  <si>
    <t>fe2a31f5-7b10-4b21-ad13-154856ecdcc8</t>
  </si>
  <si>
    <t>Where sheathing board forms the air barrier, airsealing tape should be applied at junctions and edges.</t>
  </si>
  <si>
    <t>{'ID': '186_UK_DocL_V1_ConsrvationOfFuelAndPower'}</t>
  </si>
  <si>
    <t>de7f6f0e-4d25-412a-a4d9-c54f84e15d50</t>
  </si>
  <si>
    <t>sheathing board</t>
  </si>
  <si>
    <t>77c54300-81ab-4caf-b826-86fb7eb3e602</t>
  </si>
  <si>
    <t>forms the air barrier</t>
  </si>
  <si>
    <t>7717528e-ea8d-4f32-a272-48259864a9d2</t>
  </si>
  <si>
    <t>airsealing tape</t>
  </si>
  <si>
    <t>applied at junctions and edges</t>
  </si>
  <si>
    <t>51550284-0701-41b2-9a76-a0061d16938a</t>
  </si>
  <si>
    <t>Windows and doors: to ensure continuity of the air barrier, window and door units should connect to the primary air barrier and window and door frames should be taped to surrounding structural openings, using air sealing tape.</t>
  </si>
  <si>
    <t>{'ID': '188_UK_DocL_V1_ConsrvationOfFuelAndPower'}</t>
  </si>
  <si>
    <t>continuity</t>
  </si>
  <si>
    <t>air barrier</t>
  </si>
  <si>
    <t>d7b6c877-65e4-4c5d-b3fc-7eab3ee06814</t>
  </si>
  <si>
    <t>window and door units</t>
  </si>
  <si>
    <t>a37eabb2-971e-443e-871c-ede617edc757</t>
  </si>
  <si>
    <t>connect to the primary air barrier</t>
  </si>
  <si>
    <t>05adce3a-b8dd-46b7-bad8-89ebcc377c08</t>
  </si>
  <si>
    <t>window and door frames</t>
  </si>
  <si>
    <t>taped to surrounding structural openings, using air sealing tape</t>
  </si>
  <si>
    <t>R5-K</t>
  </si>
  <si>
    <t>c9983da5-23f1-4211-88ce-68e4753e4ab9</t>
  </si>
  <si>
    <t>A target primary energy rate, target emission rate, building primary energy rate and the building emission rate should be calculated for non-exempt buildings with low energy demand.</t>
  </si>
  <si>
    <t>{'ID': '102_UK_DocM_V2_AccessAndUseOfBuildings'}</t>
  </si>
  <si>
    <t>d3371fc1-3d47-4a41-ac15-39e60c348df4</t>
  </si>
  <si>
    <t>222030b3-577a-4f57-a94c-db228431c729</t>
  </si>
  <si>
    <t>building primary energy rate</t>
  </si>
  <si>
    <t>building emission rate</t>
  </si>
  <si>
    <t>8c9759bc-14a9-46c2-aec6-cf4b34dcc7c7</t>
  </si>
  <si>
    <t>calculated for non-exempt buildings with low energy demand</t>
  </si>
  <si>
    <t>9b329413-b6d6-4953-9b34-c82d3a2e9c44</t>
  </si>
  <si>
    <t>Before a new heating appliance is installed, all central heating and primary hot water circuits should be thoroughly cleaned and flushed out.</t>
  </si>
  <si>
    <t>{'ID': '216_UK_DocM_V2_AccessAndUseOfBuildings'}</t>
  </si>
  <si>
    <t>f42f00bb-0502-49d5-8752-36fcfa1f696e</t>
  </si>
  <si>
    <t>2b7f570e-f771-4c49-b286-5b13ca687d2b</t>
  </si>
  <si>
    <t>3a8867a1-02db-4e6b-b0d1-4647e59ff1dd</t>
  </si>
  <si>
    <t>central heating</t>
  </si>
  <si>
    <t>856d5b49-d12f-4995-b77a-9d911f2f2aae</t>
  </si>
  <si>
    <t>primary</t>
  </si>
  <si>
    <t>ad2aae8b-d510-4d95-9be9-9714c2c54024</t>
  </si>
  <si>
    <t>hot water circuits</t>
  </si>
  <si>
    <t>da406609-1886-4511-82ae-6b387a016646</t>
  </si>
  <si>
    <t>thoroughly cleaned and flushed out</t>
  </si>
  <si>
    <t>0667134c-1290-4fe0-99eb-41c0b9e63a27</t>
  </si>
  <si>
    <t>CO2 emissions and primary energy associated with the thermal energy streams of a trigeneration scheme should be attributed in proportion to the output energy streams.</t>
  </si>
  <si>
    <t>{'ID': '67_UK_DocM_V2_AccessAndUseOfBuildings'}</t>
  </si>
  <si>
    <t>3e7dc69f-8234-4271-abf7-eea74abbc3d9</t>
  </si>
  <si>
    <t>CO2 emissions</t>
  </si>
  <si>
    <t>a73cee28-ee10-4b49-b712-47decb0c1e38</t>
  </si>
  <si>
    <t>primary energy</t>
  </si>
  <si>
    <t>thermal energy streams</t>
  </si>
  <si>
    <t>676ba045-adc2-4c2e-add7-74b3834417df</t>
  </si>
  <si>
    <t>trigeneration scheme</t>
  </si>
  <si>
    <t>dca2b518-3db6-41dd-a11b-88d751446d96</t>
  </si>
  <si>
    <t>attributed in proportion to the output energy streams</t>
  </si>
  <si>
    <t>76bf63bd-30f4-440d-81a0-61ca16170f70</t>
  </si>
  <si>
    <t>Control should be maximised and heat gain to uninsulated pipes should only be permitted where the proportion of the cooling load relating to distribution pipework is less than 1 of the total load.</t>
  </si>
  <si>
    <t>{'ID': '177_UK_DocM_V2_AccessAndUseOfBuildings'}</t>
  </si>
  <si>
    <t>97a148a0-75f5-410f-98c2-cdc05e00735b</t>
  </si>
  <si>
    <t>Control</t>
  </si>
  <si>
    <t>dbfe99bd-ad2b-4237-a3c7-44c6d9f1b917</t>
  </si>
  <si>
    <t>maximised</t>
  </si>
  <si>
    <t>eed1716a-0e38-45a5-9c16-6c3025ea928f</t>
  </si>
  <si>
    <t>heat gain</t>
  </si>
  <si>
    <t>ad6492a8-03e4-483a-8e44-c91dc20d4971</t>
  </si>
  <si>
    <t>uninsulated</t>
  </si>
  <si>
    <t>5c887c73-d98e-4447-9d34-582919485d49</t>
  </si>
  <si>
    <t>b2fd2f41-9e98-49de-8fc4-a8e01d8b01bf</t>
  </si>
  <si>
    <t>permitted</t>
  </si>
  <si>
    <t>proportion of the cooling load relating to distribution pipework</t>
  </si>
  <si>
    <t>total load</t>
  </si>
  <si>
    <t>3d436e01-915c-403d-8e80-5b5fbfaa9b0d</t>
  </si>
  <si>
    <t>Cooling pipework should be insulated along its whole length.</t>
  </si>
  <si>
    <t>{'ID': '176_UK_DocM_V2_AccessAndUseOfBuildings'}</t>
  </si>
  <si>
    <t>4c6bcd06-bee0-4922-9df2-5ad90534ca07</t>
  </si>
  <si>
    <t>Cooling pipework</t>
  </si>
  <si>
    <t>7d5de116-dff1-43f2-9210-56cbe7c013a6</t>
  </si>
  <si>
    <t>insulated along its whole length</t>
  </si>
  <si>
    <t>cccbc1ea-27be-4d7b-b53c-3cb467a51020</t>
  </si>
  <si>
    <t>For heating and cooling systems in a new non-domestic building, or when a heat generator such as a boiler is replaced in an existing non-domestic building, each room should be provided with thermostatic room controls.</t>
  </si>
  <si>
    <t>{'ID': '220_UK_DocM_V2_AccessAndUseOfBuildings'}</t>
  </si>
  <si>
    <t>87317db0-a4a1-4394-a861-25b108b55eb3</t>
  </si>
  <si>
    <t>heating and cooling systems</t>
  </si>
  <si>
    <t>f16c916d-263b-4e55-87fe-b445f6f1bb0d</t>
  </si>
  <si>
    <t>69d4a1c8-d034-47b7-b237-b37629e33a4a</t>
  </si>
  <si>
    <t>non-domestic building</t>
  </si>
  <si>
    <t>1e4cbb04-21de-4c76-833b-b113a5d861e0</t>
  </si>
  <si>
    <t>heat generator</t>
  </si>
  <si>
    <t>1de3240c-6b38-4a20-ac8d-9cdfdacadfe7</t>
  </si>
  <si>
    <t>677c9bca-f772-4301-8052-2566536c4165</t>
  </si>
  <si>
    <t>6fce8d75-ca31-4b15-abdf-d3678bfa0ba5</t>
  </si>
  <si>
    <t>5509f582-e0ad-4869-9ee6-e1de1da27a2e</t>
  </si>
  <si>
    <t>room</t>
  </si>
  <si>
    <t>8b5c6d7d-42a0-44e8-8dea-dc1a5fea65ca</t>
  </si>
  <si>
    <t>thermostatic room controls</t>
  </si>
  <si>
    <t>f4557f58-1986-4de0-b0b8-539906b7fbcb</t>
  </si>
  <si>
    <t>For rooflights, U-values should be calculated based on a horizontal position.</t>
  </si>
  <si>
    <t>{'ID': '130_UK_DocM_V2_AccessAndUseOfBuildings'}</t>
  </si>
  <si>
    <t>bdc26eb7-4e13-456d-b8b5-d56de046824d</t>
  </si>
  <si>
    <t>26d90ab4-3a00-4ac8-b581-749670d47216</t>
  </si>
  <si>
    <t>a7e708b4-c764-42e3-99c3-ecf21a6163e0</t>
  </si>
  <si>
    <t>2f89cb06-3ee9-49b5-ac36-46f31ae3928f</t>
  </si>
  <si>
    <t>Hot water pipework should be insulated in all areas inside and outside the building unless it can be demonstrated that the heat is always useful.</t>
  </si>
  <si>
    <t>{'ID': '170_UK_DocM_V2_AccessAndUseOfBuildings'}</t>
  </si>
  <si>
    <t>ea2be729-dd3c-4e93-bb82-33a9a3505810</t>
  </si>
  <si>
    <t>Hot water pipework</t>
  </si>
  <si>
    <t>c6817878-8d78-4775-a1d5-1bd38a2133d6</t>
  </si>
  <si>
    <t>e698b7c3-06ae-45cc-9276-4bc8b3e94878</t>
  </si>
  <si>
    <t>inside</t>
  </si>
  <si>
    <t>c4a0e862-a6af-4f8f-a93e-c8e1762a310b</t>
  </si>
  <si>
    <t>outside</t>
  </si>
  <si>
    <t>164e5255-93fe-4432-9fef-8e75949d9565</t>
  </si>
  <si>
    <t>always useful</t>
  </si>
  <si>
    <t>f505cec8-d1a6-41ae-b2ba-68ac19f64be2</t>
  </si>
  <si>
    <t>If other performance (e.g. wind load, safety, security or acoustic attenuation) requires thicker glass to be used, an equivalent window unit with standard thickness glazing should be shown to meet the required standard.</t>
  </si>
  <si>
    <t>{'ID': '137_UK_DocM_V2_AccessAndUseOfBuildings'}</t>
  </si>
  <si>
    <t>3f3d75fd-69d2-4482-a8db-7f0021caff47</t>
  </si>
  <si>
    <t>other</t>
  </si>
  <si>
    <t>requires thicker glass</t>
  </si>
  <si>
    <t>f05ec028-1e1f-4d1e-918d-36959985f9c7</t>
  </si>
  <si>
    <t>06314472-b3e4-44b1-93bc-920866e34885</t>
  </si>
  <si>
    <t>4e8c5c50-44af-48f6-b959-e6f9b31afa1e</t>
  </si>
  <si>
    <t>If the planned time of use of a modular or portable building in a single location is less than two years, the only practical heating technology may be electric resistance heating.</t>
  </si>
  <si>
    <t>{'ID': '89_UK_DocM_V2_AccessAndUseOfBuildings'}</t>
  </si>
  <si>
    <t>e8fe8ae6-bfe8-488e-bffb-4414f29374b3</t>
  </si>
  <si>
    <t>planned time of use</t>
  </si>
  <si>
    <t>4b163926-e979-42ed-b7ed-c2395dad7129</t>
  </si>
  <si>
    <t>modular</t>
  </si>
  <si>
    <t>bd7074c2-ecc3-4f92-a6fa-cf79a1e17689</t>
  </si>
  <si>
    <t>portable</t>
  </si>
  <si>
    <t>4d8ac9f4-32c0-4a92-8bd7-724a86c49dd7</t>
  </si>
  <si>
    <t>78e18658-5481-44a3-9548-c839bb2fa06b</t>
  </si>
  <si>
    <t>in a single location</t>
  </si>
  <si>
    <t>81360af8-7fb1-48ef-931f-4a7ac32de7de</t>
  </si>
  <si>
    <t>two years</t>
  </si>
  <si>
    <t>practical</t>
  </si>
  <si>
    <t>heating technology</t>
  </si>
  <si>
    <t>fbcc8ee2-e7a4-4e6c-a84a-2475c4516507</t>
  </si>
  <si>
    <t>electric resistance heating</t>
  </si>
  <si>
    <t>8e8f4fb5-00b5-404f-89df-a07287984748</t>
  </si>
  <si>
    <t>In buildings with a total useful floor area greater than 1000m2, automatic meter reading and data collection facilities should be installed.</t>
  </si>
  <si>
    <t>{'ID': '229_UK_DocM_V2_AccessAndUseOfBuildings'}</t>
  </si>
  <si>
    <t>6039c1ff-ad2f-4ae9-9df7-002900285d86</t>
  </si>
  <si>
    <t>2252f1e7-9d77-40c4-8410-23713b309f72</t>
  </si>
  <si>
    <t>total useful floor area</t>
  </si>
  <si>
    <t>5b4b2b7c-6277-48ba-9775-82e114213555</t>
  </si>
  <si>
    <t>1000m2</t>
  </si>
  <si>
    <t>154b78f9-d001-4062-98e2-a2a35aa6886e</t>
  </si>
  <si>
    <t>automatic meter reading</t>
  </si>
  <si>
    <t>432e845e-8b4a-4b2e-833c-84466b136de8</t>
  </si>
  <si>
    <t>data collection facilities</t>
  </si>
  <si>
    <t>d7b27bbb-ac51-4036-8073-d094cbe994db</t>
  </si>
  <si>
    <t>In cases where the Energy Related Products Regulations and the Building Regulations both apply, both standards should be met.</t>
  </si>
  <si>
    <t>{'ID': '232_UK_DocM_V2_AccessAndUseOfBuildings'}</t>
  </si>
  <si>
    <t>cases</t>
  </si>
  <si>
    <t>Energy Related Products Regulations and the Building Regulations both apply</t>
  </si>
  <si>
    <t>both</t>
  </si>
  <si>
    <t>standards</t>
  </si>
  <si>
    <t>9f76f446-681a-46bc-80e5-3c41472b55e2</t>
  </si>
  <si>
    <t>met</t>
  </si>
  <si>
    <t>9abdce80-0a4a-400a-8725-205bb3b887e4</t>
  </si>
  <si>
    <t>In hard water areas, suitable measures should be taken to treat the feed water to water heaters and the hot water circuit of combination boilers to reduce limescale accumulation.</t>
  </si>
  <si>
    <t>{'ID': '218_UK_DocM_V2_AccessAndUseOfBuildings'}</t>
  </si>
  <si>
    <t>95aa7e6f-4f42-48b7-b4b5-ce02a9b1e78d</t>
  </si>
  <si>
    <t>hard water areas</t>
  </si>
  <si>
    <t>suitable</t>
  </si>
  <si>
    <t>measures</t>
  </si>
  <si>
    <t>treat the feed water to water heaters and the hot water circuit of combination boilers to reduce limescale accumulation</t>
  </si>
  <si>
    <t>efe27c3d-80a8-4999-9310-77160105fe37</t>
  </si>
  <si>
    <t>Instead, the building primary energy rate and building emission rate should be calculated as if the area covered by the pool were replaced with the equivalent area of floor with the same U-value as the pool surround.</t>
  </si>
  <si>
    <t>{'ID': '91_UK_DocM_V2_AccessAndUseOfBuildings'}</t>
  </si>
  <si>
    <t>9982503c-c63c-49a4-af42-89e2e363bda9</t>
  </si>
  <si>
    <t>calculated as if the area covered by the pool were replaced with the equivalent area of floor with the same U-value as the pool surround</t>
  </si>
  <si>
    <t>50e89a86-e2be-439d-b230-79274cd7199b</t>
  </si>
  <si>
    <t>Modular and portable buildings with a planned service life of more than two years at a single location should be shown to comply with the energy efficiency requirements.</t>
  </si>
  <si>
    <t>{'ID': '81_UK_DocM_V2_AccessAndUseOfBuildings'}</t>
  </si>
  <si>
    <t>478b2c85-9b41-4651-b511-26c11ad56cf2</t>
  </si>
  <si>
    <t>Modular</t>
  </si>
  <si>
    <t>71e8ce01-5267-42c5-b4ff-301ddc0e7344</t>
  </si>
  <si>
    <t>ff873b8b-454a-4b2c-a49c-587acaf09feb</t>
  </si>
  <si>
    <t>b3a0f9cd-a81a-48b8-9481-d0c47f6c43f3</t>
  </si>
  <si>
    <t>planned</t>
  </si>
  <si>
    <t>service life</t>
  </si>
  <si>
    <t>52a13b2e-731c-4933-b36f-e441c49cf567</t>
  </si>
  <si>
    <t>d7d4a064-c538-486e-a0b9-3e2f4ccf517b</t>
  </si>
  <si>
    <t>at a single location</t>
  </si>
  <si>
    <t>6a918149-1c44-46b2-beec-6dbaa21cc2a5</t>
  </si>
  <si>
    <t>shown to comply with the energy efficiency requirements</t>
  </si>
  <si>
    <t>05864826-21ef-4ae7-9af8-2aaeffc7267a</t>
  </si>
  <si>
    <t>Modular and portable buildings with a planned service life of more than two years but with an intended time of use in a single location of less than two years should be shown to comply with the energy efficiency requirements.</t>
  </si>
  <si>
    <t>{'ID': '83_UK_DocM_V2_AccessAndUseOfBuildings'}</t>
  </si>
  <si>
    <t>764dd314-5e94-4f53-83c1-aae7534ebfb2</t>
  </si>
  <si>
    <t>4730cbc1-2306-41a9-933b-17df4e54a968</t>
  </si>
  <si>
    <t>b5467845-29f8-4d93-b379-822489b7dbf4</t>
  </si>
  <si>
    <t>ca97995d-5cbb-4994-aaf3-fc017a7e6200</t>
  </si>
  <si>
    <t>aa9c9dd1-77df-4d4e-9f2e-66fd17b6598b</t>
  </si>
  <si>
    <t>df31147e-ed7e-4cd5-b3f0-4e25a18d2839</t>
  </si>
  <si>
    <t>intended time of use</t>
  </si>
  <si>
    <t>e671cd63-53ac-4a5e-8495-44b54ac2dffd</t>
  </si>
  <si>
    <t>b469b03d-ce46-45e3-becb-338fba33813a</t>
  </si>
  <si>
    <t>710ef992-e187-4b1a-894b-e0e222f54359</t>
  </si>
  <si>
    <t>NOTE: For grid-supplied electricity, a CO2 emission factor of 0.136kgCO2/kWh and primary energy factor of 1.501kWhPE/kWh should be used.</t>
  </si>
  <si>
    <t>{'ID': '199_UK_DocM_V2_AccessAndUseOfBuildings'}</t>
  </si>
  <si>
    <t>grid-supplied</t>
  </si>
  <si>
    <t>electricity</t>
  </si>
  <si>
    <t>79ac091e-bea1-4556-a6fa-ab146a0db00c</t>
  </si>
  <si>
    <t>c0288a96-f1f3-40a1-af22-e2bf9b4d179f</t>
  </si>
  <si>
    <t>0.136kgCO2/kWh</t>
  </si>
  <si>
    <t>da6b2ae2-fda4-45f6-bd95-b9481b086fc0</t>
  </si>
  <si>
    <t>089f5e80-9135-4000-8913-5631fdcf8384</t>
  </si>
  <si>
    <t>1.501kWhPE/kWh</t>
  </si>
  <si>
    <t>f02161e2-1942-4ddf-9627-e3343df63909</t>
  </si>
  <si>
    <t>System controls should be wired so that when there is no demand for space heating, the heating appliance and pump are switched off.</t>
  </si>
  <si>
    <t>{'ID': '214_UK_DocM_V2_AccessAndUseOfBuildings'}</t>
  </si>
  <si>
    <t>6803e9d3-72a0-4093-aefb-e861c20b84e6</t>
  </si>
  <si>
    <t>System controls</t>
  </si>
  <si>
    <t>e8323f80-30e5-4c2d-8552-c570f74db28b</t>
  </si>
  <si>
    <t>wired</t>
  </si>
  <si>
    <t>when there is no demand for space heating, the heating appliance and pump are switched off</t>
  </si>
  <si>
    <t>a28272ea-f4a9-4e36-93b6-2fe9c692ba0d</t>
  </si>
  <si>
    <t>The building control body should be notified that the analysis of high-efficiency alternative systems has been undertaken, that it is documented and is available to be verified.</t>
  </si>
  <si>
    <t>{'ID': '115_UK_DocM_V2_AccessAndUseOfBuildings'}</t>
  </si>
  <si>
    <t>d6f7dd18-91f0-4cea-bbf4-b3fafb86919c</t>
  </si>
  <si>
    <t>5c23e0b1-6a19-411d-8a89-3a32b82eb55c</t>
  </si>
  <si>
    <t>notified that the analysis of high-efficiency alternative systems has been undertaken, that it is documented and is available to be verified</t>
  </si>
  <si>
    <t>b0642cd3-50f1-4266-9d63-7437dcc85167</t>
  </si>
  <si>
    <t>The building envelope should be insulated to a degree that is reasonable in the particular case.</t>
  </si>
  <si>
    <t>{'ID': '105_UK_DocM_V2_AccessAndUseOfBuildings'}</t>
  </si>
  <si>
    <t>ce24d8a4-f8e9-4515-ae29-e78c0f4629ae</t>
  </si>
  <si>
    <t>building envelope</t>
  </si>
  <si>
    <t>c5568f26-1f16-412e-a0ce-370b31c754df</t>
  </si>
  <si>
    <t>insulated to a degree that is reasonable in the particular case</t>
  </si>
  <si>
    <t>b4cef2a7-038c-4f72-8ea6-20e43d766165</t>
  </si>
  <si>
    <t>The building primary energy rate and building emission rate submission should be accompanied by a report, signed by a suitably qualified person, detailing how the CO2 emission factors and primary energy factors have been derived.</t>
  </si>
  <si>
    <t>{'ID': '70_UK_DocM_V2_AccessAndUseOfBuildings'}</t>
  </si>
  <si>
    <t>699d7eb3-6830-4840-a050-bc8f2e3b9b72</t>
  </si>
  <si>
    <t>submission</t>
  </si>
  <si>
    <t>e1d7b908-d473-48ec-9050-f6c7b9cd8c9e</t>
  </si>
  <si>
    <t>report</t>
  </si>
  <si>
    <t>signed by a suitably qualified person</t>
  </si>
  <si>
    <t>b761b15f-1e21-4b85-a98e-9fcaa37c115c</t>
  </si>
  <si>
    <t>detailing how the CO2 emission factors and primary energy factors have been derived</t>
  </si>
  <si>
    <t>5e51b653-449e-4d00-be19-0e20ecff5c49</t>
  </si>
  <si>
    <t>The default condition should be off.</t>
  </si>
  <si>
    <t>{'ID': '213_UK_DocM_V2_AccessAndUseOfBuildings'}</t>
  </si>
  <si>
    <t>715d513c-8ae9-4d3a-b268-4531d32940c7</t>
  </si>
  <si>
    <t>default</t>
  </si>
  <si>
    <t>condition</t>
  </si>
  <si>
    <t>3520c418-245e-478c-8c2e-16f4935bfad1</t>
  </si>
  <si>
    <t>off</t>
  </si>
  <si>
    <t>333d5feb-81a7-47b9-bc60-64d51e7845b0</t>
  </si>
  <si>
    <t>The insulation should be reasonably continuous across newly built elements.</t>
  </si>
  <si>
    <t>{'ID': '149_UK_DocM_V2_AccessAndUseOfBuildings'}</t>
  </si>
  <si>
    <t>cf92d404-d42b-44ae-bf68-dbe31857b179</t>
  </si>
  <si>
    <t>50ee2e31-346d-455f-bab2-db9b32af1e84</t>
  </si>
  <si>
    <t>aa774d9d-2414-4e6f-9c4e-9b7c5abde23b</t>
  </si>
  <si>
    <t>The outputs of any renewable systems should be separately monitored.</t>
  </si>
  <si>
    <t>{'ID': '228_UK_DocM_V2_AccessAndUseOfBuildings'}</t>
  </si>
  <si>
    <t>f01c502f-f7ec-49b4-9fdc-40545295847c</t>
  </si>
  <si>
    <t>outputs</t>
  </si>
  <si>
    <t>e2a79d38-84a0-4e79-904c-436eae686f07</t>
  </si>
  <si>
    <t>renewable</t>
  </si>
  <si>
    <t>systems</t>
  </si>
  <si>
    <t>24fda737-acb3-46ec-9e23-50605e2ddb47</t>
  </si>
  <si>
    <t>separately monitored</t>
  </si>
  <si>
    <t>6f8ec958-3a3c-4cc7-ace9-fdbdd01ab4c2</t>
  </si>
  <si>
    <t>The service should be appropriate to the requirements of the space.</t>
  </si>
  <si>
    <t>{'ID': '212_UK_DocM_V2_AccessAndUseOfBuildings'}</t>
  </si>
  <si>
    <t>e1c858e1-1459-447c-a33a-886994c8ee83</t>
  </si>
  <si>
    <t>service</t>
  </si>
  <si>
    <t>2270c8ab-0dff-4881-bdca-3f9af4688958</t>
  </si>
  <si>
    <t>appropriate to the requirements of the space</t>
  </si>
  <si>
    <t>b8365796-12c1-47c1-9682-ff6131a75f21</t>
  </si>
  <si>
    <t>The various enduse categories, such as heating, lighting and cooling, should be submetered in such a way that at least 90 of the annual energy consumption of each fuel can be assigned to an enduse.</t>
  </si>
  <si>
    <t>{'ID': '227_UK_DocM_V2_AccessAndUseOfBuildings'}</t>
  </si>
  <si>
    <t>9b3c0572-9995-4758-bc42-3c11c16a6b2d</t>
  </si>
  <si>
    <t>enduse categories</t>
  </si>
  <si>
    <t>043178b4-e449-403e-860e-933ef2336100</t>
  </si>
  <si>
    <t>heating</t>
  </si>
  <si>
    <t>34a3adac-2c6d-4a75-b6a4-dc8ed64fc653</t>
  </si>
  <si>
    <t>e7a59a98-7789-4a5c-9dfb-62a103d67430</t>
  </si>
  <si>
    <t>cooling</t>
  </si>
  <si>
    <t>submetered</t>
  </si>
  <si>
    <t>at least 90 of the annual energy consumption of each fuel can be assigned to an enduse</t>
  </si>
  <si>
    <t>13a437c0-918c-47f2-85bd-b80dd69eb027</t>
  </si>
  <si>
    <t>There are no limits on the design of display windows and similar glazing, but for new buildings their impact must be taken into account in the calculation of primary energy and CO2 emissions.</t>
  </si>
  <si>
    <t>{'ID': '138_UK_DocM_V2_AccessAndUseOfBuildings'}</t>
  </si>
  <si>
    <t>limits</t>
  </si>
  <si>
    <t>design</t>
  </si>
  <si>
    <t>display windows</t>
  </si>
  <si>
    <t>similar</t>
  </si>
  <si>
    <t>5f37c0c1-1c26-4c12-a36f-ad9b05f404b4</t>
  </si>
  <si>
    <t>calculation of primary energy and CO2 emissions</t>
  </si>
  <si>
    <t>their</t>
  </si>
  <si>
    <t>7d646577-b51f-4769-9fe9-f6ae2486cabd</t>
  </si>
  <si>
    <t>ef9dc94d-b79c-4fba-897a-eed2b90084b2</t>
  </si>
  <si>
    <t>Thermal bridging, including at the party wall, should be reasonably limited.</t>
  </si>
  <si>
    <t>{'ID': '150_UK_DocM_V2_AccessAndUseOfBuildings'}</t>
  </si>
  <si>
    <t>Thermal bridging</t>
  </si>
  <si>
    <t>92c726d6-3c96-4ce7-ab1e-6d4e67329a33</t>
  </si>
  <si>
    <t>1e0aa8d6-4291-4a33-883c-b88453c83287</t>
  </si>
  <si>
    <t>To correctly assess whether an element meets the limiting U-value, the U-value must be calculated for the element in the appropriate plane either horizontal or vertical.</t>
  </si>
  <si>
    <t>{'ID': '128_UK_DocM_V2_AccessAndUseOfBuildings'}</t>
  </si>
  <si>
    <t>02a5eb29-c8fb-4db8-9d47-a706fec77146</t>
  </si>
  <si>
    <t>511ea78d-f249-4664-b62b-44862883cbdb</t>
  </si>
  <si>
    <t>fa3bc072-5914-474e-a3c5-4e3b1b17392a</t>
  </si>
  <si>
    <t>calculated for the element in the appropriate plane either horizontal or vertical</t>
  </si>
  <si>
    <t>7a6635fc-c464-4d61-8ef1-2fdbf13bb9e7</t>
  </si>
  <si>
    <t>U-values for rooflights or rooflight-and-kerb assemblies should be based on the developed surface area of the rooflight (U_d values), which is often greater than the area of the roof opening.</t>
  </si>
  <si>
    <t>{'ID': '140_UK_DocM_V2_AccessAndUseOfBuildings'}</t>
  </si>
  <si>
    <t>654265d0-1162-4661-b577-40894255dacc</t>
  </si>
  <si>
    <t>6c466fd0-445a-4566-a4ad-eb73880dd898</t>
  </si>
  <si>
    <t>4270b091-1a85-487b-922e-669575b8d549</t>
  </si>
  <si>
    <t>based on the developed surface area of the rooflight (U_d values), which is often greater than the area of the roof opening</t>
  </si>
  <si>
    <t>8db97194-2e07-415d-a4e0-1f32790d1d8a</t>
  </si>
  <si>
    <t>U-values should be assessed for the whole thermal element (e.g. in the caseof a window, the combined performance of the glazing and the frame).</t>
  </si>
  <si>
    <t>{'ID': '123_UK_DocM_V2_AccessAndUseOfBuildings'}</t>
  </si>
  <si>
    <t>5767a213-2af0-4ed4-abe2-9a8eb34a63e4</t>
  </si>
  <si>
    <t>3607174f-8d9d-4a32-b1cc-8dcf8d22ca07</t>
  </si>
  <si>
    <t>assessed for the whole thermal element</t>
  </si>
  <si>
    <t>c06bb553-d8f1-47f5-ab33-cfdebb6bca52</t>
  </si>
  <si>
    <t>When a building undergoes a major renovation, the technical, environmental and economic feasibility of installing high-efficiency alternative systems should be considered.</t>
  </si>
  <si>
    <t>{'ID': '117_UK_DocM_V2_AccessAndUseOfBuildings'}</t>
  </si>
  <si>
    <t>94b4f6aa-ab9a-4388-829f-a182ce8a7921</t>
  </si>
  <si>
    <t>fcd8d292-2bb3-412e-af37-160d2b87dc73</t>
  </si>
  <si>
    <t>3c6b438e-d99a-4c4d-aa19-0ec4f3f27662</t>
  </si>
  <si>
    <t>When installing controlled fittings, the controlled fitting should be well fitted and reasonably draught-proof.</t>
  </si>
  <si>
    <t>{'ID': '162_UK_DocM_V2_AccessAndUseOfBuildings'}</t>
  </si>
  <si>
    <t>controlled fittings</t>
  </si>
  <si>
    <t>282e71fc-1329-4c37-87f0-55410440b102</t>
  </si>
  <si>
    <t>bf0781da-530c-4d8b-b220-1be16158907a</t>
  </si>
  <si>
    <t>bd5ba362-6f28-4038-9882-6fb27aaf4f58</t>
  </si>
  <si>
    <t>23db27ac-b594-4b26-883d-922d713d382a</t>
  </si>
  <si>
    <t>When installing or renovating thermal elements, the element being installed should be draught-proofed and airleakage gaps should be filled.</t>
  </si>
  <si>
    <t>{'ID': '161_UK_DocM_V2_AccessAndUseOfBuildings'}</t>
  </si>
  <si>
    <t>42ea45f7-a5a9-467a-b187-3de79f600980</t>
  </si>
  <si>
    <t>8147bf09-c6c2-4329-a977-55ed959cb0c6</t>
  </si>
  <si>
    <t>2ccc895a-6319-45f3-a590-d44c63d183b4</t>
  </si>
  <si>
    <t>8d27f22a-1eaa-4652-932b-f6eb47be1751</t>
  </si>
  <si>
    <t>c197f194-fc4d-41eb-a239-be8cb03e1dc6</t>
  </si>
  <si>
    <t>airleakage gaps</t>
  </si>
  <si>
    <t>c1296a6a-bcc9-426e-ba4c-aafb26a35cfa</t>
  </si>
  <si>
    <t>a15ee053-da1e-44cd-bdd9-76cdcb68eaee</t>
  </si>
  <si>
    <t>Whenever the building is moved to a new location, in which its intended time of use is less than two years, these calculations can be provided as evidence that the energy efficiency requirements are met.</t>
  </si>
  <si>
    <t>{'ID': '87_UK_DocM_V2_AccessAndUseOfBuildings'}</t>
  </si>
  <si>
    <t>09b60e30-7e0d-40f0-8d81-0964eaa667af</t>
  </si>
  <si>
    <t>moved to a new location, in which its intended time of use is less than two years</t>
  </si>
  <si>
    <t>these calculations</t>
  </si>
  <si>
    <t>791f5beb-b17c-496a-82b6-4934bc1f23bb</t>
  </si>
  <si>
    <t>provided as evidence that the energy efficiency requirements are met</t>
  </si>
  <si>
    <t>981a0996-c526-4ee7-b679-0f17bd5ecd29</t>
  </si>
  <si>
    <t>Where it is not feasible to install a space heating system that can operate at this temperature (e.g. where there is insufficient space for larger radiators, or the existing distribution system is provided with higher temperature heat from a low carbon district heat network), the space heating system should be designed to the lowest design temperature possible that will still meet the heating needs of the building.</t>
  </si>
  <si>
    <t>{'ID': '209_UK_DocM_V2_AccessAndUseOfBuildings'}</t>
  </si>
  <si>
    <t>3bf9dfda-cf87-4414-9bf6-19647c9413d4</t>
  </si>
  <si>
    <t>not feasible to install</t>
  </si>
  <si>
    <t>7c7c8e19-7b22-4670-ae95-38bf5404bd58</t>
  </si>
  <si>
    <t>space heating system</t>
  </si>
  <si>
    <t>466f51a3-eb00-455b-94ce-7747c64c6a47</t>
  </si>
  <si>
    <t>can operate at this temperature</t>
  </si>
  <si>
    <t>e897b9af-b924-4c63-8bd7-65e1b70bf6be</t>
  </si>
  <si>
    <t>designed to the lowest design temperature possible that will still meet the heating needs of the building</t>
  </si>
  <si>
    <t>R6-L</t>
  </si>
  <si>
    <t>fc129e2c-abfa-48be-9fd6-e85f077ae67b</t>
  </si>
  <si>
    <t>A space alongside the leading edge of a door should be provided to enable a wheelchair user to reach and grip the door handle, then open the door without releasing hold on the handle and without the footrest colliding with the return wall.</t>
  </si>
  <si>
    <t>2aae884c-48b1-45c2-a797-618917889922</t>
  </si>
  <si>
    <t>4c0b403c-9a24-41cb-9f80-6e5fc8b0c4e6</t>
  </si>
  <si>
    <t>alongside the leading edge</t>
  </si>
  <si>
    <t>0d782c80-ac8e-4dbf-853e-b13c69b4f347</t>
  </si>
  <si>
    <t>6528d85b-42e6-4bfc-ad07-2190b4701890</t>
  </si>
  <si>
    <t>enable a wheelchair user to reach and grip the door handle, then open the door without releasing hold on the handle and without the footrest colliding with the return wall</t>
  </si>
  <si>
    <t>7a42150c-1f5d-449c-ac83-addfe816e46a</t>
  </si>
  <si>
    <t>Accessible entrances should be clearly sign-posted and easily recognisable.</t>
  </si>
  <si>
    <t>{'ID': '62_UK_DocM_V2_AccessAndUseOfBuildings'}</t>
  </si>
  <si>
    <t>555d6438-4ed2-44a8-be21-69517d52bb47</t>
  </si>
  <si>
    <t>Accessible</t>
  </si>
  <si>
    <t>8bf69073-b01a-4ece-bfa2-a7185a107f24</t>
  </si>
  <si>
    <t>entrances</t>
  </si>
  <si>
    <t>68263812-65de-4123-a6ee-d077e0327299</t>
  </si>
  <si>
    <t>clearly sign-posted</t>
  </si>
  <si>
    <t>b74afe2b-64b0-4d28-b1ab-d54d4c903bdc</t>
  </si>
  <si>
    <t>easily recognisable</t>
  </si>
  <si>
    <t>73a6e4e0-c157-4cae-bc28-c0788f6a1e53</t>
  </si>
  <si>
    <t>Activation (e.g. motion sensors and push buttons), safety features and the time-lapse allowed for entry and exit through powered door systems should be carefully considered to suit the needs of people who cannot react quickly.</t>
  </si>
  <si>
    <t>{'ID': '73_UK_DocM_V2_AccessAndUseOfBuildings'}</t>
  </si>
  <si>
    <t>ec1a94c8-e815-4b92-914c-be177d8e65f8</t>
  </si>
  <si>
    <t>Activation</t>
  </si>
  <si>
    <t>5ce162ea-f8f7-49ac-a542-5bd577ac4f80</t>
  </si>
  <si>
    <t>safety features</t>
  </si>
  <si>
    <t>870ebe66-a330-4892-ba05-e88b5e7f238b</t>
  </si>
  <si>
    <t>time-lapse</t>
  </si>
  <si>
    <t>entry</t>
  </si>
  <si>
    <t>powered</t>
  </si>
  <si>
    <t>door systems</t>
  </si>
  <si>
    <t>6f3956f9-f10d-45ca-8ae3-f7352885c525</t>
  </si>
  <si>
    <t>carefully considered to suit the needs of people who cannot react quickly</t>
  </si>
  <si>
    <t>1320873f-de9b-4c55-a7c0-67f545c4a46e</t>
  </si>
  <si>
    <t>All access routes to principal, or alternative accessible, entrances should be surfaced so that people are able to travel along them easily, without excessive effort and without the risk of tripping or falling.</t>
  </si>
  <si>
    <t>{'ID': '42_UK_DocM_V2_AccessAndUseOfBuildings'}</t>
  </si>
  <si>
    <t>2d68b207-5ed0-4093-ab90-71c7f46f78b9</t>
  </si>
  <si>
    <t>7cc88c21-1eb5-43e6-9d8f-afdb31932758</t>
  </si>
  <si>
    <t>principal</t>
  </si>
  <si>
    <t>8a54f5ab-ae36-4c2f-b772-6a3c9eb28b41</t>
  </si>
  <si>
    <t>alternative accessible</t>
  </si>
  <si>
    <t>eea90730-055e-47aa-be22-7806555e1979</t>
  </si>
  <si>
    <t>surfaced</t>
  </si>
  <si>
    <t>people are able to travel along them easily, without excessive effort and without the risk of tripping or falling</t>
  </si>
  <si>
    <t>1ebce0c9-705c-47ee-8429-e83cfbed72db</t>
  </si>
  <si>
    <t>All walls, ducts and boxings to every WC/cloakroom, bath and shower room are strong enough to support grab rails, seats and other adaptations that could impose a load of 1.5kN/m2.</t>
  </si>
  <si>
    <t>{'ID': '103_UK_DocM_V1_AccessAndUseOfBuildings'}</t>
  </si>
  <si>
    <t>1f2e619c-d12c-4df2-b343-9805ec85aec9</t>
  </si>
  <si>
    <t>9fef7db2-561a-4d99-86df-30f2e468448e</t>
  </si>
  <si>
    <t>6d98a1cc-9ade-4c0d-a6b5-d11548e28bf0</t>
  </si>
  <si>
    <t>boxings</t>
  </si>
  <si>
    <t>WC/cloakroom</t>
  </si>
  <si>
    <t>bath</t>
  </si>
  <si>
    <t>shower room</t>
  </si>
  <si>
    <t>4049668c-2376-40f0-9eed-28eeaddca477</t>
  </si>
  <si>
    <t>strong enough to support grab rails, seats and other adaptations that could impose a load of 1.5kN/m2</t>
  </si>
  <si>
    <t>517253f8-98b1-4821-8901-75124d3237db</t>
  </si>
  <si>
    <t>Consideration should be given to the provision of a second handrail on stairs in a wide range of building types, and particularly in schools, for use by children and people of short stature.</t>
  </si>
  <si>
    <t>{'ID': '59_UK_DocM_V2_AccessAndUseOfBuildings'}</t>
  </si>
  <si>
    <t>b881d568-7ea4-4324-9cd3-55bcdf1cb2d0</t>
  </si>
  <si>
    <t>Consideration</t>
  </si>
  <si>
    <t>5093c190-bf0a-4d80-9e68-7566129df6e8</t>
  </si>
  <si>
    <t>d704d9da-8ecd-43cc-bc7b-6b12c4a9f304</t>
  </si>
  <si>
    <t>9106d2dc-a136-40be-9800-be35850bacf9</t>
  </si>
  <si>
    <t>713fc6da-bd8a-43ef-a67c-5f798a912cf6</t>
  </si>
  <si>
    <t>wide range of building types</t>
  </si>
  <si>
    <t>404d059a-ab84-4ad9-ac81-f8f5a88b6a8f</t>
  </si>
  <si>
    <t>384f237f-c8b4-4c0b-a341-39bba1c06525</t>
  </si>
  <si>
    <t>for use by children and people of short stature</t>
  </si>
  <si>
    <t>28433761-e537-456b-9ff8-00e786b43143</t>
  </si>
  <si>
    <t>Consumer units should be mounted so that the switches are between 1350mm and 1450mm above floor level.</t>
  </si>
  <si>
    <t>{'ID': '126_UK_DocM_V1_AccessAndUseOfBuildings'}</t>
  </si>
  <si>
    <t>74553a72-a616-4348-b9a3-30c2624def79</t>
  </si>
  <si>
    <t>Consumer units</t>
  </si>
  <si>
    <t>ba855844-aed7-49aa-9f62-79f749812cf5</t>
  </si>
  <si>
    <t>mounted</t>
  </si>
  <si>
    <t>91d0366f-d7b5-4e60-b50c-d957c4907744</t>
  </si>
  <si>
    <t>switches</t>
  </si>
  <si>
    <t>between 1350mm and 1450mm above floor level</t>
  </si>
  <si>
    <t>6ab07828-b6aa-4a60-8860-333f061a0fde</t>
  </si>
  <si>
    <t>Door furniture on manually operated non-powered doors should be easy to operate by people with limited manual dexterity, and be readily apparent against the background of the door.</t>
  </si>
  <si>
    <t>{'ID': '71_UK_DocM_V2_AccessAndUseOfBuildings'}</t>
  </si>
  <si>
    <t>f4fc5756-6f00-4164-be28-e507af6923a4</t>
  </si>
  <si>
    <t>Door furniture</t>
  </si>
  <si>
    <t>d6c98656-5686-417a-a922-93e56b6944ad</t>
  </si>
  <si>
    <t>manually operated non-powered</t>
  </si>
  <si>
    <t>fd6b158b-6074-4370-bdf6-9196db6f093f</t>
  </si>
  <si>
    <t>259a3d3b-8806-4dd3-a293-f8f86a04837a</t>
  </si>
  <si>
    <t>easy to operate by people with limited manual dexterity</t>
  </si>
  <si>
    <t>readily apparent against the background of the door</t>
  </si>
  <si>
    <t>12f51746-1632-4628-9d8a-98dcf58ed9fc</t>
  </si>
  <si>
    <t>Doors must be capable of opening outwards - in wheelchair adaptable bathrooms the door may open inwards providing that the door can be easily rehung to open outwards (e.g. door stops are planted and easily moved).</t>
  </si>
  <si>
    <t>{'ID': '116_UK_DocM_V1_AccessAndUseOfBuildings'}</t>
  </si>
  <si>
    <t>b209aa24-fec5-4798-a1a1-59d77b730e00</t>
  </si>
  <si>
    <t>capable of opening outwards</t>
  </si>
  <si>
    <t>21830ca1-3789-4295-849f-f757a676eb55</t>
  </si>
  <si>
    <t>wheelchair adaptable</t>
  </si>
  <si>
    <t>0e6bac78-f062-4cf4-9a6d-4c43c062f54b</t>
  </si>
  <si>
    <t>bathrooms</t>
  </si>
  <si>
    <t>1cab1d6f-15b5-4c5d-94f2-646655556034</t>
  </si>
  <si>
    <t>open inwards providing that the door can be easily rehung to open outwards</t>
  </si>
  <si>
    <t>57f7bbad-51b7-4627-8fe9-2d7a50289448</t>
  </si>
  <si>
    <t>Doors to the principal, or alternative accessible, entrance should be accessible to all, particularly wheelchair users and people with limited physical dexterity.</t>
  </si>
  <si>
    <t>{'ID': '64_UK_DocM_V2_AccessAndUseOfBuildings'}</t>
  </si>
  <si>
    <t>26bc134c-cf3b-4243-8ac5-a142ecbe7eb3</t>
  </si>
  <si>
    <t>274ee978-172f-462b-95db-6ca1f20356d5</t>
  </si>
  <si>
    <t>370ffbf2-92b4-49c3-8c2a-519db6c1c06a</t>
  </si>
  <si>
    <t>ea31d2e8-9a76-4844-b4a4-724b2f3acec5</t>
  </si>
  <si>
    <t>4c802d62-6210-448d-891d-1e757ff57b6d</t>
  </si>
  <si>
    <t>accessible to all, particularly wheelchair users and people with limited physical dexterity</t>
  </si>
  <si>
    <t>061c3b6a-49ed-4803-9436-e6349fae98e0</t>
  </si>
  <si>
    <t>Entrance doors should be capable of being held closed when not in use.</t>
  </si>
  <si>
    <t>{'ID': '65_UK_DocM_V2_AccessAndUseOfBuildings'}</t>
  </si>
  <si>
    <t>Entrance</t>
  </si>
  <si>
    <t>c02371bc-66f7-4d60-a646-d9b9ea233a6d</t>
  </si>
  <si>
    <t>capable of being held closed when not in use</t>
  </si>
  <si>
    <t>f72a98f3-b7d2-4633-b244-0d7242dfb0c9</t>
  </si>
  <si>
    <t>Every single bedroom has a minimum floor area of 8.5m2 and is at least 2.4m wide.</t>
  </si>
  <si>
    <t>{'ID': '102_UK_DocM_V1_AccessAndUseOfBuildings'}</t>
  </si>
  <si>
    <t>5a8b6e1d-dc46-4a52-9ad5-5a0302fb7a28</t>
  </si>
  <si>
    <t>067ad5a8-5b0c-4979-856f-ca157632ce32</t>
  </si>
  <si>
    <t>bedroom</t>
  </si>
  <si>
    <t>0f21e816-7c0d-48b8-8e44-54609d1c4435</t>
  </si>
  <si>
    <t>floor area</t>
  </si>
  <si>
    <t>0d6deb8d-25db-450a-86aa-b45129ee251e</t>
  </si>
  <si>
    <t>8.5m2</t>
  </si>
  <si>
    <t>a9f28f58-7f56-4146-a980-f9ea350f3cfd</t>
  </si>
  <si>
    <t>2.4m</t>
  </si>
  <si>
    <t>7b561303-bf85-4414-bf36-2d911dc2e881</t>
  </si>
  <si>
    <t>df09194e-2fe6-4007-b6c1-1a7383f1baba</t>
  </si>
  <si>
    <t>Generally, gradients within the approach should be as gentle as possible.</t>
  </si>
  <si>
    <t>{'ID': '40_UK_DocM_V2_AccessAndUseOfBuildings'}</t>
  </si>
  <si>
    <t>15f6ad25-9f11-403f-9b94-040e041c6ef6</t>
  </si>
  <si>
    <t>gradients</t>
  </si>
  <si>
    <t>f3dc3db5-aa01-4198-9096-89b112d5d60d</t>
  </si>
  <si>
    <t>within the approach</t>
  </si>
  <si>
    <t>ef1560c9-5988-40d1-97a5-239f58f6c12f</t>
  </si>
  <si>
    <t>as gentle as possible</t>
  </si>
  <si>
    <t>745d890e-3b3c-4972-8b75-dfdfd81e764a</t>
  </si>
  <si>
    <t>Handrails should be set at heights that are convenient for all users of the building and should extend safely beyond the top and bottom of a flight of steps, or a ramp, to give both stability and warning of the presence of a change in level.</t>
  </si>
  <si>
    <t>{'ID': '58_UK_DocM_V2_AccessAndUseOfBuildings'}</t>
  </si>
  <si>
    <t>73e47f58-4c84-4b24-b878-559fb352c97b</t>
  </si>
  <si>
    <t>Handrails</t>
  </si>
  <si>
    <t>d6854873-f4d0-4fae-9a45-bd3c9f0b77b9</t>
  </si>
  <si>
    <t>set at heights that are convenient for all users of the building</t>
  </si>
  <si>
    <t>extend safely beyond the top and bottom of a flight of steps, or a ramp, to give both stability and warning of the presence of a change in level</t>
  </si>
  <si>
    <t>9d522aad-d404-4a57-83f9-474c95932b9e</t>
  </si>
  <si>
    <t>Handrails should be spaced away from the wall and rigidly supported in a way that avoids impeding finger grip.</t>
  </si>
  <si>
    <t>{'ID': '57_UK_DocM_V2_AccessAndUseOfBuildings'}</t>
  </si>
  <si>
    <t>2bfe108d-6fbd-432c-9119-4345b88e1294</t>
  </si>
  <si>
    <t>f9747715-96b6-42fc-b3ba-7a6beea96688</t>
  </si>
  <si>
    <t>spaced away from the wall</t>
  </si>
  <si>
    <t>218e50b8-58a0-4a7f-bdd2-9df48ffb1122</t>
  </si>
  <si>
    <t>rigidly supported in a way that avoids impeding finger grip</t>
  </si>
  <si>
    <t>e9d02df9-2fcb-4acc-bd08-18a4348cd823</t>
  </si>
  <si>
    <t>If people need to obtain tickets for pay and display parking, the ticket dispensing machines should be located in a way that allows a person in a wheelchair, or a person of short stature, to gain access close to the machine and reach the payment and ticket dispensing functions.</t>
  </si>
  <si>
    <t>{'ID': '46_UK_DocM_V2_AccessAndUseOfBuildings'}</t>
  </si>
  <si>
    <t>people</t>
  </si>
  <si>
    <t>obtain tickets for pay and display parking</t>
  </si>
  <si>
    <t>f9b2ceb5-c1f9-4473-aadc-0937739253ca</t>
  </si>
  <si>
    <t>ticket dispensing machines</t>
  </si>
  <si>
    <t>located</t>
  </si>
  <si>
    <t>allows a person in a wheelchair, or a person of short stature, to gain access close to the machine and reach the payment and ticket dispensing functions</t>
  </si>
  <si>
    <t>6ec243f2-9294-4b7c-89a4-1c46e4a69cc9</t>
  </si>
  <si>
    <t>If site constraints necessitate an approach of 1:20 or steeper, an approach incorporating ramped access should be provided.</t>
  </si>
  <si>
    <t>{'ID': '49_UK_DocM_V2_AccessAndUseOfBuildings'}</t>
  </si>
  <si>
    <t>b1774fd7-4048-4a54-b54f-89c65c185720</t>
  </si>
  <si>
    <t>site</t>
  </si>
  <si>
    <t>constraints</t>
  </si>
  <si>
    <t>approach</t>
  </si>
  <si>
    <t>34749095-787a-4900-8a69-d2f158b089c9</t>
  </si>
  <si>
    <t>68e80862-5c39-4eaf-a3e0-ea2f183d3bc7</t>
  </si>
  <si>
    <t>incorporating ramped access</t>
  </si>
  <si>
    <t>a2f3a871-91d5-4777-95c9-4744792b3a69</t>
  </si>
  <si>
    <t>in an existing building, for the principal or main staff entrance or entrances to be accessible, an alternative accessible entrance should be provided.</t>
  </si>
  <si>
    <t>{'ID': '61_UK_DocM_V2_AccessAndUseOfBuildings'}</t>
  </si>
  <si>
    <t>2adc6685-affc-4864-842d-54fd6a5d36cb</t>
  </si>
  <si>
    <t>main staff</t>
  </si>
  <si>
    <t>ae2dfb2c-db9c-4323-93f8-2db5b2d9992f</t>
  </si>
  <si>
    <t>alternative</t>
  </si>
  <si>
    <t>ad30824c-74be-4f4f-916a-dfe1e0a89205</t>
  </si>
  <si>
    <t>It should be noted that double buggies are wider than wheelchairs and that, where relevant to the building type, this should be borne in mind when determining an appropriate effective clear width for an entrance door.</t>
  </si>
  <si>
    <t>49d8239a-678b-4b29-b32a-157eba0482d5</t>
  </si>
  <si>
    <t>double buggies</t>
  </si>
  <si>
    <t>wider than wheelchairs</t>
  </si>
  <si>
    <t>building type</t>
  </si>
  <si>
    <t>cf2d47e4-e5eb-4973-98f8-03f165c51ca4</t>
  </si>
  <si>
    <t>entrance door</t>
  </si>
  <si>
    <t>d56a51f7-6ec0-457b-a9ed-263fffe3a3e2</t>
  </si>
  <si>
    <t>Once open, all doors to accessible entrances should be wide enough to allow unrestricted passage for a variety of users, including wheelchair users, people carrying luggage, people with assistance dogs, and parents with pushchairs and small children.</t>
  </si>
  <si>
    <t>{'ID': '66_UK_DocM_V2_AccessAndUseOfBuildings'}</t>
  </si>
  <si>
    <t>8839f6b6-1a52-4c4a-964c-b4a14b7c1808</t>
  </si>
  <si>
    <t>35e4209f-8efe-4238-8d83-006ee4df8a1a</t>
  </si>
  <si>
    <t>wide enough to allow unrestricted passage for a variety of users, including wheelchair users, people carrying luggage, people with assistance dogs, and parents with pushchairs and small children</t>
  </si>
  <si>
    <t>c145afb4-469c-49a7-a14f-167094cf055e</t>
  </si>
  <si>
    <t>People should be able to appreciate easily where to place their feet by highlighting nosings and avoiding open rises.</t>
  </si>
  <si>
    <t>{'ID': '54_UK_DocM_V2_AccessAndUseOfBuildings'}</t>
  </si>
  <si>
    <t>7b4efe19-ce39-43de-8c29-ae924c3f20b5</t>
  </si>
  <si>
    <t>People</t>
  </si>
  <si>
    <t>appreciate easily where to place their feet by highlighting nosings and avoiding open rises</t>
  </si>
  <si>
    <t>f398541a-81df-4380-a408-d7b1beaa7c92</t>
  </si>
  <si>
    <t>People should be able to see other people approaching from the opposite direction, thereby allowing sufficient reaction time for both parties to avoid a collision.</t>
  </si>
  <si>
    <t>{'ID': '68_UK_DocM_V2_AccessAndUseOfBuildings'}</t>
  </si>
  <si>
    <t>3aca0fb9-168a-4b89-afcc-9dff093058c7</t>
  </si>
  <si>
    <t>see other people approaching from the opposite direction</t>
  </si>
  <si>
    <t>6ab9cc32-a09f-42d0-842e-d636bca39631</t>
  </si>
  <si>
    <t>allowing sufficient reaction time for both parties to avoid a collision</t>
  </si>
  <si>
    <t>42f29765-356f-4d9c-9a73-bc99e7044e07</t>
  </si>
  <si>
    <t>People with mobility impairments who arrive as passengers should be able to alight from a vehicle close to the principal entrance, or alternative accessible entrance, of the building in a way that is convenient for entry into the building.</t>
  </si>
  <si>
    <t>{'ID': '47_UK_DocM_V2_AccessAndUseOfBuildings'}</t>
  </si>
  <si>
    <t>ad5af6fa-cc2a-4cd8-8419-24a52928ad4f</t>
  </si>
  <si>
    <t>with mobility impairments</t>
  </si>
  <si>
    <t>arrive as passengers</t>
  </si>
  <si>
    <t>alight from a vehicle close to the principal entrance, or alternative accessible entrance, of the building</t>
  </si>
  <si>
    <t>6b1e47d3-5971-4226-abd2-3feb01f59364</t>
  </si>
  <si>
    <t>convenient for entry into the building</t>
  </si>
  <si>
    <t>1e3d8e3a-93fd-47e2-833e-d7f36c901c77</t>
  </si>
  <si>
    <t>Skirtings totalling up to 50mm total thickness and shallow projecting ducts or casings above 1800mm may be discounted when measuring clear width.</t>
  </si>
  <si>
    <t>{'ID': '131_UK_DocM_V1_AccessAndUseOfBuildings'}</t>
  </si>
  <si>
    <t>Skirtings</t>
  </si>
  <si>
    <t>2c4c46d7-fea1-4e5a-aae6-9fa301aedead</t>
  </si>
  <si>
    <t>50mm</t>
  </si>
  <si>
    <t>9aeb8552-9210-478a-8c7f-abf8265f4f55</t>
  </si>
  <si>
    <t>total thickness</t>
  </si>
  <si>
    <t>24d34ab5-a07e-47ec-8d36-5c2718f1bc7b</t>
  </si>
  <si>
    <t>shallow projecting</t>
  </si>
  <si>
    <t>casings</t>
  </si>
  <si>
    <t>ff4bd0a3-08dd-49d0-820e-b3db3321b762</t>
  </si>
  <si>
    <t>1800mm</t>
  </si>
  <si>
    <t>aa5477dc-6719-4bd6-b7da-614a05643b04</t>
  </si>
  <si>
    <t>discounted when measuring clear width</t>
  </si>
  <si>
    <t>b4582e8e-9bf5-4d2e-8eb3-975e45511aa2</t>
  </si>
  <si>
    <t>The building should be designed, within the overall constraints of space, so that the difference in level between the entrance storey and the site entry point is minimised.</t>
  </si>
  <si>
    <t>{'ID': '37_UK_DocM_V2_AccessAndUseOfBuildings'}</t>
  </si>
  <si>
    <t>d2d45328-3a90-4018-a78d-8a81de609b54</t>
  </si>
  <si>
    <t>6c6a6bbc-4f60-460d-9c02-22fb8cfc72ff</t>
  </si>
  <si>
    <t>designed, within the overall constraints of space</t>
  </si>
  <si>
    <t>d03c07ae-e662-4a7c-b698-9513d2acf5e1</t>
  </si>
  <si>
    <t>difference in level between the entrance storey and the site entry point is minimised</t>
  </si>
  <si>
    <t>19478a13-7457-4dd3-a394-744f826db7b0</t>
  </si>
  <si>
    <t>The handle to at least one window in the principal living area is 700-1000mm above floor level, unless fitted with a remote opening device that is within this height range.</t>
  </si>
  <si>
    <t>{'ID': '127_UK_DocM_V1_AccessAndUseOfBuildings'}</t>
  </si>
  <si>
    <t>fed29baf-2f27-44bc-99f7-96f932921fc7</t>
  </si>
  <si>
    <t>handle</t>
  </si>
  <si>
    <t>1cbdb6a9-8211-4b8f-b29d-4125e8b80f68</t>
  </si>
  <si>
    <t>6c3c18c3-5c52-4d02-9eed-b67ed278c349</t>
  </si>
  <si>
    <t>cf759c61-a637-4eb6-a84c-77fae6c89f9b</t>
  </si>
  <si>
    <t>73d1139d-6725-409f-ac2c-9d4e1633ab49</t>
  </si>
  <si>
    <t>living area</t>
  </si>
  <si>
    <t>700-1000mm above floor level</t>
  </si>
  <si>
    <t>remote opening device</t>
  </si>
  <si>
    <t>within this height range</t>
  </si>
  <si>
    <t>2cf150af-bede-4bb6-aa2e-b9f42a109761</t>
  </si>
  <si>
    <t>The warning should be placed sufficiently in advance of the hazard to allow time to stop and not be so narrow that it might be missed in a single stride.</t>
  </si>
  <si>
    <t>{'ID': '53_UK_DocM_V2_AccessAndUseOfBuildings'}</t>
  </si>
  <si>
    <t>ef91a2d8-348f-4fa8-b10d-3ecce16ad07d</t>
  </si>
  <si>
    <t>warning</t>
  </si>
  <si>
    <t>96a21e50-9cd2-4f69-832d-3b1d367ca6a4</t>
  </si>
  <si>
    <t>placed sufficiently in advance of the hazard to allow time to stop</t>
  </si>
  <si>
    <t>5660e85f-b21b-4cd2-98cd-d06cff98fdbf</t>
  </si>
  <si>
    <t>not be so narrow that it might be missed in a single stride</t>
  </si>
  <si>
    <t>0cfe8c0e-45e4-4c4c-bf9b-906e26e28c75</t>
  </si>
  <si>
    <t>There should be sufficient space for people to approach the building, pass others who are travelling in the opposite direction and carry out all necessary manoeuvres.</t>
  </si>
  <si>
    <t>{'ID': '43_UK_DocM_V2_AccessAndUseOfBuildings'}</t>
  </si>
  <si>
    <t>b3e92ca4-ee50-4d7f-9a3f-2003458c5710</t>
  </si>
  <si>
    <t>sufficient</t>
  </si>
  <si>
    <t>2c88ab7c-297c-46df-ab7c-cde13121c3c5</t>
  </si>
  <si>
    <t>approach the building</t>
  </si>
  <si>
    <t>f31ec788-a143-4155-8e87-5675f59076dd</t>
  </si>
  <si>
    <t>pass others who are travelling in the opposite direction</t>
  </si>
  <si>
    <t>30f2bb07-d6e9-4b40-9f90-c8fb7a62fb66</t>
  </si>
  <si>
    <t>carry out all necessary manoeuvres</t>
  </si>
  <si>
    <t>23867bb3-e845-48ca-9ee8-72010a55aa42</t>
  </si>
  <si>
    <t>WC doors must be capable of opening outwards.</t>
  </si>
  <si>
    <t>{'ID': '124_UK_DocM_V1_AccessAndUseOfBuildings'}</t>
  </si>
  <si>
    <t>955ef901-789e-4753-9c93-4546268c9895</t>
  </si>
  <si>
    <t>WC doors</t>
  </si>
  <si>
    <t>bc22f4f0-22f7-4170-adaf-f8f8edac3d17</t>
  </si>
  <si>
    <t>992e8f11-81ac-4d2f-b7d1-60e46b4b7261</t>
  </si>
  <si>
    <t>Wheelchair accessible dwellings must also provide both a level access shower and a bath.</t>
  </si>
  <si>
    <t>{'ID': '108_UK_DocM_V1_AccessAndUseOfBuildings'}</t>
  </si>
  <si>
    <t>8c7119a6-539b-496c-bedd-c11a760a6bd3</t>
  </si>
  <si>
    <t>Wheelchair accessible</t>
  </si>
  <si>
    <t>4af4e941-db7a-4571-a00c-7be3455a1f98</t>
  </si>
  <si>
    <t>level access</t>
  </si>
  <si>
    <t>eed3d2dd-6573-47d4-93af-72a12ef186de</t>
  </si>
  <si>
    <t>shower</t>
  </si>
  <si>
    <t>6deb39ad-2acf-4882-89f6-6cde46af051a</t>
  </si>
  <si>
    <t>302c413e-fefd-47f1-914f-0dc787e4a761</t>
  </si>
  <si>
    <t>Where illuminance on surfaces is greater than 200 lux, a difference in light reflectance value should be a minimum of 20 points.</t>
  </si>
  <si>
    <t>{'ID': '29_UK_DocM_V2_AccessAndUseOfBuildings'}</t>
  </si>
  <si>
    <t>46cbc44c-d549-4b3a-9017-0bcb5f470afe</t>
  </si>
  <si>
    <t>illuminance</t>
  </si>
  <si>
    <t>760c247f-3b61-4c14-b781-09326b0b4710</t>
  </si>
  <si>
    <t>200 lux</t>
  </si>
  <si>
    <t>ce93630f-b236-4696-b57e-e22f06d9798e</t>
  </si>
  <si>
    <t>difference in light reflectance value</t>
  </si>
  <si>
    <t>e759aedc-acba-41f1-a700-f7b51b1d669e</t>
  </si>
  <si>
    <t>20 points</t>
  </si>
  <si>
    <t>85745724-aa09-4cdd-ad17-3c50ea2b99a1</t>
  </si>
  <si>
    <t>Where sanitary facilities are wheelchair accessible, basins and sinks should be wall hung (typically with their rim 770-850mm above finished floor level) and the clear zone beneath basins, services and pedestals is maximised to enable wheelchair users to approach.</t>
  </si>
  <si>
    <t>{'ID': '105_UK_DocM_V1_AccessAndUseOfBuildings'}</t>
  </si>
  <si>
    <t>27955d93-f63f-49c8-b2b1-b864444011ef</t>
  </si>
  <si>
    <t>sanitary facilities</t>
  </si>
  <si>
    <t>277de23a-db0a-4991-87ae-e224d426450c</t>
  </si>
  <si>
    <t>wheelchair accessible</t>
  </si>
  <si>
    <t>d979f341-49a2-4edb-8663-150e18d21eb6</t>
  </si>
  <si>
    <t>basins</t>
  </si>
  <si>
    <t>881f081b-3ccc-4fea-a97f-abaa9d95d8d6</t>
  </si>
  <si>
    <t>sinks</t>
  </si>
  <si>
    <t>3af09856-e76a-4318-a527-d984cc9fd8ae</t>
  </si>
  <si>
    <t>wall hung (typically with their rim 770-850mm above finished floor level)</t>
  </si>
  <si>
    <t>clear zone</t>
  </si>
  <si>
    <t>beneath basins, services and pedestals</t>
  </si>
  <si>
    <t>d1687b7c-2690-4220-be24-7eaf1fbde9d8</t>
  </si>
  <si>
    <t>maximised to enable wheelchair users to approach</t>
  </si>
  <si>
    <t>0f67dad7-6df9-444b-8e72-f447668e3fde</t>
  </si>
  <si>
    <t>Where sanitary facilities are wheelchair accessible, WC pans should be a minimum of 400mm high.</t>
  </si>
  <si>
    <t>{'ID': '104_UK_DocM_V1_AccessAndUseOfBuildings'}</t>
  </si>
  <si>
    <t>0351d539-3088-4b42-8117-95989fcc1a15</t>
  </si>
  <si>
    <t>38c70292-2498-40ad-895d-da5af2175839</t>
  </si>
  <si>
    <t>aa51134d-f712-41dc-9b4d-8c97754d178e</t>
  </si>
  <si>
    <t>WC pans</t>
  </si>
  <si>
    <t>3f46f4b2-52a3-4e73-886d-e43f9685d744</t>
  </si>
  <si>
    <t>400mm</t>
  </si>
  <si>
    <t>75001431-832c-4916-b621-a68548a7307d</t>
  </si>
  <si>
    <t>high</t>
  </si>
  <si>
    <t>8421f806-70f2-46a9-a308-90a40da3541d</t>
  </si>
  <si>
    <t>Where the gradient of the approach, whether over its whole length or in part, is 1:20 or steeper, that part of the approach should be designed as ramped access.</t>
  </si>
  <si>
    <t>{'ID': '41_UK_DocM_V2_AccessAndUseOfBuildings'}</t>
  </si>
  <si>
    <t>a166288c-b5c0-44a1-8a59-f3e01ce1589b</t>
  </si>
  <si>
    <t>98895608-aefb-4bf2-8aa3-6b741759d3c5</t>
  </si>
  <si>
    <t>over its whole length or in part</t>
  </si>
  <si>
    <t>cb9906d8-ff30-4321-aeaa-071b99847451</t>
  </si>
  <si>
    <t>that part</t>
  </si>
  <si>
    <t>7a764e51-7b42-4802-9660-58fbbd1d4111</t>
  </si>
  <si>
    <t>designed as ramped access</t>
  </si>
  <si>
    <t>db611a74-4d57-4f90-989b-23b990d705ae</t>
  </si>
  <si>
    <t>Whichever approach is adopted, the agreed level of provision should be clearly recorded.</t>
  </si>
  <si>
    <t>{'ID': '24_UK_DocM_V2_AccessAndUseOfBuildings'}</t>
  </si>
  <si>
    <t>agreed level of provision</t>
  </si>
  <si>
    <t>64895771-d41e-4643-bd9d-4a39d3a9db32</t>
  </si>
  <si>
    <t>clearly recorded</t>
  </si>
  <si>
    <t>R3-E</t>
  </si>
  <si>
    <t>01008f69-874b-443e-bcb2-2f5630280049</t>
  </si>
  <si>
    <t>If stairs are used only as an emergency exit and if they lead to spaces in a dwelling or accommodation facility other than those that are necessary for living, the riser may be no more than 220 millimetres and the tread must be no less than 220 millimetres.</t>
  </si>
  <si>
    <t>{'ID': '24_Finnish_SafetyOfUse'}</t>
  </si>
  <si>
    <t>50231d5d-ea14-4de9-b7a9-9381ad514841</t>
  </si>
  <si>
    <t>8298abf8-dbe8-42f4-864e-1c56ef4ab943</t>
  </si>
  <si>
    <t>used only as an emergency exit</t>
  </si>
  <si>
    <t>6ee19612-5f5c-4acc-a562-7c62a511601b</t>
  </si>
  <si>
    <t>lead to spaces in a dwelling or accommodation facility other than those that are necessary for living</t>
  </si>
  <si>
    <t>8280a95f-3cf3-442d-a906-6be3df9df1d9</t>
  </si>
  <si>
    <t>riser</t>
  </si>
  <si>
    <t>c475d46d-6549-4c5c-9949-c124c833d75a</t>
  </si>
  <si>
    <t>220 millimetres</t>
  </si>
  <si>
    <t>c91117d9-c5d6-41e5-9574-097fe89af2aa</t>
  </si>
  <si>
    <t>tread</t>
  </si>
  <si>
    <t>86244c29-70e3-4051-a784-c6bf560a986e</t>
  </si>
  <si>
    <t>03bdab65-fc14-4101-add9-f26c25f41e82</t>
  </si>
  <si>
    <t>A drainage point shall be equipped with a cleansable water seal.</t>
  </si>
  <si>
    <t>{'ID': '134_Finnish_Health-WaterAndSewerage'}</t>
  </si>
  <si>
    <t>e4801b33-5bda-4019-8049-8bf7664d98d5</t>
  </si>
  <si>
    <t>572a1bc2-5bc8-4c12-8e19-df208528cb4b</t>
  </si>
  <si>
    <t>cleansable</t>
  </si>
  <si>
    <t>5e8b36df-0cb6-42d0-b71a-152a73fae868</t>
  </si>
  <si>
    <t>water seal</t>
  </si>
  <si>
    <t>117864c0-5065-4c55-b390-c17b60c8d9dd</t>
  </si>
  <si>
    <t>If the protective part of the barrier contains only vertical structures, a cube with edges of no more than 100 millimetres may pass through its openings.</t>
  </si>
  <si>
    <t>{'ID': '48_Finnish_SafetyOfUse'}</t>
  </si>
  <si>
    <t>9bc0729c-7dd9-4734-a67f-43d516176e9b</t>
  </si>
  <si>
    <t>protective part</t>
  </si>
  <si>
    <t>5335f5ed-8e8f-4a50-8f8e-63fcfe31f6d4</t>
  </si>
  <si>
    <t>16086bd1-77e8-4021-9880-2ea52e918dfb</t>
  </si>
  <si>
    <t>contains only vertical structures</t>
  </si>
  <si>
    <t>6d824d33-478d-4dc3-9683-e243add6fb07</t>
  </si>
  <si>
    <t>cube</t>
  </si>
  <si>
    <t>acf5e44a-3faa-4646-a464-9ccd35c08070</t>
  </si>
  <si>
    <t>151ea5a4-2e5c-42c8-a501-3b7d1537f675</t>
  </si>
  <si>
    <t>100 millimetres</t>
  </si>
  <si>
    <t>fc152d00-a69c-4372-8175-2da6b5b4ec43</t>
  </si>
  <si>
    <t>pass through its openings</t>
  </si>
  <si>
    <t>1913381b-a2cc-496e-9168-82ccf2a01d50</t>
  </si>
  <si>
    <t>In connection with repair and alteration work, the heat emitters connected to the domestic hot water ring duct may be replaced so that the heat emission capacity of the heat emitters to be installed does not exceed 200 Watts per room.</t>
  </si>
  <si>
    <t>{'ID': '67_Finnish_Health-WaterAndSewerage'}</t>
  </si>
  <si>
    <t>2c5f12a9-c6a2-4495-8c92-d003e5607fc5</t>
  </si>
  <si>
    <t>In connection with repair and alteration work</t>
  </si>
  <si>
    <t>bd54e74c-34bc-450f-aad8-c503c66103ab</t>
  </si>
  <si>
    <t>heat emitters</t>
  </si>
  <si>
    <t>cb55e75d-a898-449e-8af9-687178b8fa92</t>
  </si>
  <si>
    <t>2001b765-738b-4cc9-afbc-e8a5ece38257</t>
  </si>
  <si>
    <t>hot water ring duct</t>
  </si>
  <si>
    <t>9b2f70f8-8e84-451e-a914-1d643e532a6d</t>
  </si>
  <si>
    <t>90c3c546-814c-4445-9d2f-aa83a34719ef</t>
  </si>
  <si>
    <t>heat emission capacity</t>
  </si>
  <si>
    <t>1ca23e37-ed1c-436d-ab4d-c8a31e4bdf1e</t>
  </si>
  <si>
    <t>165b78a7-0cd6-483c-ac8f-e1418d3da6f5</t>
  </si>
  <si>
    <t>to be installed</t>
  </si>
  <si>
    <t>d28a798f-4272-435c-8cf2-60c262c791a1</t>
  </si>
  <si>
    <t>200 Watts per room</t>
  </si>
  <si>
    <t>263dec16-c53e-4169-91d3-b6961fcda501</t>
  </si>
  <si>
    <t>The water system shall be leakproof.</t>
  </si>
  <si>
    <t>{'ID': '84_Finnish_Health-WaterAndSewerage'}</t>
  </si>
  <si>
    <t>a7c520fc-d82e-410e-8823-7b4aef3b1bfe</t>
  </si>
  <si>
    <t>water system</t>
  </si>
  <si>
    <t>7a406e59-ee86-4ee5-b783-f41e2a0c9b1f</t>
  </si>
  <si>
    <t>leakproof</t>
  </si>
  <si>
    <t>33206aa7-1092-4ab9-9534-8e8e16e72d1b</t>
  </si>
  <si>
    <t>The storm water system shall be cleansable via manholes and fittings.</t>
  </si>
  <si>
    <t>{'ID': '165_Finnish_Health-WaterAndSewerage'}</t>
  </si>
  <si>
    <t>6c0f62ce-348c-46a3-9e42-5af50af8c90d</t>
  </si>
  <si>
    <t>storm water system</t>
  </si>
  <si>
    <t>da8d96cf-13bb-49b9-8eeb-f462bcf9f7a5</t>
  </si>
  <si>
    <t>cleansable via manholes and fittings</t>
  </si>
  <si>
    <t>3322ab9c-4c2b-49af-9bf5-74e0efec08d1</t>
  </si>
  <si>
    <t>The water system shall withstand internal excess pressure of at least 1 000 kilopascals.</t>
  </si>
  <si>
    <t>{'ID': '65_Finnish_Health-WaterAndSewerage'}</t>
  </si>
  <si>
    <t>c7505020-3cad-44f8-80ad-5bdeece26dc7</t>
  </si>
  <si>
    <t>a5762be7-768c-4b3b-8dfd-359058cffd98</t>
  </si>
  <si>
    <t>withstand internal excess pressure of at least 1 000 kilopascals</t>
  </si>
  <si>
    <t>40b40b1b-d1b1-49d8-b9b7-13c5845a169d</t>
  </si>
  <si>
    <t>The structure of the control appliance of the plumbing fixture shall be such that its surface temperature does not arise above 40 degrees Celsius.</t>
  </si>
  <si>
    <t>{'ID': '71_Finnish_Health-WaterAndSewerage'}</t>
  </si>
  <si>
    <t>5250107b-c627-4829-93e6-796c466bdeeb</t>
  </si>
  <si>
    <t>50c716ca-34a1-4140-ab26-d76dc9905f9e</t>
  </si>
  <si>
    <t>control appliance</t>
  </si>
  <si>
    <t>55636fd3-e391-4dcb-8307-1843b4ede9da</t>
  </si>
  <si>
    <t>plumbing fixture</t>
  </si>
  <si>
    <t>a4fcdfc7-4290-4246-88cf-3f061a1d3478</t>
  </si>
  <si>
    <t>surface temperature</t>
  </si>
  <si>
    <t>83facf6f-b5f3-400a-b615-61d1923b8c1e</t>
  </si>
  <si>
    <t>40 degrees Celsius</t>
  </si>
  <si>
    <t>4d54279f-8590-4a58-86d5-afb7f3069870</t>
  </si>
  <si>
    <t>The apartment-specific water meters shall be located in a place where they are easy to install, read and service.</t>
  </si>
  <si>
    <t>{'ID': '75_Finnish_Health-WaterAndSewerage'}</t>
  </si>
  <si>
    <t>87640631-d73d-4666-bd31-81109bf335c2</t>
  </si>
  <si>
    <t>apartment-specific</t>
  </si>
  <si>
    <t>b765c049-eecf-40bc-a134-f47a3d739631</t>
  </si>
  <si>
    <t>21eae9d9-aef7-45e5-b901-209d49ceab9e</t>
  </si>
  <si>
    <t>located in a place where they are easy to install, read and service</t>
  </si>
  <si>
    <t>5577528f-8fa0-4ca3-96f6-ea418091cb86</t>
  </si>
  <si>
    <t>The side edges of stairs and landings must be fitted with a raised camber to prevent slipping over the edge if a cube measuring more than 50 millimetres in width is able to pass through the opening between the plane level and the handrail or wall.</t>
  </si>
  <si>
    <t>{'ID': '32_Finnish_SafetyOfUse'}</t>
  </si>
  <si>
    <t>e30ee25d-708b-4752-9366-42bd1f258acb</t>
  </si>
  <si>
    <t>side edges</t>
  </si>
  <si>
    <t>3dfe70e7-7324-4990-a623-60956a6e14cd</t>
  </si>
  <si>
    <t>90f4bb49-ddf9-4701-88f7-8eef026b32f6</t>
  </si>
  <si>
    <t>ed0d2fa3-c748-4182-9c22-9bd90447e3d1</t>
  </si>
  <si>
    <t>fitted with a raised camber to prevent slipping over the edge</t>
  </si>
  <si>
    <t>c5c85ae0-bf10-4a18-88b8-cf39877cd665</t>
  </si>
  <si>
    <t>1592f28e-f799-4775-8af7-a3521c3da752</t>
  </si>
  <si>
    <t>50 millimetres</t>
  </si>
  <si>
    <t>f231c719-f9bc-4d28-a356-6c46667740e2</t>
  </si>
  <si>
    <t>4c04ad53-2d9f-438d-b903-9715108062e2</t>
  </si>
  <si>
    <t>able to pass through the opening between the plane level and the handrail or wall</t>
  </si>
  <si>
    <t>61016afd-5449-4b1a-8fe5-86705f07d817</t>
  </si>
  <si>
    <t>Products to be used in the water system shall be suitable for conveying household water.</t>
  </si>
  <si>
    <t>{'ID': '55_Finnish_Health-WaterAndSewerage'}</t>
  </si>
  <si>
    <t>b4a8eacf-928d-4893-839b-0f2dce438220</t>
  </si>
  <si>
    <t>Products</t>
  </si>
  <si>
    <t>46589c02-8d8f-4ae0-9417-5ac64f247908</t>
  </si>
  <si>
    <t>2b201c87-714d-48a5-b995-942e4d640d7b</t>
  </si>
  <si>
    <t>suitable for conveying household water</t>
  </si>
  <si>
    <t>64f259ba-5280-4bf5-bea2-e18cb837a940</t>
  </si>
  <si>
    <t>A water point shall incorporate a drainage point that is connected to the sewer via a drainage fixture.</t>
  </si>
  <si>
    <t>{'ID': '124_Finnish_Health-WaterAndSewerage'}</t>
  </si>
  <si>
    <t>79546ed9-8d43-4f64-af8c-bf2bf430e663</t>
  </si>
  <si>
    <t>water point</t>
  </si>
  <si>
    <t>5c3c54af-9d52-426f-8341-a5ae7f3641bf</t>
  </si>
  <si>
    <t>0adb8ec7-f4e9-4aa6-b07a-a291c546f345</t>
  </si>
  <si>
    <t>connected to the sewer via a drainage fixture</t>
  </si>
  <si>
    <t>656aa2fa-18cb-41ee-ae28-28deb3dffcc3</t>
  </si>
  <si>
    <t>The water temperature of the water in the hot water system shall be at least 55 degrees Celsius and available from the hot water plumbing fixture within 20 seconds.</t>
  </si>
  <si>
    <t>{'ID': '61_Finnish_Health-WaterAndSewerage'}</t>
  </si>
  <si>
    <t>19f80cb5-e5e1-4a59-a34f-37f76ac1b832</t>
  </si>
  <si>
    <t>water temperature</t>
  </si>
  <si>
    <t>ff42b849-3195-4c2d-8b40-b49f9801d7b5</t>
  </si>
  <si>
    <t>water</t>
  </si>
  <si>
    <t>7df1b210-0184-4f04-a667-056ed045920b</t>
  </si>
  <si>
    <t>hot water system</t>
  </si>
  <si>
    <t>b72ffba4-a0b0-4627-a1ac-a1443eb90ce8</t>
  </si>
  <si>
    <t>55 degrees Celsius</t>
  </si>
  <si>
    <t>6c4c954d-e07b-457a-8d34-f848867ef34d</t>
  </si>
  <si>
    <t>available from the hot water plumbing fixture within 20 seconds</t>
  </si>
  <si>
    <t>6e49e97f-54f6-4333-9b1e-84373a7defe8</t>
  </si>
  <si>
    <t>The protective part of the barrier must extend to a height of at least 0.7 metres from the surface of the landing or step.</t>
  </si>
  <si>
    <t>{'ID': '40_Finnish_SafetyOfUse'}</t>
  </si>
  <si>
    <t>3ecf86eb-d076-45da-8514-389b9597b155</t>
  </si>
  <si>
    <t>ec7b519e-bb3d-4c40-84da-8a97191e5e34</t>
  </si>
  <si>
    <t>2f079df5-18a4-44b0-9697-265b13fd8b94</t>
  </si>
  <si>
    <t>extend to a height of at least 0.7 metres from the surface of the landing or step</t>
  </si>
  <si>
    <t>6efbae9b-e306-4005-8881-aed97c54e405</t>
  </si>
  <si>
    <t>Leakage from a pressure sewer located in a groundwater zone shall be detectable.</t>
  </si>
  <si>
    <t>{'ID': '145_Finnish_Health-WaterAndSewerage'}</t>
  </si>
  <si>
    <t>966c7002-f0e2-4a9b-aa2d-cc1bdd95e9c3</t>
  </si>
  <si>
    <t>Leakage</t>
  </si>
  <si>
    <t>07ea4837-c757-4bdf-a07e-1417215501fd</t>
  </si>
  <si>
    <t>pressure sewer</t>
  </si>
  <si>
    <t>1a16c289-4904-4ecf-994e-f24fd32a7eeb</t>
  </si>
  <si>
    <t>groundwater zone</t>
  </si>
  <si>
    <t>e39ef792-4522-422a-afcc-efe48f2bd897</t>
  </si>
  <si>
    <t>detectable</t>
  </si>
  <si>
    <t>726e23c9-02a3-4c56-98d0-8981b7ce877b</t>
  </si>
  <si>
    <t>In the construction of a new building as well as in repair and alteration work corresponding to the construction of a new building, the premises to be fitted with a floor drain shall be: 1. showers and bathrooms as well as wash rooms in connection with saunas; 2. laundry room; 3. heat distribution room; 4. ventilation unit room; 5. toilet facility intended for public use; 6. technical utility room with a possibility to water damage; 7. car wash facility; 8. special facilities cleansed by water rinsing.</t>
  </si>
  <si>
    <t>{'ID': '126_Finnish_Health-WaterAndSewerage'}</t>
  </si>
  <si>
    <t>c8474e9d-3b3e-4bd8-a062-528019c778b9</t>
  </si>
  <si>
    <t>3ab8b292-f1d4-48ca-b0f8-c947163cad6d</t>
  </si>
  <si>
    <t>ac1cb5d0-fb6d-4732-b678-86beddfa36bd</t>
  </si>
  <si>
    <t>repair and alteration</t>
  </si>
  <si>
    <t>f248749a-99c9-404f-a675-22cb82183031</t>
  </si>
  <si>
    <t>a1b0d2cb-e536-4e34-b327-5a2f4171765b</t>
  </si>
  <si>
    <t>428efe28-8173-471b-a81c-a0dbb00b7446</t>
  </si>
  <si>
    <t>120ae170-a5ea-4c0e-b726-a4a837f48d85</t>
  </si>
  <si>
    <t>fitted with a floor drain</t>
  </si>
  <si>
    <t>51a1442d-c603-432e-96c0-5bef86fce43a</t>
  </si>
  <si>
    <t>showers</t>
  </si>
  <si>
    <t>552599d3-714e-4485-b04a-aa40b24c7c7d</t>
  </si>
  <si>
    <t>839d2153-24be-4b3e-b7f8-626e2c8818e9</t>
  </si>
  <si>
    <t>wash rooms</t>
  </si>
  <si>
    <t>6f239c2d-5371-49f8-a2c4-081c25ac8b1f</t>
  </si>
  <si>
    <t>in connection with saunas</t>
  </si>
  <si>
    <t>f1c53946-64d2-4b6a-bd0b-a53f9a7d0ed5</t>
  </si>
  <si>
    <t>laundry room</t>
  </si>
  <si>
    <t>a7b41ad1-f5bd-403c-94b9-363c5b9f8b95</t>
  </si>
  <si>
    <t>heat distribution room</t>
  </si>
  <si>
    <t>7bff54c5-cfcf-448f-81a0-d4420e889e28</t>
  </si>
  <si>
    <t>ventilation unit room</t>
  </si>
  <si>
    <t>213ca8be-2c7b-4f9f-9172-234941cb9928</t>
  </si>
  <si>
    <t>toilet facility</t>
  </si>
  <si>
    <t>94556001-0650-483a-a689-dc9e8542d1ee</t>
  </si>
  <si>
    <t>intended for public use</t>
  </si>
  <si>
    <t>20840f39-7626-4537-b51b-62120d291329</t>
  </si>
  <si>
    <t>technical utility room</t>
  </si>
  <si>
    <t>1dc317f4-041e-4d04-93f1-5ebbb43488cb</t>
  </si>
  <si>
    <t>with a possibility to water damage</t>
  </si>
  <si>
    <t>13106db1-1a7e-4aa7-996d-fb941e3c738e</t>
  </si>
  <si>
    <t>car wash facility</t>
  </si>
  <si>
    <t>5b7aebd0-ff84-47a6-b225-ba5d7dd6e28b</t>
  </si>
  <si>
    <t>special facilities</t>
  </si>
  <si>
    <t>f5941f90-14a6-4cdc-ada8-e24caf1dd18f</t>
  </si>
  <si>
    <t>cleansed by water rinsing</t>
  </si>
  <si>
    <t>7d877df3-9aa7-4dff-a64d-5356a66c944d</t>
  </si>
  <si>
    <t>In public outdoor and indoor spaces, and in business and service premises, a handrail must continue at least 300 millimetres past the start and end points of the structure, and in the case of stairs or ramps that have a width exceeding 2.4 metres and are located in assembly areas, it must also be placed so as to divide the passageway into parts no wider than the abovementioned width.</t>
  </si>
  <si>
    <t>{'ID': '59_Finnish_SafetyOfUse'}</t>
  </si>
  <si>
    <t>f509cac8-3e48-4163-ae13-e36e7e3e4771</t>
  </si>
  <si>
    <t>public</t>
  </si>
  <si>
    <t>be8d6116-b1a4-46d1-9141-db42fcf6a88f</t>
  </si>
  <si>
    <t>outdoor and indoor spaces</t>
  </si>
  <si>
    <t>f236507b-1fdd-4aea-9f22-b6ab20a03e3d</t>
  </si>
  <si>
    <t>8c096c80-96cd-47e2-a8cd-11e4b53ef24f</t>
  </si>
  <si>
    <t>bf070bc1-90ac-444a-bf1a-58bd261e0871</t>
  </si>
  <si>
    <t>d79e9fa0-6e5e-4a30-89e0-a39630f3435c</t>
  </si>
  <si>
    <t>acee744b-24b7-4cca-b94d-c64cd0999e1b</t>
  </si>
  <si>
    <t>continue at least 300 millimetres past the start and end points of the structure</t>
  </si>
  <si>
    <t>e408b471-a1ad-4d02-8dec-7c332e2e33bd</t>
  </si>
  <si>
    <t>f39bb0c3-2d30-4360-ba23-dbaab9c056e2</t>
  </si>
  <si>
    <t>ramps</t>
  </si>
  <si>
    <t>b9bf598b-00ad-4863-bc87-a8c01c19133e</t>
  </si>
  <si>
    <t>b21cbbf5-a9f3-4ec9-b181-91fcfdfae133</t>
  </si>
  <si>
    <t>2.4 metres</t>
  </si>
  <si>
    <t>679afe42-f873-4f71-ab71-581812935c1d</t>
  </si>
  <si>
    <t>located in assembly areas</t>
  </si>
  <si>
    <t>07ca8db1-405f-4e00-8fb5-7ae086322bce</t>
  </si>
  <si>
    <t>placed so as to divide the passageway into parts no wider than the abovementioned width</t>
  </si>
  <si>
    <t>84033aa1-c68d-457c-b7d8-893e879cd196</t>
  </si>
  <si>
    <t>The pumping station shall be equipped with a malfunction detector.</t>
  </si>
  <si>
    <t>{'ID': '131_Finnish_Health-WaterAndSewerage'}</t>
  </si>
  <si>
    <t>8a0ce1a3-29e0-4bee-93ab-d76b1219412c</t>
  </si>
  <si>
    <t>c053e6fd-3de0-4570-905d-9a7a8646f921</t>
  </si>
  <si>
    <t>malfunction detector</t>
  </si>
  <si>
    <t>868ad193-b0d2-47b9-9fe0-ded5b761d3b0</t>
  </si>
  <si>
    <t>The integrity of the water system shall be ensured with pressure testing using water.</t>
  </si>
  <si>
    <t>{'ID': '106_Finnish_Health-WaterAndSewerage'}</t>
  </si>
  <si>
    <t>2f1d6768-94ad-42a1-a3fc-dadde4d3c368</t>
  </si>
  <si>
    <t>integrity</t>
  </si>
  <si>
    <t>b081dddf-c33d-4939-904c-50a35be91218</t>
  </si>
  <si>
    <t>7d1a9d28-2cf6-4977-8474-afd97726120a</t>
  </si>
  <si>
    <t>ensured with pressure testing using water</t>
  </si>
  <si>
    <t>8b054fa5-fa6b-40f8-996a-a6dfea855fc3</t>
  </si>
  <si>
    <t>The distance between a door that opens onto a landing and the upper edge of the ramp or flight of stairs must be no less than 400 millimetres on the side wall and no less than 1,500 millimetres on the end wall.</t>
  </si>
  <si>
    <t>{'ID': '33_Finnish_SafetyOfUse'}</t>
  </si>
  <si>
    <t>2d63fd58-46ea-49d8-a3fc-4b2b0fdb5458</t>
  </si>
  <si>
    <t>f6d41090-9215-43e0-8723-df096eab3eb7</t>
  </si>
  <si>
    <t>between a door that opens onto a landing and the upper edge of the ramp or flight of stairs</t>
  </si>
  <si>
    <t>941f29fd-9302-4004-b192-05c0dc12c230</t>
  </si>
  <si>
    <t>400 millimetres</t>
  </si>
  <si>
    <t>564e45d0-92a0-4402-b918-d84e739c0289</t>
  </si>
  <si>
    <t>on the side wall</t>
  </si>
  <si>
    <t>55d7f3fe-3dfd-4281-ae4c-7c4416b13e51</t>
  </si>
  <si>
    <t>fad743ea-09ed-42d8-a073-6162336e4732</t>
  </si>
  <si>
    <t>on the end wall</t>
  </si>
  <si>
    <t>a52847f2-243e-44ed-b4b4-db3e948dd820</t>
  </si>
  <si>
    <t>The water system shall be designed so as to prevent detrimental cross-flow of water from the hot water pipe to the cold water pipe or vice versa.</t>
  </si>
  <si>
    <t>{'ID': '63_Finnish_Health-WaterAndSewerage'}</t>
  </si>
  <si>
    <t>45687e4b-cd77-4308-8ec5-949aea596d0d</t>
  </si>
  <si>
    <t>3ded063c-3bad-4443-8daf-549d8a540f86</t>
  </si>
  <si>
    <t>designed so as to prevent detrimental cross-flow of water from the hot water pipe to the cold water pipe or vice versa</t>
  </si>
  <si>
    <t>a922fe4e-30c9-4fef-a442-27459b959914</t>
  </si>
  <si>
    <t>Vertical service pipes shall be equipped with mechanical or structural leak detectors at each floor if the service pipes are not visible.</t>
  </si>
  <si>
    <t>{'ID': '82_Finnish_Health-WaterAndSewerage'}</t>
  </si>
  <si>
    <t>b1670287-ecfa-42c9-8444-8700d0dc884b</t>
  </si>
  <si>
    <t>Vertical</t>
  </si>
  <si>
    <t>497dd753-be37-495b-bf6e-ccc7ffc5c78b</t>
  </si>
  <si>
    <t>20511ac5-caac-4682-917c-46f3912c365a</t>
  </si>
  <si>
    <t>af1713f2-6d8f-4c04-b59e-f34835335575</t>
  </si>
  <si>
    <t>structural</t>
  </si>
  <si>
    <t>ad99c9c4-542f-4d7c-af4c-c4d44280f025</t>
  </si>
  <si>
    <t>leak detectors</t>
  </si>
  <si>
    <t>each</t>
  </si>
  <si>
    <t>59f92f1c-3bd5-49c6-99a9-5895d6724dfd</t>
  </si>
  <si>
    <t>908946de-9d6a-474b-998f-c03fb51a9454</t>
  </si>
  <si>
    <t>4467fd4f-8d7b-43e9-98ea-fddca289b262</t>
  </si>
  <si>
    <t>not visible</t>
  </si>
  <si>
    <t>ae098b28-f01d-44df-b601-b7ac7631101d</t>
  </si>
  <si>
    <t>On stairs and ramps, a handrail must be installed for the entire length and on both sides of the structure.</t>
  </si>
  <si>
    <t>{'ID': '54_Finnish_SafetyOfUse'}</t>
  </si>
  <si>
    <t>c183e657-2336-49ac-b287-80b58659776a</t>
  </si>
  <si>
    <t>f8d09d1d-73c0-42b5-945b-a37984966bee</t>
  </si>
  <si>
    <t>e2f87a29-d775-4d15-9be4-6f715536b8fd</t>
  </si>
  <si>
    <t>3f0de02d-d9ea-41ce-803a-641e0c175c9c</t>
  </si>
  <si>
    <t>b129af82-36ec-4dc6-bb39-88b4d81aebe4</t>
  </si>
  <si>
    <t>installed for the entire length</t>
  </si>
  <si>
    <t>cc39ab97-8937-45f7-bc1f-bb2ccb95cb56</t>
  </si>
  <si>
    <t>Drains shall convey foundation drainage water via drainage wells to a collection well.</t>
  </si>
  <si>
    <t>{'ID': '172_Finnish_Health-WaterAndSewerage'}</t>
  </si>
  <si>
    <t>5eaf256d-cb3d-4866-8058-fb02a8f14a1f</t>
  </si>
  <si>
    <t>Drains</t>
  </si>
  <si>
    <t>b2b43a5c-1d2f-4c4c-a834-38771b5eec4c</t>
  </si>
  <si>
    <t>convey foundation drainage water via drainage wells to a collection well</t>
  </si>
  <si>
    <t>d099bcfd-6f29-4146-a72f-189db5e03dd4</t>
  </si>
  <si>
    <t>If waste water cannot be conveyed from the drainage points of a building with gravity unloading via a gradient sewer, the waste water shall be pumped.</t>
  </si>
  <si>
    <t>{'ID': '128_Finnish_Health-WaterAndSewerage'}</t>
  </si>
  <si>
    <t>ded04c83-b9a8-4fdd-874a-780f9c8b51cc</t>
  </si>
  <si>
    <t>cannot be conveyed from the drainage points of a building with gravity unloading via a gradient sewer</t>
  </si>
  <si>
    <t>c2147155-dc42-4e4b-9899-a57776c52eb0</t>
  </si>
  <si>
    <t>38721645-47fb-447b-b0ff-d29ebb0d1281</t>
  </si>
  <si>
    <t>d1512435-3f66-4a07-90fd-fd3e3d2bea1a</t>
  </si>
  <si>
    <t>The stairs between floor levels must be covered.</t>
  </si>
  <si>
    <t>{'ID': '17_Finnish_SafetyOfUse'}</t>
  </si>
  <si>
    <t>da1445c5-deb8-4fbd-bbba-662a8e2b136b</t>
  </si>
  <si>
    <t>aa19a300-5e5c-48fa-a3ed-ec1aa3858b0f</t>
  </si>
  <si>
    <t>between floor levels</t>
  </si>
  <si>
    <t>d8d88cf2-633d-4601-a154-c79a9d8016eb</t>
  </si>
  <si>
    <t>covered</t>
  </si>
  <si>
    <t>d2b6e6e7-1545-4d84-ae81-e136edd3be74</t>
  </si>
  <si>
    <t>A handrail must be designed and shaped so that it allows a firm grip.</t>
  </si>
  <si>
    <t>{'ID': '56_Finnish_SafetyOfUse'}</t>
  </si>
  <si>
    <t>7d25223c-ad15-4c77-bef4-6b10b6511f71</t>
  </si>
  <si>
    <t>f4fe98c4-7edc-4f74-8d21-f2409d4ca583</t>
  </si>
  <si>
    <t>designed and shaped</t>
  </si>
  <si>
    <t>dd168ffa-5ab9-405a-afcb-126841b0ff70</t>
  </si>
  <si>
    <t>allows a firm grip</t>
  </si>
  <si>
    <t>d34c0f60-8df0-4310-b5af-428c63225a6f</t>
  </si>
  <si>
    <t>After a period of non-use of at least eight hours, the water temperature may not exceed 24 degrees Celsius.</t>
  </si>
  <si>
    <t>{'ID': '60_Finnish_Health-WaterAndSewerage'}</t>
  </si>
  <si>
    <t>6b32180e-c0eb-4a2e-b02a-34809f821b01</t>
  </si>
  <si>
    <t>After a period of non-use of at least eight hours</t>
  </si>
  <si>
    <t>2884fd6c-08c6-4d4d-bf29-b9bf15259340</t>
  </si>
  <si>
    <t>13a523ea-8b08-45bc-b205-2d428a438aee</t>
  </si>
  <si>
    <t>63a3be9f-f5a0-48d2-a31c-be34ef47bdc9</t>
  </si>
  <si>
    <t>24 degrees Celsius</t>
  </si>
  <si>
    <t>d925c189-860a-4fcb-ae88-d1cf8cc14fb8</t>
  </si>
  <si>
    <t>The tread of steps in covered or heated outdoor staircases must be no less than 300 millimetres, and the riser may be no more than 160 millimetres.</t>
  </si>
  <si>
    <t>{'ID': '28_Finnish_SafetyOfUse'}</t>
  </si>
  <si>
    <t>683835b4-bc29-4489-a11e-546fcf359e76</t>
  </si>
  <si>
    <t>5822f808-f883-4a4e-8231-1f96dc2c6b58</t>
  </si>
  <si>
    <t>steps</t>
  </si>
  <si>
    <t>4ad4ad5f-03c1-4712-9e23-69a5543e8c63</t>
  </si>
  <si>
    <t>covered or heated</t>
  </si>
  <si>
    <t>31123b99-13e0-4529-9bb9-7dfefcb418ad</t>
  </si>
  <si>
    <t>decaf9c0-2cd6-49ca-aa3b-fdc3810d9d89</t>
  </si>
  <si>
    <t>staircases</t>
  </si>
  <si>
    <t>adca82ec-aeb0-461a-9ccd-ea67fabc2bad</t>
  </si>
  <si>
    <t>300 millimetres</t>
  </si>
  <si>
    <t>309328a5-3944-4f4f-8db0-6f809da95f10</t>
  </si>
  <si>
    <t>abda0160-329a-4419-9594-4007186619ed</t>
  </si>
  <si>
    <t>160 millimetres</t>
  </si>
  <si>
    <t>d988e207-c3f9-4314-9a16-f99b334595f4</t>
  </si>
  <si>
    <t>The tread must be no less than 270 millimetres.</t>
  </si>
  <si>
    <t>{'ID': '26_Finnish_SafetyOfUse'}</t>
  </si>
  <si>
    <t>53e1b36c-0eeb-4a47-b476-45fb0704f525</t>
  </si>
  <si>
    <t>56b207f5-62af-4b9a-9143-31812009f67a</t>
  </si>
  <si>
    <t>270 millimetres</t>
  </si>
  <si>
    <t>db8b3a40-4d12-4dc9-b463-1c7bc6e4f00d</t>
  </si>
  <si>
    <t>The waste water pumping station shall be ventilated.</t>
  </si>
  <si>
    <t>{'ID': '130_Finnish_Health-WaterAndSewerage'}</t>
  </si>
  <si>
    <t>1d475da5-d0ba-4738-b8a2-5348ea4a7caa</t>
  </si>
  <si>
    <t>waste water pumping station</t>
  </si>
  <si>
    <t>b21fdd2f-8b9b-4769-99d5-d7c17435f939</t>
  </si>
  <si>
    <t>dcc583b1-8c4c-42cf-a1ed-e8907de56254</t>
  </si>
  <si>
    <t>The rise of the indoor steps of other spaces intended for everyday use may be no more than 180 millimetres, and the tread must be no less than 270 millimetres.</t>
  </si>
  <si>
    <t>{'ID': '23_Finnish_SafetyOfUse'}</t>
  </si>
  <si>
    <t>8c20cac6-4317-475b-9124-916c91fb8dc9</t>
  </si>
  <si>
    <t>rise</t>
  </si>
  <si>
    <t>687846c3-89af-4f03-80c4-6b8f2ea30382</t>
  </si>
  <si>
    <t>d4c77b70-2146-4367-a0da-a7be99b02fa9</t>
  </si>
  <si>
    <t>8a7b0fb6-f98a-4499-981e-b2c40697c66d</t>
  </si>
  <si>
    <t>e61c01fd-11f8-4fac-8105-ef7de3eebb6c</t>
  </si>
  <si>
    <t>intended for everyday use</t>
  </si>
  <si>
    <t>4f62c2f6-00d6-4a74-9682-def6c82d6efa</t>
  </si>
  <si>
    <t>180 millimetres</t>
  </si>
  <si>
    <t>f6e5c131-150e-4596-81de-9431876060e3</t>
  </si>
  <si>
    <t>d33b3451-8a6f-49bb-bc4a-9a5a7c1e2e77</t>
  </si>
  <si>
    <t>ddd6ec57-ed54-4a8a-abaf-4b1efc287dde</t>
  </si>
  <si>
    <t>The flushing shall be carried out with household water to remove any dirt and debris from the pipe network.</t>
  </si>
  <si>
    <t>{'ID': '111_Finnish_Health-WaterAndSewerage'}</t>
  </si>
  <si>
    <t>858ffb2f-42ad-438e-9b77-22c84dcdf5bd</t>
  </si>
  <si>
    <t>flushing</t>
  </si>
  <si>
    <t>9b00553e-60c5-4683-8d6b-6fc7ea7d8051</t>
  </si>
  <si>
    <t>carried out with household water</t>
  </si>
  <si>
    <t>9d94a9e8-eb11-4e67-8f41-fd3dda450b9b</t>
  </si>
  <si>
    <t>remove any dirt and debris from the pipe network</t>
  </si>
  <si>
    <t>e1460729-0b58-4a44-99ac-dc150f918428</t>
  </si>
  <si>
    <t>The cleanouts shall be located so that the entire pipeline may be cleansed.</t>
  </si>
  <si>
    <t>{'ID': '158_Finnish_Health-WaterAndSewerage'}</t>
  </si>
  <si>
    <t>f70d3b01-803a-4a7d-937f-838a15f830d4</t>
  </si>
  <si>
    <t>cleanouts</t>
  </si>
  <si>
    <t>e3e51729-496c-4e39-9a41-570e66919c6d</t>
  </si>
  <si>
    <t>ab6a9197-1a34-4870-8376-df5c451a590a</t>
  </si>
  <si>
    <t>entire pipeline may be cleansed</t>
  </si>
  <si>
    <t>e320322e-3aee-4167-ad19-a6c6cc41f597</t>
  </si>
  <si>
    <t>The water system shall incorporate: 1) a pressure gauge; 2) thermometers in the water pipe of mixed domestic hot water from the water heater and in the domestic hot water ring duct to measure the temperature of return water; 3) throttling valves.</t>
  </si>
  <si>
    <t>{'ID': '97_Finnish_Health-WaterAndSewerage'}</t>
  </si>
  <si>
    <t>c9f447bd-b44f-4c47-b832-dccea1120f05</t>
  </si>
  <si>
    <t>0dd9045d-0a85-42dc-a8b8-3471cba14ebd</t>
  </si>
  <si>
    <t>pressure gauge</t>
  </si>
  <si>
    <t>162f5c18-ef22-4ae1-b5b7-99c1aea2a738</t>
  </si>
  <si>
    <t>thermometers</t>
  </si>
  <si>
    <t>5dd63220-1027-4574-93da-8ffa77397960</t>
  </si>
  <si>
    <t>water pipe</t>
  </si>
  <si>
    <t>fa9ffa36-6539-4575-9812-0ce20595fe0d</t>
  </si>
  <si>
    <t>mixed domestic hot water</t>
  </si>
  <si>
    <t>c982b085-1249-4f71-8407-d0dc3ac81ee8</t>
  </si>
  <si>
    <t>water heater</t>
  </si>
  <si>
    <t>842ce781-ce9b-49b3-ac7a-ca57cfbda9b4</t>
  </si>
  <si>
    <t>domestic hot water</t>
  </si>
  <si>
    <t>07c0e418-fc05-470f-8edf-cd658537cb38</t>
  </si>
  <si>
    <t>ring duct</t>
  </si>
  <si>
    <t>0e00e3b6-ef92-465d-8f30-cb1733580f54</t>
  </si>
  <si>
    <t>measure the temperature of return water</t>
  </si>
  <si>
    <t>b8a7675d-d7a5-4553-8336-d95d52e60ae9</t>
  </si>
  <si>
    <t>throttling valves</t>
  </si>
  <si>
    <t>e8340500-38b6-461b-b00d-d3aa44ac1f0b</t>
  </si>
  <si>
    <t>The temperature of the water available from the hot water system may not exceed 65 degrees Celsius.</t>
  </si>
  <si>
    <t>{'ID': '62_Finnish_Health-WaterAndSewerage'}</t>
  </si>
  <si>
    <t>e8192347-0ba5-4450-9e63-a605513e541e</t>
  </si>
  <si>
    <t>0dfb300d-c68f-485f-9491-8643b9445c06</t>
  </si>
  <si>
    <t>31862a6e-c675-4374-9fed-5086359fe3f4</t>
  </si>
  <si>
    <t>f3584ddf-05ab-4683-8fbe-61e9dd3c68e0</t>
  </si>
  <si>
    <t>65 degrees Celsius</t>
  </si>
  <si>
    <t>ec0cd536-6082-48ba-b9e7-8678c02d65a4</t>
  </si>
  <si>
    <t>Waste water shall be conveyed to the sewer of the water supply plant or for purification property-specifically or to a cesspit.</t>
  </si>
  <si>
    <t>{'ID': '122_Finnish_Health-WaterAndSewerage'}</t>
  </si>
  <si>
    <t>0f92211d-babd-411f-a0d5-2d508827ced6</t>
  </si>
  <si>
    <t>Waste water</t>
  </si>
  <si>
    <t>823f9b6e-1a75-49c9-bb42-2814433d7fd4</t>
  </si>
  <si>
    <t>conveyed to the sewer of the water supply plant or for purification property-specifically or to a cesspit</t>
  </si>
  <si>
    <t>f0c72b35-5a0a-4554-8713-96f6f73a67f1</t>
  </si>
  <si>
    <t>A cube with edges of no more than 50 millimetres may pass between the lower edge of a barriers protective part and the landing or the upper surface or edge of a step.</t>
  </si>
  <si>
    <t>{'ID': '51_Finnish_SafetyOfUse'}</t>
  </si>
  <si>
    <t>d74a42b4-e8b2-4d72-93ba-aeaca91c669b</t>
  </si>
  <si>
    <t>686d0736-7b26-43ca-83cf-069ff3a6e64a</t>
  </si>
  <si>
    <t>ffc5beb4-3990-47cc-ab8f-6a45b28bafee</t>
  </si>
  <si>
    <t>2d8dc07a-f022-4da5-ae5a-900fe07a3dff</t>
  </si>
  <si>
    <t>pass between the lower edge of a barriers protective part and the landing or the upper surface or edge of a step</t>
  </si>
  <si>
    <t>f2516477-0c54-4192-9a7a-7bf8755f57e9</t>
  </si>
  <si>
    <t>The water meter of a property shall be located in a place where it is easy to install, read and service and where it cannot freeze.</t>
  </si>
  <si>
    <t>{'ID': '73_Finnish_Health-WaterAndSewerage'}</t>
  </si>
  <si>
    <t>f165a276-6610-4dd6-8c76-27bb170554b8</t>
  </si>
  <si>
    <t>water meter</t>
  </si>
  <si>
    <t>cbf845a5-065b-4e95-9284-7d3c047b2e76</t>
  </si>
  <si>
    <t>f0c9bd42-c64a-4893-89db-efe19b462bc2</t>
  </si>
  <si>
    <t>located in a place where it is easy to install, read and service and where it cannot freeze</t>
  </si>
  <si>
    <t>fb5d3054-4911-4049-ba09-1c3e80f9c07c</t>
  </si>
  <si>
    <t>The tread of steps in uncovered or unheated outdoor staircases must be no less than 390 millimetres, and the riser may be no more than 130 millimetres.</t>
  </si>
  <si>
    <t>{'ID': '29_Finnish_SafetyOfUse'}</t>
  </si>
  <si>
    <t>c3bc7d65-7936-4f26-8c08-25d8270eb1cc</t>
  </si>
  <si>
    <t>cae2abc6-9b93-4802-94ed-28594d6dc188</t>
  </si>
  <si>
    <t>5cbae571-8bc7-41bb-9964-c961547bccfe</t>
  </si>
  <si>
    <t>uncovered</t>
  </si>
  <si>
    <t>11f7ddc1-0e08-4ba8-a75c-ef160f31377a</t>
  </si>
  <si>
    <t>unheated</t>
  </si>
  <si>
    <t>6cf21585-3f4a-478f-892a-b503c41bf4e8</t>
  </si>
  <si>
    <t>6db73271-fb42-4d2b-b84d-3a50a485a2b6</t>
  </si>
  <si>
    <t>0ad6383f-2e17-4038-b185-3a64d75a0904</t>
  </si>
  <si>
    <t>390 millimetres</t>
  </si>
  <si>
    <t>bc500509-d5f7-460c-a916-e8f63191db0e</t>
  </si>
  <si>
    <t>ec886894-1621-414a-8527-c6001fdb5f8a</t>
  </si>
  <si>
    <t>130 millimetres</t>
  </si>
  <si>
    <t>R7-L</t>
  </si>
  <si>
    <t>37f01a2c-b944-45a2-a7f4-140d8c03d7ac</t>
  </si>
  <si>
    <t>After rebating, frame components should retain at least 32mm of timber.</t>
  </si>
  <si>
    <t>{'ID': '29_UK_DocQ_Security_Dwellings'}</t>
  </si>
  <si>
    <t>069e2455-4afd-4ad0-8be1-04b08e07671d</t>
  </si>
  <si>
    <t>After rebating</t>
  </si>
  <si>
    <t>9aa5d12e-a87e-44b6-b563-6473334e2b84</t>
  </si>
  <si>
    <t>frame components</t>
  </si>
  <si>
    <t>778eb150-e0ff-4383-b2d7-2824bd45b222</t>
  </si>
  <si>
    <t>32mm</t>
  </si>
  <si>
    <t>0b988ce5-6e94-40b0-8eb0-4e236c45cdbd</t>
  </si>
  <si>
    <t>timber</t>
  </si>
  <si>
    <t>8aa4b706-1659-4e30-a4fe-e7f33efe3241</t>
  </si>
  <si>
    <t>All three parts of the compliance checklist should be completed.</t>
  </si>
  <si>
    <t>{'ID': '108_UK_DocO_Overheating'}</t>
  </si>
  <si>
    <t>three</t>
  </si>
  <si>
    <t>d9dc7c71-8d0b-4995-ae4f-036dcebfa756</t>
  </si>
  <si>
    <t>compliance checklist</t>
  </si>
  <si>
    <t>0bf636c2-6f2d-4f7f-a31d-152a25a438a7</t>
  </si>
  <si>
    <t>completed</t>
  </si>
  <si>
    <t>1603fe12-9df6-4ab9-acbe-44895cccb7ed</t>
  </si>
  <si>
    <t>Any looped cords must be fitted with child safety devices.</t>
  </si>
  <si>
    <t>{'ID': '87_UK_DocO_Overheating'}</t>
  </si>
  <si>
    <t>50dc3c91-eb42-43b2-8111-fc76068fc6b0</t>
  </si>
  <si>
    <t>looped</t>
  </si>
  <si>
    <t>e7296ca6-db09-48b5-ad43-326f89ad3ae0</t>
  </si>
  <si>
    <t>cords</t>
  </si>
  <si>
    <t>6dff1e8d-5f72-4cb0-9889-86c419917594</t>
  </si>
  <si>
    <t>fitted with child safety devices</t>
  </si>
  <si>
    <t>ee0c8c7c-c65e-4403-92e6-628fd680f3bf</t>
  </si>
  <si>
    <t>Any panel within the doorset should be at least 15mm thick.</t>
  </si>
  <si>
    <t>{'ID': '30_UK_DocQ_Security_Dwellings'}</t>
  </si>
  <si>
    <t>7ad1ec50-4aa5-4083-aede-ed7bf2b2e725</t>
  </si>
  <si>
    <t>panel</t>
  </si>
  <si>
    <t>9d0cb3e4-3752-4461-b77b-025ee818c030</t>
  </si>
  <si>
    <t>doorset</t>
  </si>
  <si>
    <t>7d2d4b22-ec0b-4203-8f9b-7a59ec42a520</t>
  </si>
  <si>
    <t>15mm</t>
  </si>
  <si>
    <t>9baf83a2-3fa6-4561-993c-a51c113d0fb0</t>
  </si>
  <si>
    <t>thick</t>
  </si>
  <si>
    <t>df24d65a-425f-4ddd-b3aa-0ae34be4b0c1</t>
  </si>
  <si>
    <t>Beading should be mechanically fixed and glued in position.</t>
  </si>
  <si>
    <t>{'ID': '32_UK_DocQ_Security_Dwellings'}</t>
  </si>
  <si>
    <t>5884f4a1-76b0-4be1-a29c-697e31a48cca</t>
  </si>
  <si>
    <t>Beading</t>
  </si>
  <si>
    <t>5b496fa7-668f-4f05-9715-cc3720ef6e7c</t>
  </si>
  <si>
    <t>mechanically fixed</t>
  </si>
  <si>
    <t>67886930-11d2-48dc-89c0-c43bc66d3d62</t>
  </si>
  <si>
    <t>glued in position</t>
  </si>
  <si>
    <t>34a524ec-6994-426f-86af-78788fd34a80</t>
  </si>
  <si>
    <t>Between the locking points for the mortice lock and surface-mounted rim lock, the distance should be 400-600mm.</t>
  </si>
  <si>
    <t>{'ID': '36_UK_DocQ_Security_Dwellings'}</t>
  </si>
  <si>
    <t>3a7f1b32-54c9-4271-aa5f-ca3156c83f7c</t>
  </si>
  <si>
    <t>Between the locking points</t>
  </si>
  <si>
    <t>fe7af56b-f9ba-4cd1-bde9-75a5dbdd9a8d</t>
  </si>
  <si>
    <t>mortice lock</t>
  </si>
  <si>
    <t>a41ad237-35b0-4072-a5dd-23a337e0fdf8</t>
  </si>
  <si>
    <t>surface-mounted</t>
  </si>
  <si>
    <t>7032025b-3384-4326-998f-2d090b48dd20</t>
  </si>
  <si>
    <t>rim lock</t>
  </si>
  <si>
    <t>30608cc2-5e44-4b86-abb7-05d8ddbd6c5c</t>
  </si>
  <si>
    <t>965ee522-c175-49a7-a015-d329c9fc62f4</t>
  </si>
  <si>
    <t>400-600mm</t>
  </si>
  <si>
    <t>70cd7164-bc50-4b16-95b0-432188db4ea5</t>
  </si>
  <si>
    <t>Buildings located near to significant local pollution sources should be designed to minimise the intake of external air pollutants.</t>
  </si>
  <si>
    <t>{'ID': '80_UK_DocO_Overheating'}</t>
  </si>
  <si>
    <t>baf1ba75-7506-404c-b951-b741f1cc912c</t>
  </si>
  <si>
    <t>Buildings</t>
  </si>
  <si>
    <t>1ab1ed2a-3a55-4d31-beab-43d20c2c10a4</t>
  </si>
  <si>
    <t>located near to significant local pollution sources</t>
  </si>
  <si>
    <t>16a8788a-6c88-41e7-8737-ab399c6b879e</t>
  </si>
  <si>
    <t>designed to minimise the intake of external air pollutants</t>
  </si>
  <si>
    <t>f6add908-4d45-4b3e-83a6-369f6c36c037</t>
  </si>
  <si>
    <t>Door rails, stiles and muntins should be at least 44mm thick.</t>
  </si>
  <si>
    <t>{'ID': '28_UK_DocQ_Security_Dwellings'}</t>
  </si>
  <si>
    <t>c48817d1-3077-404f-b691-1815ca4218c7</t>
  </si>
  <si>
    <t>Door</t>
  </si>
  <si>
    <t>729c7774-9382-451f-812b-3e545bf5a7a4</t>
  </si>
  <si>
    <t>rails</t>
  </si>
  <si>
    <t>e20f1f46-6f34-4f2d-9260-244f0dc54504</t>
  </si>
  <si>
    <t>stiles</t>
  </si>
  <si>
    <t>530157b7-4403-4249-8c43-094c03fa34ad</t>
  </si>
  <si>
    <t>muntins</t>
  </si>
  <si>
    <t>c339a6bf-6f6d-4915-87d1-768c5c577519</t>
  </si>
  <si>
    <t>44mm</t>
  </si>
  <si>
    <t>248bbdc4-5839-44ef-a7df-eef1e7967fb6</t>
  </si>
  <si>
    <t>082c7ed9-3579-48c2-a0d2-076f1edd647c</t>
  </si>
  <si>
    <t>Each of the two sections of the centrally hinged window should be assessed as a single side, bottom or top hung window.</t>
  </si>
  <si>
    <t>{'ID': '112_UK_DocO_Overheating'}</t>
  </si>
  <si>
    <t>sections</t>
  </si>
  <si>
    <t>c30140f4-844a-47fa-8a5e-1870bb99b196</t>
  </si>
  <si>
    <t>centrally hinged</t>
  </si>
  <si>
    <t>90782622-6235-4405-a886-f06a9eba462e</t>
  </si>
  <si>
    <t>055cbbf3-d7b6-47ec-ac74-e4a18bac9dd2</t>
  </si>
  <si>
    <t>assessed as a single side, bottom or top hung window</t>
  </si>
  <si>
    <t>9dd51871-3235-4bbe-abdc-ab8d6dd3b1e6</t>
  </si>
  <si>
    <t>For example, the shutters should be used in the day and the windows opened only when it is cooler outside.</t>
  </si>
  <si>
    <t>{'ID': '96_UK_DocO_Overheating'}</t>
  </si>
  <si>
    <t>ecd7832b-df18-4d05-a0ce-a1c266b5b608</t>
  </si>
  <si>
    <t>shutters</t>
  </si>
  <si>
    <t>used in the day and the windows opened only when it is cooler outside</t>
  </si>
  <si>
    <t>f0df1ef0-731e-41b8-b971-36951b915009</t>
  </si>
  <si>
    <t>Frames should be mechanically fixed to the structure of the building in accordance with the manufacturers installation instructions.</t>
  </si>
  <si>
    <t>{'ID': '13_UK_DocQ_Security_Dwellings'}</t>
  </si>
  <si>
    <t>16ee8a68-439d-40d4-9603-7b88652edd6a</t>
  </si>
  <si>
    <t>Frames</t>
  </si>
  <si>
    <t>b22aff97-aada-449e-a4e7-003e6fa0f41f</t>
  </si>
  <si>
    <t>mechanically fixed to the structure of the building in accordance with the manufacturers installation instructions</t>
  </si>
  <si>
    <t>a7d2ac72-8a5b-4432-8449-001439d3ab93</t>
  </si>
  <si>
    <t>Guarding should be sized to prevent the passage of a 100mm sphere.</t>
  </si>
  <si>
    <t>{'ID': '85_UK_DocO_Overheating'}</t>
  </si>
  <si>
    <t>dbcf7a5c-3554-4778-8ed8-76862ae2db92</t>
  </si>
  <si>
    <t>Guarding</t>
  </si>
  <si>
    <t>3e76ed8f-62b2-4464-b902-2606c56a96dc</t>
  </si>
  <si>
    <t>sized to prevent the passage of a 100mm sphere</t>
  </si>
  <si>
    <t>b850a570-c0bd-4cf0-8b46-338ff5d8aa78</t>
  </si>
  <si>
    <t>NOTE: A system for purge ventilation should be provided in each habitable room to demonstrate compliance with Part F of the Building Regulations.</t>
  </si>
  <si>
    <t>{'ID': '67_UK_DocO_Overheating'}</t>
  </si>
  <si>
    <t>32ed8314-dc78-4db0-9b89-5305bf590bb1</t>
  </si>
  <si>
    <t>system for purge ventilation</t>
  </si>
  <si>
    <t>habitable room</t>
  </si>
  <si>
    <t>demonstrate compliance with Part F of the Building Regulations</t>
  </si>
  <si>
    <t>d04d6702-5170-4b50-9bda-7367a24e9322</t>
  </si>
  <si>
    <t>NOTE: The network distribution point could be in a cabinet, a box mounted on a wall or on a telegraph pole.</t>
  </si>
  <si>
    <t>{'ID': '5_UK_DocR_V1_InfrastructureForElectircalCommunications'}</t>
  </si>
  <si>
    <t>c22e6835-dfc4-4c9c-9ade-1fab47010005</t>
  </si>
  <si>
    <t>network distribution point</t>
  </si>
  <si>
    <t>0ae10d5b-2af9-4cb9-8f8f-5191c55774c5</t>
  </si>
  <si>
    <t>cabinet</t>
  </si>
  <si>
    <t>f6a4dbde-d737-4428-ae32-0ff00a0fa0a4</t>
  </si>
  <si>
    <t>box</t>
  </si>
  <si>
    <t>mounted on a wall</t>
  </si>
  <si>
    <t>3f6f8026-7df4-43e3-a9ec-6958efbabbb4</t>
  </si>
  <si>
    <t>telegraph pole</t>
  </si>
  <si>
    <t>ffbc85cb-4301-4bcb-9a56-7487c95cf16d</t>
  </si>
  <si>
    <t>Only the proportion of openings which can be opened with a very low risk of occupants falling from height should be considered to form part of the overheating mitigation strategy.</t>
  </si>
  <si>
    <t>{'ID': '83_UK_DocO_Overheating'}</t>
  </si>
  <si>
    <t>proportion</t>
  </si>
  <si>
    <t>4ad5f691-1642-461e-ac78-55754ab2c013</t>
  </si>
  <si>
    <t>opened with a very low risk of occupants falling from height</t>
  </si>
  <si>
    <t>considered to form part of the overheating mitigation strategy</t>
  </si>
  <si>
    <t>d713514a-9398-45a2-9584-efecff6ebcc5</t>
  </si>
  <si>
    <t>Reasonable provision must be made to resist unauthorised access to (a) any dwelling; and (b) any part of a building from which access can be gained to a flat within the building.</t>
  </si>
  <si>
    <t>{'ID': '4_UK_DocQ_Security_Dwellings'}</t>
  </si>
  <si>
    <t>resist unauthorised access</t>
  </si>
  <si>
    <t>f3320afa-ac54-4ffc-a6af-454acb56beae</t>
  </si>
  <si>
    <t>e903faeb-b5c5-4fdc-b854-2996a1ea2d87</t>
  </si>
  <si>
    <t>part</t>
  </si>
  <si>
    <t>94c9e830-1928-4f8f-84fe-22ce2dd05288</t>
  </si>
  <si>
    <t>301534a5-72f7-44dd-9795-b2aa8b8e1ad1</t>
  </si>
  <si>
    <t>access can be gained to a flat within the building</t>
  </si>
  <si>
    <t>ffc11c58-ff7e-45f4-a5c7-da59404e5659</t>
  </si>
  <si>
    <t>Reasonable provision shall be made in the design and installation of electrical installations in order to protect persons operating, maintaining or altering the installations from fire or injury.</t>
  </si>
  <si>
    <t>{'ID': '1_UK_DocP_ElectricalSafety'}</t>
  </si>
  <si>
    <t>installation</t>
  </si>
  <si>
    <t>electrical installations</t>
  </si>
  <si>
    <t>01315bf6-a8ed-4898-a22d-a9cf8a1daf3d</t>
  </si>
  <si>
    <t>protect persons operating, maintaining or altering the installations from fire or injury</t>
  </si>
  <si>
    <t>aec934d9-6175-4624-9e8d-1ee6f71fb49d</t>
  </si>
  <si>
    <t>Sufficient information about the overheating mitigation strategy and its maintenance requirements must be given to owners so that it can be used effectively.</t>
  </si>
  <si>
    <t>{'ID': '92_UK_DocO_Overheating'}</t>
  </si>
  <si>
    <t>Sufficient</t>
  </si>
  <si>
    <t>information</t>
  </si>
  <si>
    <t>about the overheating mitigation strategy and its maintenance requirements</t>
  </si>
  <si>
    <t>04b168a3-382d-42e7-955d-d85f1ccf28d6</t>
  </si>
  <si>
    <t>given to owners so that it can be used effectively</t>
  </si>
  <si>
    <t>4c83069b-8c22-43ad-92a0-354ecd0e40a1</t>
  </si>
  <si>
    <t>Sufficient information should be provided to ensure that people can operate, maintain or alter an electrical installation with reasonable safety.</t>
  </si>
  <si>
    <t>{'ID': '7_UK_DocP_ElectricalSafety'}</t>
  </si>
  <si>
    <t>d2f7fad6-4d5a-4d56-bb5a-ef6b2c6fd7a4</t>
  </si>
  <si>
    <t>eec42a5a-4dca-4420-8a55-215b276004ec</t>
  </si>
  <si>
    <t>provided to ensure that people can operate, maintain or alter an electrical installation with reasonable safety</t>
  </si>
  <si>
    <t>5ca6b3d3-fd21-4cc1-8dd8-185268db6615</t>
  </si>
  <si>
    <t>The doorset should be manufactured from solid or laminated timber with a minimum density of 600kg/m3.</t>
  </si>
  <si>
    <t>{'ID': '26_UK_DocQ_Security_Dwellings'}</t>
  </si>
  <si>
    <t>69aa2cb4-fb0c-4682-a032-ee1ebbe4cf93</t>
  </si>
  <si>
    <t>solid</t>
  </si>
  <si>
    <t>laminated</t>
  </si>
  <si>
    <t>a2cee26b-481d-457b-b92f-a4009f4a3d83</t>
  </si>
  <si>
    <t>density</t>
  </si>
  <si>
    <t>dd301571-2551-4122-bfe4-750473e9e98e</t>
  </si>
  <si>
    <t>600kg/m3</t>
  </si>
  <si>
    <t>92f99822-6896-4ade-abbe-7598f8225b9e</t>
  </si>
  <si>
    <t>The information should be provided in a clear manner, for a non-technical audience.</t>
  </si>
  <si>
    <t>{'ID': '93_UK_DocO_Overheating'}</t>
  </si>
  <si>
    <t>4f7c5f05-e1e0-428e-a3d6-63a11ba92816</t>
  </si>
  <si>
    <t>78203327-5fa1-4e88-824b-aa0a46bd33b5</t>
  </si>
  <si>
    <t>provided in a clear manner</t>
  </si>
  <si>
    <t>for a non-technical audience</t>
  </si>
  <si>
    <t>db734798-9e42-4fe1-900c-77d4e6131809</t>
  </si>
  <si>
    <t>The main doors for entering a dwelling (usually the front door) should have a door viewer unless other means exist to see callers, such as clear glass within the door or a window next to the doorset.</t>
  </si>
  <si>
    <t>{'ID': '11_UK_DocQ_Security_Dwellings'}</t>
  </si>
  <si>
    <t>76452b9b-0902-4bd2-bd11-cbf2d754ddab</t>
  </si>
  <si>
    <t>main doors</t>
  </si>
  <si>
    <t>for entering a dwelling</t>
  </si>
  <si>
    <t>front door</t>
  </si>
  <si>
    <t>f597e730-61b1-4b38-aa90-eac3e4d283b7</t>
  </si>
  <si>
    <t>door viewer</t>
  </si>
  <si>
    <t>exist to see callers</t>
  </si>
  <si>
    <t>clear</t>
  </si>
  <si>
    <t>next to the doorset</t>
  </si>
  <si>
    <t>259c1614-77ef-4ae4-a401-83caa603e374</t>
  </si>
  <si>
    <t>The main doors for entering a dwelling (usually the front doorset) should be fitted with a multipoint locking system that meets the requirements of: PAS 3621 (key locking on both sides), or PAS 8621 (non-key locking on the internal face), or PAS 10621 (non-key locking on the internal face, but with an external locking override facility).</t>
  </si>
  <si>
    <t>{'ID': '35_UK_DocQ_Security_Dwellings'}</t>
  </si>
  <si>
    <t>a8a6c330-5577-4d65-876e-1ee2935ea2c9</t>
  </si>
  <si>
    <t>front doorset</t>
  </si>
  <si>
    <t>4df0ad9f-c960-4873-ac20-c93fcebc5aed</t>
  </si>
  <si>
    <t>multipoint locking system</t>
  </si>
  <si>
    <t>9942f31e-0855-49ef-80ff-b4ea255fc37c</t>
  </si>
  <si>
    <t>PAS 3621 (key locking on both sides)</t>
  </si>
  <si>
    <t>bae09cc6-a803-4b4a-908c-5c9118505e5b</t>
  </si>
  <si>
    <t>PAS 8621 (non-key locking on the internal face)</t>
  </si>
  <si>
    <t>1abdd575-17b0-4d5e-99b0-38fee7487a17</t>
  </si>
  <si>
    <t>PAS 10621 (non-key locking on the internal face, but with an external locking override facility)</t>
  </si>
  <si>
    <t>9027959e-efc1-4d32-acbe-e0775d40f001</t>
  </si>
  <si>
    <t>The morticed bolts should have a minimum projection of 20mm, should be at least 100mm from the top and bottom corners of the door, and should avoid any door construction joints.</t>
  </si>
  <si>
    <t>{'ID': '38_UK_DocQ_Security_Dwellings'}</t>
  </si>
  <si>
    <t>16256816-7bfa-48d8-80ca-f4534ca68298</t>
  </si>
  <si>
    <t>morticed bolts</t>
  </si>
  <si>
    <t>2aa81731-58fb-4827-b1ed-afa285a01d5e</t>
  </si>
  <si>
    <t>projection</t>
  </si>
  <si>
    <t>cacb6248-e4f8-4204-a38b-df0a3ddf5c97</t>
  </si>
  <si>
    <t>20mm</t>
  </si>
  <si>
    <t>ff17f023-3d6c-4255-81f5-37f81cef7327</t>
  </si>
  <si>
    <t>from the top and bottom corners of the door</t>
  </si>
  <si>
    <t>19cccd47-bd33-4378-80c9-c3e499ff2e7d</t>
  </si>
  <si>
    <t>avoid any door construction joints</t>
  </si>
  <si>
    <t>83344b26-7cf0-452a-9dac-c0288c46393d</t>
  </si>
  <si>
    <t>The non-primary doors for entering a dwelling (for example, back door or garage inter-connecting doors) should be fitted with a multipoint locking system that meets the requirements of: PAS 3621 (key locking on both sides), or PAS 8621 (non-key locking on the internal face), or PAS 10621 (non-key locking on the internal face, but with an external locking override facility).</t>
  </si>
  <si>
    <t>{'ID': '37_UK_DocQ_Security_Dwellings'}</t>
  </si>
  <si>
    <t>8c9e7f67-5607-43a0-a1b3-e69c565efcf9</t>
  </si>
  <si>
    <t>non-primary</t>
  </si>
  <si>
    <t>6a393bc6-6513-4b7b-9f68-4d9872c904ff</t>
  </si>
  <si>
    <t>f986c070-95aa-47a5-990d-5b1b24af608c</t>
  </si>
  <si>
    <t>255ed393-63a9-4a6c-96c8-f1923eadac01</t>
  </si>
  <si>
    <t>fb1e29a7-6107-44af-8738-33bc9ac61fac</t>
  </si>
  <si>
    <t>e061791c-7881-43fe-a272-beec4a972b0c</t>
  </si>
  <si>
    <t>The panel should be securely held in place.</t>
  </si>
  <si>
    <t>{'ID': '31_UK_DocQ_Security_Dwellings'}</t>
  </si>
  <si>
    <t>5bbf026e-9662-42ec-a45a-8810f2fa7c05</t>
  </si>
  <si>
    <t>40e5035a-f62d-4561-9eff-471426fb67f7</t>
  </si>
  <si>
    <t>securely held in place</t>
  </si>
  <si>
    <t>5163f2fb-022f-4589-889f-2ade7a9d49c6</t>
  </si>
  <si>
    <t>The relevant parts of Part 2 and 3 should be signed by a person who is competent to design the residential building.</t>
  </si>
  <si>
    <t>{'ID': '109_UK_DocO_Overheating'}</t>
  </si>
  <si>
    <t>7133d725-a50c-454a-bd9d-b0a736868fe3</t>
  </si>
  <si>
    <t>0bf0c0cd-cb47-4a7a-8ab1-5ea1782b4685</t>
  </si>
  <si>
    <t>f60181c5-a486-4374-ba46-dc5f6c87c306</t>
  </si>
  <si>
    <t>Part 2 and 3</t>
  </si>
  <si>
    <t>dfc4aadb-0a46-47cb-96eb-9c7c9e4d3354</t>
  </si>
  <si>
    <t>signed by a person who is competent to design the residential building</t>
  </si>
  <si>
    <t>81314489-dcd9-410f-9b15-595b87e7c8f9</t>
  </si>
  <si>
    <t>The resilient layer should be timber sheathing at least 9mm thick, expanded metal or a similar resilient material.</t>
  </si>
  <si>
    <t>{'ID': '14_UK_DocQ_Security_Dwellings'}</t>
  </si>
  <si>
    <t>07f9569f-e968-418d-843e-1ae5a108f2b6</t>
  </si>
  <si>
    <t>resilient layer</t>
  </si>
  <si>
    <t>9d750156-89bd-49e7-8e42-d4119c973e9d</t>
  </si>
  <si>
    <t>timber sheathing</t>
  </si>
  <si>
    <t>0358126f-a33a-48f2-8a4a-80e56f811f58</t>
  </si>
  <si>
    <t>9mm</t>
  </si>
  <si>
    <t>af9faf89-6033-4042-9936-0aa6111c5ca6</t>
  </si>
  <si>
    <t>expanded metal</t>
  </si>
  <si>
    <t>resilient material</t>
  </si>
  <si>
    <t>7f49ccb1-ce2c-47eb-8b22-2c8e806e5d88</t>
  </si>
  <si>
    <t>The resilient layer should be to the full height of the door and 600mm either side of the doorset.</t>
  </si>
  <si>
    <t>{'ID': '15_UK_DocQ_Security_Dwellings'}</t>
  </si>
  <si>
    <t>be3edef9-463f-4163-9090-930a1355aca2</t>
  </si>
  <si>
    <t>to the full height of the door</t>
  </si>
  <si>
    <t>a5a9db35-a82b-4516-ae7d-089a03b60be6</t>
  </si>
  <si>
    <t>600mm</t>
  </si>
  <si>
    <t>c9f4cb63-1c53-477e-9235-cb4fe0703b59</t>
  </si>
  <si>
    <t>either side</t>
  </si>
  <si>
    <t>ec016645-efdb-4a75-9f60-091ee247289d</t>
  </si>
  <si>
    <t>0096a3bf-ac16-4a75-adf9-8c3f4a9b8610</t>
  </si>
  <si>
    <t>The smaller dimension of each panel which can be either the width or height of the panel should be 230mm or less.</t>
  </si>
  <si>
    <t>{'ID': '33_UK_DocQ_Security_Dwellings'}</t>
  </si>
  <si>
    <t>64c4006b-6961-4e82-8e4e-775f4d32cf65</t>
  </si>
  <si>
    <t>d715e9d0-41b7-4eb6-89fe-1a2ed1402ff4</t>
  </si>
  <si>
    <t>9c11482c-e4ef-410d-ae79-92ad4c9edfde</t>
  </si>
  <si>
    <t>cd4c8490-e2f3-4c02-933a-cb6f48348b4e</t>
  </si>
  <si>
    <t>230mm</t>
  </si>
  <si>
    <t>02f5e3fb-7a8b-4a88-a6e5-337cc0835284</t>
  </si>
  <si>
    <t>When a new residential building is erected, information about the building must be given to the owner of the building to allow them to use the overheating mitigation strategy effectively.</t>
  </si>
  <si>
    <t>{'ID': '90_UK_DocO_Overheating'}</t>
  </si>
  <si>
    <t>96eb0249-fc1a-40cc-bc36-6db1d98ec35c</t>
  </si>
  <si>
    <t>6bdd30a5-6020-47fa-a6f0-e781e838337b</t>
  </si>
  <si>
    <t>c5f52481-0aa1-4e54-bcef-06a37a4bdb5b</t>
  </si>
  <si>
    <t>erected</t>
  </si>
  <si>
    <t>given to the owner of the building to allow them to use the overheating mitigation strategy effectively</t>
  </si>
  <si>
    <t>01bd7c41-594c-4440-8058-c34f1c4bad09</t>
  </si>
  <si>
    <t>When determining the free area available for ventilation during sleeping hours, only the proportion of openings that can be opened securely should be considered to provide useful ventilation.</t>
  </si>
  <si>
    <t>{'ID': '82_UK_DocO_Overheating'}</t>
  </si>
  <si>
    <t>7453a033-6ae0-4627-a9bc-47036bd554ef</t>
  </si>
  <si>
    <t>free area</t>
  </si>
  <si>
    <t>cbcab1fa-87e9-418c-a146-ec1d004b088b</t>
  </si>
  <si>
    <t>available for ventilation during sleeping hours</t>
  </si>
  <si>
    <t>opened securely</t>
  </si>
  <si>
    <t>9446e858-2e0e-40c7-b03f-a02288d1739a</t>
  </si>
  <si>
    <t>considered to provide useful ventilation</t>
  </si>
  <si>
    <t>636bce88-fd3b-4e5a-9f6a-4aa0d3d1bfa4</t>
  </si>
  <si>
    <t>Where a new building contains more than one dwelling, a common access point for a gigabit-capable public electronic communications network is required as a part of the buildings gigabit-ready physical infrastructure.</t>
  </si>
  <si>
    <t>{'ID': '6_UK_DocR_V1_InfrastructureForElectircalCommunications'}</t>
  </si>
  <si>
    <t>0e219404-ccb1-492c-8a47-659f42497663</t>
  </si>
  <si>
    <t>b5170e61-a4d6-404b-97d0-a987ac91b12f</t>
  </si>
  <si>
    <t>e64fceef-18d8-46f5-99c7-90318715e3f5</t>
  </si>
  <si>
    <t>2c268198-46cd-49e5-ab9c-f3a49ec0c2a6</t>
  </si>
  <si>
    <t>common access point</t>
  </si>
  <si>
    <t>gigabit-capable public electronic communications network</t>
  </si>
  <si>
    <t>gigabit-ready physical infrastructure</t>
  </si>
  <si>
    <t>a43037b0-8e35-45a2-9f23-c2d65f6c5a64</t>
  </si>
  <si>
    <t>Where access to the dwelling can be gained via an interconnecting doorset from the garage, then either the garage doorset (pedestrian and vehicular) or the interconnecting doorset should be a secure doorset.</t>
  </si>
  <si>
    <t>{'ID': '8_UK_DocQ_Security_Dwellings'}</t>
  </si>
  <si>
    <t>gained via an interconnecting doorset from the garage</t>
  </si>
  <si>
    <t>ec5a05a7-c758-47f7-9c62-fcb29b6ba387</t>
  </si>
  <si>
    <t>garage doorset</t>
  </si>
  <si>
    <t>pedestrian</t>
  </si>
  <si>
    <t>vehicular</t>
  </si>
  <si>
    <t>d4d8f693-d65a-4118-84fd-7875a800cf47</t>
  </si>
  <si>
    <t>interconnecting doorset</t>
  </si>
  <si>
    <t>secure doorset</t>
  </si>
  <si>
    <t>8cef7dc5-2d76-4dd8-80c5-6861b11a8f6f</t>
  </si>
  <si>
    <t>Where the work concerns a building containing more than one dwelling, the work must be carried out so as to ensure that the building is equipped in addition with a common access point for gigabit-capable public electronic communications networks.</t>
  </si>
  <si>
    <t>{'ID': '3_UK_DocR_V1_InfrastructureForElectircalCommunications'}</t>
  </si>
  <si>
    <t>work</t>
  </si>
  <si>
    <t>7a6fde70-9355-4f06-9fa9-6c32aec2f035</t>
  </si>
  <si>
    <t>30f94c9f-41a7-462b-b742-ddcc60180c98</t>
  </si>
  <si>
    <t>25f779b0-f8b7-46b0-945e-b407fa2d43ca</t>
  </si>
  <si>
    <t>cc04f558-d2fb-4bc8-9597-52bf525f5b89</t>
  </si>
  <si>
    <t>923c57d5-7d4b-4a4d-9ca7-5c8ba252345e</t>
  </si>
  <si>
    <t>carried out so as to ensure that the building is equipped in addition with a common access point for gigabit-capable public electronic communications networks</t>
  </si>
  <si>
    <t>53e31e26-a39b-4047-a86e-bdb8021413e8</t>
  </si>
  <si>
    <t>Window handles on windows that open outwards are not more than 650mm from the inside face of the wall when the window is at its maximum openable angle.</t>
  </si>
  <si>
    <t>{'ID': '84_UK_DocO_Overheating'}</t>
  </si>
  <si>
    <t>529d3012-fc5b-4ce8-aa4b-140d5d34618c</t>
  </si>
  <si>
    <t>Window handles</t>
  </si>
  <si>
    <t>b3ce1d33-e80d-4df4-b921-c440a29b69a1</t>
  </si>
  <si>
    <t>2b4dcc24-a447-4eb0-bd41-1c3611708696</t>
  </si>
  <si>
    <t>open outwards</t>
  </si>
  <si>
    <t>de599f88-376e-449e-b4a4-83c537042621</t>
  </si>
  <si>
    <t>650mm</t>
  </si>
  <si>
    <t>from the inside face of the wall</t>
  </si>
  <si>
    <t>at its maximum openable angle</t>
  </si>
  <si>
    <t>R7-N</t>
  </si>
  <si>
    <t>baee716c-b8c2-4500-b4de-63fa11f007b1</t>
  </si>
  <si>
    <t>A minimum of one in five of the remaining parking spaces must have access to cable routes.</t>
  </si>
  <si>
    <t>{'ID': '83_UK_DocS_InfrastructureForChargingOfElectricalVehicles'}</t>
  </si>
  <si>
    <t>819b8362-70d2-41ba-a3b5-f98f51a38fb9</t>
  </si>
  <si>
    <t>remaining</t>
  </si>
  <si>
    <t>9912c234-0920-458f-8d00-fc483c32dd01</t>
  </si>
  <si>
    <t>9b5ed285-8c8a-42fd-bc9b-f7dbfbf01e60</t>
  </si>
  <si>
    <t>access to cable routes</t>
  </si>
  <si>
    <t>0f8b3f66-6496-431c-bdc1-75570dde9ee6</t>
  </si>
  <si>
    <t>All cable routes should be laid as straight as possible and with suitable access points, so that cables can be pulled through in future.</t>
  </si>
  <si>
    <t>{'ID': '111_UK_DocS_InfrastructureForChargingOfElectricalVehicles'}</t>
  </si>
  <si>
    <t>5b0f74d9-bfb9-44cd-a7d2-e64ba7e59b41</t>
  </si>
  <si>
    <t>cable routes</t>
  </si>
  <si>
    <t>a2e3f869-1a79-4706-9c8c-f53d01145778</t>
  </si>
  <si>
    <t>laid as straight as possible</t>
  </si>
  <si>
    <t>access points</t>
  </si>
  <si>
    <t>bff8a0bc-3f34-4b89-8ac0-0ef5dafbb389</t>
  </si>
  <si>
    <t>pulled through in future</t>
  </si>
  <si>
    <t>a235c68f-ae44-4770-b005-4e9d7b659eb7</t>
  </si>
  <si>
    <t>All cavity walls should have leaves at least 90mm thick and cavities at least 50mm wide.</t>
  </si>
  <si>
    <t>{'ID': '35_UK_DocA_Structure'}</t>
  </si>
  <si>
    <t>97c6b84e-d407-4311-bd17-db3c370934ff</t>
  </si>
  <si>
    <t>cavity walls</t>
  </si>
  <si>
    <t>194e43a9-d988-4286-9dfb-6ce3462aeef0</t>
  </si>
  <si>
    <t>leaves</t>
  </si>
  <si>
    <t>db23f360-6fb2-490a-8fb1-52edb0c78c92</t>
  </si>
  <si>
    <t>90mm</t>
  </si>
  <si>
    <t>f74c9ec1-c836-43d5-82c9-075ceeb8ed92</t>
  </si>
  <si>
    <t>85cde958-2660-4972-a1ff-f802d1bbaa7b</t>
  </si>
  <si>
    <t>cavities</t>
  </si>
  <si>
    <t>52ee16d3-fc50-4996-b334-1c5c05291171</t>
  </si>
  <si>
    <t>b7243860-85c3-43b2-ad6c-35050b293699</t>
  </si>
  <si>
    <t>All space alongside the cable duct should be backfilled in a way that avoids damage to the duct.</t>
  </si>
  <si>
    <t>{'ID': '112_UK_DocS_InfrastructureForChargingOfElectricalVehicles'}</t>
  </si>
  <si>
    <t>b2b0dba8-c050-456c-b8a7-ed7bfc3e9534</t>
  </si>
  <si>
    <t>58dfd189-b43d-48dc-86b9-93140d8eaf6b</t>
  </si>
  <si>
    <t>alongside the cable duct</t>
  </si>
  <si>
    <t>3b04cf70-bb16-4f51-ab8f-bebfd89a6657</t>
  </si>
  <si>
    <t>backfilled in a way that avoids damage to the duct</t>
  </si>
  <si>
    <t>cd904a0f-c120-4c67-bcff-6fcc77abca62</t>
  </si>
  <si>
    <t>Any future connection locations should be clearly identified and labelled.</t>
  </si>
  <si>
    <t>{'ID': '116_UK_DocS_InfrastructureForChargingOfElectricalVehicles'}</t>
  </si>
  <si>
    <t>future connection</t>
  </si>
  <si>
    <t>locations</t>
  </si>
  <si>
    <t>clearly identified</t>
  </si>
  <si>
    <t>labelled</t>
  </si>
  <si>
    <t>6a41a473-bd3c-4e38-a093-094b3fdae388</t>
  </si>
  <si>
    <t>At least one in every five remaining parking spaces must be provided with cable routes.</t>
  </si>
  <si>
    <t>{'ID': '68_UK_DocS_InfrastructureForChargingOfElectricalVehicles'}</t>
  </si>
  <si>
    <t>478a4805-928d-4fc1-a496-22658ad3f7dd</t>
  </si>
  <si>
    <t>25b309eb-9317-4581-8b01-170eb5975386</t>
  </si>
  <si>
    <t>3e2f8458-1bc4-4440-b3fd-04eb3965af81</t>
  </si>
  <si>
    <t>provided with cable routes</t>
  </si>
  <si>
    <t>70292367-f940-4ca6-b35f-b47bd4e66cd3</t>
  </si>
  <si>
    <t>Cable routes must still be provided for a minimum of one in five parking spaces.</t>
  </si>
  <si>
    <t>{'ID': '71_UK_DocS_InfrastructureForChargingOfElectricalVehicles'}</t>
  </si>
  <si>
    <t>256bbdb4-93eb-439a-8d8a-2d57f895b43d</t>
  </si>
  <si>
    <t>Cable routes</t>
  </si>
  <si>
    <t>fb3922fb-8844-40e2-98f5-86e8cccabc72</t>
  </si>
  <si>
    <t>Cable routes should be provided from a metered electricity supply point to the future connection location.</t>
  </si>
  <si>
    <t>{'ID': '107_UK_DocS_InfrastructureForChargingOfElectricalVehicles'}</t>
  </si>
  <si>
    <t>829d5d87-b4ad-452d-a2a6-0d1a98ca05fa</t>
  </si>
  <si>
    <t>0b04251e-061a-44a6-9abd-b1e8a86c9157</t>
  </si>
  <si>
    <t>provided from a metered electricity supply point to the future connection location</t>
  </si>
  <si>
    <t>37239af2-8f49-499f-ab25-73f92d7c9369</t>
  </si>
  <si>
    <t>Each letter should be 25mm high.</t>
  </si>
  <si>
    <t>{'ID': '117_UK_DocS_InfrastructureForChargingOfElectricalVehicles'}</t>
  </si>
  <si>
    <t>a5e0c1e0-ce4e-4473-b4b3-f4215b4771ca</t>
  </si>
  <si>
    <t>Each</t>
  </si>
  <si>
    <t>ae1e845d-c9e9-447a-9c44-f392d246b429</t>
  </si>
  <si>
    <t>letter</t>
  </si>
  <si>
    <t>ba4b956a-525c-4875-b26c-fca2e23cf0fc</t>
  </si>
  <si>
    <t>d37512c6-8d9d-4aeb-a3e4-acd60fbc3e40</t>
  </si>
  <si>
    <t>39a37d5e-3361-43b9-a209-e5cd45918abc</t>
  </si>
  <si>
    <t>For mixed-use buildings which have parking spaces within a covered car park, any requirements to install electric vehicle charge points or cable routes must first be applied to those parking spaces outside the covered car park.</t>
  </si>
  <si>
    <t>{'ID': '95_UK_DocS_InfrastructureForChargingOfElectricalVehicles'}</t>
  </si>
  <si>
    <t>a5b7442b-b58d-4c70-a96f-3449e17af799</t>
  </si>
  <si>
    <t>mixed-use</t>
  </si>
  <si>
    <t>37f113f8-7f76-4023-87ec-6429492f00a9</t>
  </si>
  <si>
    <t>21fccc88-81fa-4cd7-a967-0f02157c6899</t>
  </si>
  <si>
    <t>car park</t>
  </si>
  <si>
    <t>69c6d9e6-2d90-483e-b284-ac5f9f0d2d99</t>
  </si>
  <si>
    <t>requirements</t>
  </si>
  <si>
    <t>bab5a795-9880-4a8d-aa2a-937d7a1d87c6</t>
  </si>
  <si>
    <t>to install electric vehicle charge points or cable routes</t>
  </si>
  <si>
    <t>7e97aa6f-4201-44f3-8e4d-3cd9127be5d7</t>
  </si>
  <si>
    <t>first be applied to those parking spaces outside the covered car park</t>
  </si>
  <si>
    <t>d5b6ff18-626d-4e6f-b788-0c67f7a4ebab</t>
  </si>
  <si>
    <t>If the cost of installing the required electric vehicle charge point and cable routes for electric vehicle charge points exceeds 7% of the total cost of the major renovation (a) such a building is exempt from the requirement to install the electric vehicle charge point; and (b) cable routes for electric vehicle charge points must be installed in a minimum of one fifth of the total number of parking spaces, except where the cost of that installation exceeds 7% of the total cost of the major renovation.</t>
  </si>
  <si>
    <t>{'ID': '75_UK_DocS_InfrastructureForChargingOfElectricalVehicles'}</t>
  </si>
  <si>
    <t>cost</t>
  </si>
  <si>
    <t>55323c4d-723f-4022-8ca3-9218242e1925</t>
  </si>
  <si>
    <t>installing the required electric vehicle charge point and cable routes for electric vehicle charge points</t>
  </si>
  <si>
    <t>ffe8c412-4d3b-4950-961c-e6f921d451ff</t>
  </si>
  <si>
    <t>total cost</t>
  </si>
  <si>
    <t>87d7a177-c21b-4046-a97d-8342576b21f0</t>
  </si>
  <si>
    <t>major</t>
  </si>
  <si>
    <t>598fd313-2c16-49c9-8dbc-4e3b6b0eed59</t>
  </si>
  <si>
    <t>renovation</t>
  </si>
  <si>
    <t>2b179cc6-ee67-4b9e-9481-a648097e0c9d</t>
  </si>
  <si>
    <t>df3e437e-884f-4d6b-826f-ebcdbfe87e7d</t>
  </si>
  <si>
    <t>exempt from the requirement to install the electric vehicle charge point</t>
  </si>
  <si>
    <t>9d621bd0-c963-475f-ad1d-be801217cb04</t>
  </si>
  <si>
    <t>electric vehicle charge points</t>
  </si>
  <si>
    <t>9401a5e7-9ab8-437f-9858-2f03c6ddbfc7</t>
  </si>
  <si>
    <t>installed in a minimum of one fifth of the total number of parking spaces</t>
  </si>
  <si>
    <t>533762d6-e592-494d-a08b-a0817b5b4f9f</t>
  </si>
  <si>
    <t>If there are associated parking spaces where there is not a requirement to install electric vehicle charge points, cable routes must be installed in all remaining associated parking spaces.</t>
  </si>
  <si>
    <t>{'ID': '50_UK_DocS_InfrastructureForChargingOfElectricalVehicles'}</t>
  </si>
  <si>
    <t>eb5ba107-ce64-40b8-beae-617c43bf607e</t>
  </si>
  <si>
    <t>associated</t>
  </si>
  <si>
    <t>9e47ab1f-d001-4fc5-af9f-0980ead36031</t>
  </si>
  <si>
    <t>73061a1f-6670-4acc-b5bb-6c4dce2f7250</t>
  </si>
  <si>
    <t>not a requirement to install electric vehicle charge points</t>
  </si>
  <si>
    <t>2ed175c7-38bf-4963-b419-4ad0813f78d4</t>
  </si>
  <si>
    <t>2956fd06-138c-4da0-b998-99f438f845cf</t>
  </si>
  <si>
    <t>installed in all remaining associated parking spaces</t>
  </si>
  <si>
    <t>7d1ada0b-8dcc-4c01-84d7-78b80cb404c9</t>
  </si>
  <si>
    <t>If there are not enough associated parking spaces outside of the covered car park to meet the requirement to install electric vehicle charge points, then cable routes should be installed for associated parking spaces within the covered car park.</t>
  </si>
  <si>
    <t>{'ID': '58_UK_DocS_InfrastructureForChargingOfElectricalVehicles'}</t>
  </si>
  <si>
    <t>not enough</t>
  </si>
  <si>
    <t>ef7c69c4-9c3c-4ddd-86ba-d3658a97a6d3</t>
  </si>
  <si>
    <t>outside of the covered car park</t>
  </si>
  <si>
    <t>meet the requirement to install electric vehicle charge points</t>
  </si>
  <si>
    <t>74d816dd-70d6-4d86-a8be-0d5be898a787</t>
  </si>
  <si>
    <t>04b874b4-e7b8-4557-b155-4795b8dbf3e5</t>
  </si>
  <si>
    <t>977ccb7b-4580-4ea3-9ea4-5057925c9854</t>
  </si>
  <si>
    <t>NOTE: The surface area of the whole building must be included when assessing whether the works constitute a major renovation, even if the building is mixed use.</t>
  </si>
  <si>
    <t>{'ID': '124_UK_DocS_InfrastructureForChargingOfElectricalVehicles'}</t>
  </si>
  <si>
    <t>surface area</t>
  </si>
  <si>
    <t>8d0bdb6d-0307-4a13-bb96-191c62604373</t>
  </si>
  <si>
    <t>whole</t>
  </si>
  <si>
    <t>8ed0a994-4746-4aff-9898-7e96a95d07e9</t>
  </si>
  <si>
    <t>fdfae244-ab79-4ac2-b2d9-2c3c7d476f1f</t>
  </si>
  <si>
    <t>included when assessing whether the works constitute a major renovation</t>
  </si>
  <si>
    <t>mixed use</t>
  </si>
  <si>
    <t>76acc6bd-50c0-4f3f-b015-42e171ec6ce7</t>
  </si>
  <si>
    <t>One electric vehicle charge point must be installed.</t>
  </si>
  <si>
    <t>{'ID': '82_UK_DocS_InfrastructureForChargingOfElectricalVehicles'}</t>
  </si>
  <si>
    <t>6bc6bd68-0125-46eb-8d2d-433aa62ff6dc</t>
  </si>
  <si>
    <t>One</t>
  </si>
  <si>
    <t>5e92a1fa-4996-430d-a73e-91de0b2e40dd</t>
  </si>
  <si>
    <t>electric vehicle charge point</t>
  </si>
  <si>
    <t>9fefb0c6-9530-4277-bfba-162315e8fc37</t>
  </si>
  <si>
    <t>One electric vehicle charge point must be provided for the building.</t>
  </si>
  <si>
    <t>{'ID': '67_UK_DocS_InfrastructureForChargingOfElectricalVehicles'}</t>
  </si>
  <si>
    <t>5eca4a66-7a25-4d8b-9af1-cca7415abb48</t>
  </si>
  <si>
    <t>7ba5838a-3411-4845-bc22-28921fd13bd7</t>
  </si>
  <si>
    <t>55ff33bb-41f7-4fd0-89af-befb933707f3</t>
  </si>
  <si>
    <t>339fc78c-a2f2-481c-a410-3aeb41e24b8a</t>
  </si>
  <si>
    <t>Solid walls constructed of coursed brickwork or blockwork should be at least as thick as 1/16 of the storey height.</t>
  </si>
  <si>
    <t>{'ID': '32_UK_DocA_Structure'}</t>
  </si>
  <si>
    <t>73384e9e-c1aa-4ebb-99b7-15a1ca017ba0</t>
  </si>
  <si>
    <t>Solid walls</t>
  </si>
  <si>
    <t>00d14fee-4f99-4693-914f-4a527e396e9b</t>
  </si>
  <si>
    <t>constructed of coursed brickwork or blockwork</t>
  </si>
  <si>
    <t>2ac2e9e4-96bf-4bdc-ae79-bb6eac19af73</t>
  </si>
  <si>
    <t>472315e7-4834-49d1-930c-2d94d0d1cab0</t>
  </si>
  <si>
    <t>59808513-9e3e-4e40-bfb4-7fd4841ec0a2</t>
  </si>
  <si>
    <t>3384b5ca-43ed-4ef3-a00f-8a9109a0430a</t>
  </si>
  <si>
    <t>7c44934c-61e1-4904-a493-1aa360ccc7d1</t>
  </si>
  <si>
    <t>The building shall be constructed so that the combined dead,imposed and wind loads are sustained and transmitted by it to the ground: (a) safely; and (b) without causing such deflection or deformation of any part of the building, or such movement of the ground, as will impair the stability of any part of another building.</t>
  </si>
  <si>
    <t>{'ID': '1_UK_DocA_Structure'}</t>
  </si>
  <si>
    <t>04f43d57-6ad1-4cce-b771-656db5204415</t>
  </si>
  <si>
    <t>combined dead,imposed and wind loads</t>
  </si>
  <si>
    <t>sustained</t>
  </si>
  <si>
    <t>transmitted by it to the ground</t>
  </si>
  <si>
    <t>91d5192e-9824-4e60-b59e-5c33bdc21e3d</t>
  </si>
  <si>
    <t>safely</t>
  </si>
  <si>
    <t>without causing such deflection or deformation of any part of the building, or such movement of the ground, as will impair the stability of any part of another building</t>
  </si>
  <si>
    <t>5ca184fa-e100-4f97-957d-e37ae944786f</t>
  </si>
  <si>
    <t>The cost of installing electric vehicle charge points and cable routes is not more than 7% of the total capital cost of the major renovation.</t>
  </si>
  <si>
    <t>{'ID': '51_UK_DocS_InfrastructureForChargingOfElectricalVehicles'}</t>
  </si>
  <si>
    <t>70b89e82-5bba-4ac8-b6e7-81a13dbc5539</t>
  </si>
  <si>
    <t>eea25216-8b1f-4800-8965-ebba6e837201</t>
  </si>
  <si>
    <t>installing electric vehicle charge points and cable routes</t>
  </si>
  <si>
    <t>2c0b6b7c-2f07-4792-b390-fce3da5794ee</t>
  </si>
  <si>
    <t>6cf75fea-a32b-4125-8df6-61889e2f80e5</t>
  </si>
  <si>
    <t>total capital cost</t>
  </si>
  <si>
    <t>237309af-9236-4353-b523-93daea8a5887</t>
  </si>
  <si>
    <t>958bd3de-032c-40e9-9078-09615fe6b66c</t>
  </si>
  <si>
    <t>a9cea98b-d439-4930-a991-fc17eee6657c</t>
  </si>
  <si>
    <t>the location of the electric vehicle charge point or future connection location should be suitable for use by electric vehicles with charging inlets in different places.</t>
  </si>
  <si>
    <t>{'ID': '102_UK_DocS_InfrastructureForChargingOfElectricalVehicles'}</t>
  </si>
  <si>
    <t>b1fb62cb-8fa5-4424-aa5e-35ab20941723</t>
  </si>
  <si>
    <t>location</t>
  </si>
  <si>
    <t>f6514ac1-2a24-4c99-9459-dce9b4a53138</t>
  </si>
  <si>
    <t>suitable for use by electric vehicles with charging inlets in different places</t>
  </si>
  <si>
    <t>08efb7a8-1f9e-491b-8a6f-7043ec96ea3b</t>
  </si>
  <si>
    <t>The methodology for determining costs should be consistent between all elements of the calculation to allow a fair comparison between the cost of the major renovation and the cost of electric vehicle charge point infrastructure.</t>
  </si>
  <si>
    <t>{'ID': '54_UK_DocS_InfrastructureForChargingOfElectricalVehicles'}</t>
  </si>
  <si>
    <t>be1028d2-15c7-434c-881a-694a1c208c86</t>
  </si>
  <si>
    <t>methodology</t>
  </si>
  <si>
    <t>0700b22f-df78-4163-a090-e753f81cd733</t>
  </si>
  <si>
    <t>determining costs</t>
  </si>
  <si>
    <t>b799882d-baf1-425b-b34d-f7a1c1ddf0c9</t>
  </si>
  <si>
    <t>consistent between all elements of the calculation to allow a fair comparison between the cost of the major renovation and the cost of electric vehicle charge point infrastructure</t>
  </si>
  <si>
    <t>f733b7c9-a406-4f5a-b383-9d3f8b70a559</t>
  </si>
  <si>
    <t>The selection of relevant critical situations for design should be made reflecting the conditions that can reasonably be foreseen during future use.</t>
  </si>
  <si>
    <t>{'ID': '5_UK_DocA_Structure'}</t>
  </si>
  <si>
    <t>582267fa-50ea-4732-abf2-25e6d69d67fb</t>
  </si>
  <si>
    <t>selection</t>
  </si>
  <si>
    <t>0bb0a156-1402-417e-9307-1333d9993297</t>
  </si>
  <si>
    <t>c1a83427-0e7b-4474-886f-7f0c3f4285f7</t>
  </si>
  <si>
    <t>critical</t>
  </si>
  <si>
    <t>3b93134e-7947-4abf-ab25-b31986a12ef2</t>
  </si>
  <si>
    <t>situations</t>
  </si>
  <si>
    <t>035c57fa-9a8e-4238-92a0-c5586fecce9d</t>
  </si>
  <si>
    <t>for design</t>
  </si>
  <si>
    <t>f400d837-51f9-4981-95b7-ea9e2868ceb0</t>
  </si>
  <si>
    <t>made reflecting the conditions that can reasonably be foreseen during future use</t>
  </si>
  <si>
    <t>678e5476-66e6-40c2-a409-a8248dc6cef7</t>
  </si>
  <si>
    <t>The sign should be sited where a person installing an electric vehicle charge point in future will see it.</t>
  </si>
  <si>
    <t>{'ID': '120_UK_DocS_InfrastructureForChargingOfElectricalVehicles'}</t>
  </si>
  <si>
    <t>ceb7482c-0b22-432e-add8-c937b3d8cbd1</t>
  </si>
  <si>
    <t>sign</t>
  </si>
  <si>
    <t>82fdaf67-5f9f-408b-93f3-5883d51ee014</t>
  </si>
  <si>
    <t>sited where a person installing an electric vehicle charge point in future will see it</t>
  </si>
  <si>
    <t>82330d3d-6139-4050-9ca0-946bc982fbb0</t>
  </si>
  <si>
    <t>The sign should be suitably weatherproof for its location.</t>
  </si>
  <si>
    <t>{'ID': '119_UK_DocS_InfrastructureForChargingOfElectricalVehicles'}</t>
  </si>
  <si>
    <t>c4104fd5-004d-445f-99b9-9c093918aeda</t>
  </si>
  <si>
    <t>84c539ee-a6bc-488a-80a6-12a26bf87f29</t>
  </si>
  <si>
    <t>suitably</t>
  </si>
  <si>
    <t>6f3a0b01-03ef-4448-be87-1237a5d0c6ab</t>
  </si>
  <si>
    <t>weatherproof for its location</t>
  </si>
  <si>
    <t>33d3a432-5793-4102-ba93-da485c334abd</t>
  </si>
  <si>
    <t>The termination points of cable duct should be sited where access to maintain in future is unrestricted.</t>
  </si>
  <si>
    <t>{'ID': '113_UK_DocS_InfrastructureForChargingOfElectricalVehicles'}</t>
  </si>
  <si>
    <t>5b486577-ee75-41db-aa90-593c53f0b522</t>
  </si>
  <si>
    <t>termination points</t>
  </si>
  <si>
    <t>4acc6418-3fb8-4897-aeea-ed327f26fd58</t>
  </si>
  <si>
    <t>cable duct</t>
  </si>
  <si>
    <t>fa32656b-6874-4297-ac76-0ef497bff886</t>
  </si>
  <si>
    <t>sited where access to maintain in future is unrestricted</t>
  </si>
  <si>
    <t>0071a7ee-a50c-44ab-a562-d99bf06d7918</t>
  </si>
  <si>
    <t>The text should be displayed over three lines.</t>
  </si>
  <si>
    <t>{'ID': '118_UK_DocS_InfrastructureForChargingOfElectricalVehicles'}</t>
  </si>
  <si>
    <t>5d0c7cdf-e148-434a-a8a4-01186dddb2b6</t>
  </si>
  <si>
    <t>text</t>
  </si>
  <si>
    <t>c9d2f38f-3bb6-48a5-a14f-b77903f76774</t>
  </si>
  <si>
    <t>displayed over three lines</t>
  </si>
  <si>
    <t>825053cb-af5d-43a9-b59b-e2a5ae78ea73</t>
  </si>
  <si>
    <t>The total number of associated parking spaces which have access to either: a. cable routes; b. an electric vehicle charge point should be the greater of the following: a. the number of dwellings in the residential building; b. the number of associated parking spaces.</t>
  </si>
  <si>
    <t>{'ID': '59_UK_DocS_InfrastructureForChargingOfElectricalVehicles'}</t>
  </si>
  <si>
    <t>35608220-b178-424a-8f7d-0865a1b5f4b7</t>
  </si>
  <si>
    <t>total number</t>
  </si>
  <si>
    <t>0eae2499-58ad-4683-851d-af4d769f41ef</t>
  </si>
  <si>
    <t>c13cf1b4-395a-4800-9a72-791a82f6e11c</t>
  </si>
  <si>
    <t>have access to either: a. cable routes; b. an electric vehicle charge point</t>
  </si>
  <si>
    <t>dced4905-9967-4c40-9cb7-5166f2b72902</t>
  </si>
  <si>
    <t>number</t>
  </si>
  <si>
    <t>fc2722c3-6860-4e06-8513-3ff1ed7f7fe2</t>
  </si>
  <si>
    <t>06a4418b-9307-4e39-9d1b-5802434455d4</t>
  </si>
  <si>
    <t>3514d9a4-398f-4d6f-9cc4-711684ff5962</t>
  </si>
  <si>
    <t>7c447f3d-f10c-4786-b986-287f1795e6ec</t>
  </si>
  <si>
    <t>b63dcef6-1840-4e9e-ad51-f8fc481fe856</t>
  </si>
  <si>
    <t>The wall ties should have a horizontal spacing of 900mm and a vertical spacing of 450mm, or alternatively should be spaced such that the number of wall ties per square metre is not less than 2.5 ties/m2.</t>
  </si>
  <si>
    <t>{'ID': '36_UK_DocA_Structure'}</t>
  </si>
  <si>
    <t>1561ab08-debc-462f-a694-6beadf023ff8</t>
  </si>
  <si>
    <t>wall ties</t>
  </si>
  <si>
    <t>65e5cff3-7843-4088-ab05-bd63dd43cd43</t>
  </si>
  <si>
    <t>horizontal spacing</t>
  </si>
  <si>
    <t>e73ac619-300f-44a0-999f-37e3b1fa3dd1</t>
  </si>
  <si>
    <t>900mm</t>
  </si>
  <si>
    <t>b94e26b5-405c-4ef5-a5e4-0e0f154700b6</t>
  </si>
  <si>
    <t>vertical spacing</t>
  </si>
  <si>
    <t>dd8e6f64-062d-44b8-a0b3-e1f5e6db8534</t>
  </si>
  <si>
    <t>450mm</t>
  </si>
  <si>
    <t>spaced</t>
  </si>
  <si>
    <t>number of wall ties per square metre</t>
  </si>
  <si>
    <t>78e914eb-8043-489e-9e41-babb45be809f</t>
  </si>
  <si>
    <t>2.5 ties/m2</t>
  </si>
  <si>
    <t>5b4380ba-0066-4735-a362-316d4c8e70b2</t>
  </si>
  <si>
    <t>Where a building undergoing major renovation, which is not a residential building or a mixeduse building, will have more than 10 parking spaces after the major renovation is completed (a) one of those parking spaces must have access to one electric vehicle charge point; and (b) cable routes for electric vehicle charge points must be installed in a minimum of one fifth of the total number of remaining parking spaces.</t>
  </si>
  <si>
    <t>{'ID': '73_UK_DocS_InfrastructureForChargingOfElectricalVehicles'}</t>
  </si>
  <si>
    <t>352f1cd9-1c84-4943-9ef5-2facdfec9eef</t>
  </si>
  <si>
    <t>41aef07d-39a1-4ae2-b2c9-ec2dcdfd3d8c</t>
  </si>
  <si>
    <t>undergoing major renovation</t>
  </si>
  <si>
    <t>not a residential building or a mixeduse building</t>
  </si>
  <si>
    <t>416f4ab8-0f68-4671-91af-d6e5d3c50927</t>
  </si>
  <si>
    <t>13df4973-c25b-4f96-b458-c35e74822a3c</t>
  </si>
  <si>
    <t>54a88174-7230-4e2e-a812-e2a589246fe4</t>
  </si>
  <si>
    <t>after the major renovation is completed</t>
  </si>
  <si>
    <t>c7c05d76-4ab4-422f-876c-68970a34838f</t>
  </si>
  <si>
    <t>a287a829-426b-455d-b420-c6531329bdb8</t>
  </si>
  <si>
    <t>ee1fcd68-f7e3-4099-b9ea-fd7baf57b52e</t>
  </si>
  <si>
    <t>access to one electric vehicle charge point</t>
  </si>
  <si>
    <t>acc143c9-0d09-4aed-9a31-989bfdad2a74</t>
  </si>
  <si>
    <t>a1520ea0-f57a-41a0-8042-4dd874de94b3</t>
  </si>
  <si>
    <t>11f33ce4-35f3-444a-bece-847a0df306b8</t>
  </si>
  <si>
    <t>installed in a minimum of one fifth of the total number of remaining parking spaces</t>
  </si>
  <si>
    <t>99a53f17-48cb-4012-a47b-700761e0983b</t>
  </si>
  <si>
    <t>Where a new building which is not a residential building or a mixed-use building has more than 10 parking spaces (a) one of those parking spaces must have access to one electric vehicle charge point; and (b) cable routes for electric vehicle charge points must be installed in a minimum of one fifth of the total number of remaining parking spaces.</t>
  </si>
  <si>
    <t>{'ID': '61_UK_DocS_InfrastructureForChargingOfElectricalVehicles'}</t>
  </si>
  <si>
    <t>not a residential building or a mixed-use building</t>
  </si>
  <si>
    <t>44f43390-38d4-4ef5-9a17-71587727dbfd</t>
  </si>
  <si>
    <t>df9f3b6e-2e41-4050-939d-845fce0aef92</t>
  </si>
  <si>
    <t>974471fb-fc2d-42f3-a59f-d759665a5c24</t>
  </si>
  <si>
    <t>83ee065c-4885-4da2-8ac7-e7e06b53653c</t>
  </si>
  <si>
    <t>d8bc2b98-4b29-49aa-adef-60b89261251d</t>
  </si>
  <si>
    <t>d400c2f8-05ef-4654-94f0-8e0003b78abb</t>
  </si>
  <si>
    <t>dd056285-1aa4-4c6d-94ac-b911458cb7ea</t>
  </si>
  <si>
    <t>Where any of the parking spaces for new buildings other than residential or mixed-use buildings are in a covered car park, the requirement to install an electric vehicle charge point should be met by installing a charge point in a parking space that is not within a covered car park.</t>
  </si>
  <si>
    <t>{'ID': '70_UK_DocS_InfrastructureForChargingOfElectricalVehicles'}</t>
  </si>
  <si>
    <t>c770a4bb-82a0-440c-8bcc-15cdae0215eb</t>
  </si>
  <si>
    <t>0a84f385-2213-4d42-b20b-5f8d52833dbb</t>
  </si>
  <si>
    <t>other than residential or mixed-use buildings</t>
  </si>
  <si>
    <t>935fb8e4-47d4-457c-913e-5cbd00469227</t>
  </si>
  <si>
    <t>d8b4a6c0-64a9-4b6b-9677-6a29c8631e08</t>
  </si>
  <si>
    <t>requirement</t>
  </si>
  <si>
    <t>f8723c8b-1518-4594-8489-bb0ad89f8794</t>
  </si>
  <si>
    <t>to install an electric vehicle charge point</t>
  </si>
  <si>
    <t>43dad05d-6fee-480a-8eb4-9ea57080c10e</t>
  </si>
  <si>
    <t>met by installing a charge point in a parking space that is not within a covered car park</t>
  </si>
  <si>
    <t>ef4ec541-e1a7-47d4-9a83-94715d8900ba</t>
  </si>
  <si>
    <t>Where one or more parking spaces are within a covered car park, the requirement to install electric vehicle charge points should be met by installing charge points in parking spaces that are not within a covered car park.</t>
  </si>
  <si>
    <t>{'ID': '89_UK_DocS_InfrastructureForChargingOfElectricalVehicles'}</t>
  </si>
  <si>
    <t>a204cfff-c3d3-4d3d-b325-8e94bd5c02e0</t>
  </si>
  <si>
    <t>3298950c-37b7-442f-af50-2b798727a30a</t>
  </si>
  <si>
    <t>to install electric vehicle charge points</t>
  </si>
  <si>
    <t>6f05374b-a3df-4cdd-8151-986de17d2093</t>
  </si>
  <si>
    <t>met by installing charge points in parking spaces that are not within a covered car park</t>
  </si>
  <si>
    <t>9b2e2a40-6d63-4ee6-a539-da1d15dd68bd</t>
  </si>
  <si>
    <t>Where relevant work is undertaken on a mixed-use building, it should be determined which parking spaces are associated parking spaces for the use of occupants of the dwellings, and which parking spaces are for use by users of the non-residential function of the building.</t>
  </si>
  <si>
    <t>{'ID': '94_UK_DocS_InfrastructureForChargingOfElectricalVehicles'}</t>
  </si>
  <si>
    <t>undertaken on a mixed-use building</t>
  </si>
  <si>
    <t>determined which parking spaces are associated parking spaces for the use of occupants of the dwellings, and which parking spaces are for use by users of the non-residential function of the building</t>
  </si>
  <si>
    <t>7faab614-f3bc-41b4-9dbf-0ff2b3ea56f3</t>
  </si>
  <si>
    <t>Where the cost of installing only cable routes is more than 7% of the total cost of the major renovation, there is no requirement to install either electric vehicle charge points or cable routes.</t>
  </si>
  <si>
    <t>{'ID': '53_UK_DocS_InfrastructureForChargingOfElectricalVehicles'}</t>
  </si>
  <si>
    <t>installing only cable routes</t>
  </si>
  <si>
    <t>344da4c0-d379-44d8-a22b-48f7c44d7be3</t>
  </si>
  <si>
    <t>2ffb924e-16e7-48cc-a3b2-c0e042d85340</t>
  </si>
  <si>
    <t>to install either electric vehicle charge points or cable routes</t>
  </si>
  <si>
    <t>e68377dd-acec-4915-a0b4-a5eb8c840bf1</t>
  </si>
  <si>
    <t>Where vehicle barriers are necessary, sufficient space (for example 500mm) should be allowed around the future connection location.</t>
  </si>
  <si>
    <t>{'ID': '121_UK_DocS_InfrastructureForChargingOfElectricalVehicles'}</t>
  </si>
  <si>
    <t>7a50732a-e1a8-4dd0-9850-74127bc446d8</t>
  </si>
  <si>
    <t>vehicle barriers</t>
  </si>
  <si>
    <t>3d19bed7-3a65-4637-b297-cde72b4cf1cb</t>
  </si>
  <si>
    <t>e84e0d91-0afe-4238-99f3-ba84d0434cf1</t>
  </si>
  <si>
    <t>64713bb2-1e01-4696-886e-984f18ecfff6</t>
  </si>
  <si>
    <t>allowed around the future connection location</t>
  </si>
  <si>
    <t>R5-J</t>
  </si>
  <si>
    <t>3ec0e36a-0227-4b76-9fd5-7a2f77877d99</t>
  </si>
  <si>
    <t>A building that contains both living accommodation and space for commercial purposes (e.g. for a workshop or office) should be treated as a dwelling if the commercial part can be reverted to domestic use.</t>
  </si>
  <si>
    <t>{'ID': '23_UK_DocM_V2_AccessAndUseOfBuildings'}</t>
  </si>
  <si>
    <t>238dcbe6-4c40-4d74-a9c8-c17b131c835e</t>
  </si>
  <si>
    <t>42278d89-4783-40d4-833e-a57166fc0e46</t>
  </si>
  <si>
    <t>bfc0fc98-24f5-4e7a-8284-6ea414d2e417</t>
  </si>
  <si>
    <t>ab85d97b-4eb8-4db2-8f2d-465991b910ba</t>
  </si>
  <si>
    <t>for commercial purposes</t>
  </si>
  <si>
    <t>2bee23d3-762f-4a3c-8a09-e957c559c3b4</t>
  </si>
  <si>
    <t>e37fd935-fb90-42ca-84ed-881691089663</t>
  </si>
  <si>
    <t>8b4bab6c-086c-43ee-a131-a56b7aeeee5a</t>
  </si>
  <si>
    <t>c71c68fe-63ac-400f-b9ca-6e8c20cc5b5e</t>
  </si>
  <si>
    <t>A conservatory or porch must have thermal separation from the existing dwelling.</t>
  </si>
  <si>
    <t>{'ID': '431_UK_DocL_V1_ConsrvationOfFuelAndPower'}</t>
  </si>
  <si>
    <t>ed3a8829-bdd8-41b6-a9e3-6d8fb781df54</t>
  </si>
  <si>
    <t>conservatory</t>
  </si>
  <si>
    <t>69d2019b-08c2-4a3c-985e-ea982bad40e8</t>
  </si>
  <si>
    <t>porch</t>
  </si>
  <si>
    <t>ff112af4-a7de-4582-8691-090fd3a28ad8</t>
  </si>
  <si>
    <t>thermal separation from the existing dwelling</t>
  </si>
  <si>
    <t>18797f16-0b56-41e9-a4e6-d4150db4165d</t>
  </si>
  <si>
    <t>A new building must be built to a minimum standard of total energy performance.</t>
  </si>
  <si>
    <t>394f6eb7-72d7-4fca-96e6-bd3de1b8d02a</t>
  </si>
  <si>
    <t>9ab4494a-61d2-4ed5-b84f-b3892fb4ceff</t>
  </si>
  <si>
    <t>350e49b1-abb7-4413-a897-940771830d10</t>
  </si>
  <si>
    <t>built to a minimum standard of total energy performance</t>
  </si>
  <si>
    <t>47e50ddf-6174-436d-851b-7ddf46c10ccf</t>
  </si>
  <si>
    <t>A suitable chemical inhibitor should be added to the primary heating circuit to protect against scale and corrosion.</t>
  </si>
  <si>
    <t>{'ID': '380_UK_DocL_V1_ConsrvationOfFuelAndPower'}</t>
  </si>
  <si>
    <t>a2b8ea6c-7310-4bdd-b619-ad370d00a753</t>
  </si>
  <si>
    <t>d011e314-698a-4b50-b733-b15ba25ea942</t>
  </si>
  <si>
    <t>chemical</t>
  </si>
  <si>
    <t>aae8c796-d836-4b55-a7a7-6bb69d4101e2</t>
  </si>
  <si>
    <t>inhibitor</t>
  </si>
  <si>
    <t>9f527708-a74b-4cc7-b6ae-aa160977c61b</t>
  </si>
  <si>
    <t>dba63d9c-e9a4-4375-a47b-13f8631bf7d0</t>
  </si>
  <si>
    <t>heating circuit</t>
  </si>
  <si>
    <t>41064b1f-5a99-4b02-a41b-2b4581fbed78</t>
  </si>
  <si>
    <t>protect against scale and corrosion</t>
  </si>
  <si>
    <t>b8bef6a5-8de6-4ff9-a0b7-cc8a448dcc6d</t>
  </si>
  <si>
    <t>An air pressure test should be carried out on every dwelling.</t>
  </si>
  <si>
    <t>{'ID': '354_UK_DocL_V1_ConsrvationOfFuelAndPower'}</t>
  </si>
  <si>
    <t>c14d55b4-4b08-4b6a-a2ff-dcb93b147bc5</t>
  </si>
  <si>
    <t>air pressure test</t>
  </si>
  <si>
    <t>283dbaa1-6111-4f9f-b735-a6169dd5cd8e</t>
  </si>
  <si>
    <t>carried out on every dwelling</t>
  </si>
  <si>
    <t>bb3ac5b0-14d0-4d75-95d9-713adc6f2f58</t>
  </si>
  <si>
    <t>Any walls, doors and windows should be insulated and draught-proofed to at least the same extent as in the existing dwelling.</t>
  </si>
  <si>
    <t>{'ID': '433_UK_DocL_V1_ConsrvationOfFuelAndPower'}</t>
  </si>
  <si>
    <t>ec88049c-cf18-4bdd-9d07-f5834634efe0</t>
  </si>
  <si>
    <t>5d21c791-539e-48cc-a134-209499041d49</t>
  </si>
  <si>
    <t>5c702c23-6e5a-41cd-828d-04c3b49777ab</t>
  </si>
  <si>
    <t>ea5578c4-7a17-46fd-a60f-45764bd8a099</t>
  </si>
  <si>
    <t>5e766dcb-d022-4b7a-a876-ab66aae2c33c</t>
  </si>
  <si>
    <t>at least the same extent as in the existing dwelling</t>
  </si>
  <si>
    <t>aef92227-4c01-4c59-b96d-ce414540606b</t>
  </si>
  <si>
    <t>Appliances capable of burning both biomass fuel and fossil fuel the CO2 emission factor and primary energy factor for dua-lfuel appliances should be used, except where the building is in a smoke control area, when the anthracite figure should be used.</t>
  </si>
  <si>
    <t>{'ID': '63_UK_DocM_V2_AccessAndUseOfBuildings'}</t>
  </si>
  <si>
    <t>b7c5f3f9-4bae-4dac-bc53-74b61d25867f</t>
  </si>
  <si>
    <t>Appliances</t>
  </si>
  <si>
    <t>ec712084-4ce4-43a6-86a8-17cfb72d95b6</t>
  </si>
  <si>
    <t>capable of burning both biomass fuel and fossil fuel</t>
  </si>
  <si>
    <t>7a60b51c-138d-4091-867f-c57769d2914f</t>
  </si>
  <si>
    <t>70cefb61-9768-49a3-929e-ec11ba22aef9</t>
  </si>
  <si>
    <t>d396528e-e930-4b4d-abb7-4a5251b3379d</t>
  </si>
  <si>
    <t>for dua-lfuel appliances</t>
  </si>
  <si>
    <t>d874d0d1-ace5-447a-9a3f-99e1a6b76e94</t>
  </si>
  <si>
    <t>smoke control area</t>
  </si>
  <si>
    <t>6b48d731-8069-486f-8012-f36572cb46cd</t>
  </si>
  <si>
    <t>anthracite figure</t>
  </si>
  <si>
    <t>17fba530-c42b-4eeb-85dd-16da0bacc49c</t>
  </si>
  <si>
    <t>Areas that are not enclosed, such as open floors, covered ways and balconies, should be excluded.</t>
  </si>
  <si>
    <t>{'ID': '470_UK_DocL_V1_ConsrvationOfFuelAndPower'}</t>
  </si>
  <si>
    <t>7df15980-c965-4fc1-aaa8-b53dc439d824</t>
  </si>
  <si>
    <t>Areas</t>
  </si>
  <si>
    <t>9741b8d0-06f3-45c3-a01b-8da7c6cd75be</t>
  </si>
  <si>
    <t>not enclosed</t>
  </si>
  <si>
    <t>478ce98c-96a8-4dea-8a0d-55e5d6d0be1a</t>
  </si>
  <si>
    <t>ff82473d-3ff3-421b-91d2-23301dcad992</t>
  </si>
  <si>
    <t>50901ce5-5389-4ea0-8c1a-e475fc53de16</t>
  </si>
  <si>
    <t>covered ways</t>
  </si>
  <si>
    <t>67c28f43-d2d4-48cc-b212-c1db437bab72</t>
  </si>
  <si>
    <t>248ed6fa-de8c-454b-83e1-fc6e05ae5abc</t>
  </si>
  <si>
    <t>excluded</t>
  </si>
  <si>
    <t>fc8ee55c-408d-48a9-ae4c-a6961b5745ce</t>
  </si>
  <si>
    <t>Biomass heating supplemented by an alternative appliance (e.g. gas) - the CO2 emission factor and primary energy factor should be based on a weighted average for the two fuels.</t>
  </si>
  <si>
    <t>d066016c-91f5-40d2-a88a-53d4c3118489</t>
  </si>
  <si>
    <t>Biomass heating</t>
  </si>
  <si>
    <t>67f4e131-6e80-4db3-9292-df0310199e12</t>
  </si>
  <si>
    <t>supplemented by an alternative appliance</t>
  </si>
  <si>
    <t>8fbdd554-e596-4650-abc0-7f455a7b4cc1</t>
  </si>
  <si>
    <t>20effb16-0a3a-4099-ba98-8a50d9cf0829</t>
  </si>
  <si>
    <t>7ea81cfb-d3a6-4fba-bd78-e385e04c17cf</t>
  </si>
  <si>
    <t>based on a weighted average for the two fuels</t>
  </si>
  <si>
    <t>15c28729-22a9-4992-b43a-bdcf457c0526</t>
  </si>
  <si>
    <t>Both before and after a newly constructed building is built, a notice must be given to the building control body of the calculations.</t>
  </si>
  <si>
    <t>{'ID': '45_UK_DocM_V2_AccessAndUseOfBuildings'}</t>
  </si>
  <si>
    <t>newly constructed</t>
  </si>
  <si>
    <t>built</t>
  </si>
  <si>
    <t>e2b7ffd3-f651-4974-ad5a-5c0604f19ca8</t>
  </si>
  <si>
    <t>notice</t>
  </si>
  <si>
    <t>f0c50a12-18c6-4c91-982c-71f14ea81d23</t>
  </si>
  <si>
    <t>aaff1cb2-1a8a-44bb-9b8e-3e892f4cb188</t>
  </si>
  <si>
    <t>of the calculations</t>
  </si>
  <si>
    <t>8a692fe7-08ed-4b90-8b13-7ce2e29d37a2</t>
  </si>
  <si>
    <t>During this process, the heat pump (along with its accompanying pipework) should be isolated from the ground heat exchanger such that damage to the internal heat exchanger inside the heat pump is avoided.</t>
  </si>
  <si>
    <t>{'ID': '386_UK_DocL_V1_ConsrvationOfFuelAndPower'}</t>
  </si>
  <si>
    <t>2b9cb614-04cf-4fa1-9b45-3e1caeb8292b</t>
  </si>
  <si>
    <t>heat pump</t>
  </si>
  <si>
    <t>964e6e6a-4f44-42dc-8769-fa9bf756203c</t>
  </si>
  <si>
    <t>508aecef-fe18-40da-9cf3-0ee7e50a7304</t>
  </si>
  <si>
    <t>isolated from the ground heat exchanger such that damage to the internal heat exchanger inside the heat pump is avoided</t>
  </si>
  <si>
    <t>b4754f3a-0a30-40fd-9f90-2e3d9e30d2a6</t>
  </si>
  <si>
    <t>Fixed building services must be commissioned to ensure that they use no more fuel and power than is reasonable in the circumstances.</t>
  </si>
  <si>
    <t>{'ID': '371_UK_DocL_V1_ConsrvationOfFuelAndPower'}</t>
  </si>
  <si>
    <t>fec77768-7bed-4e4b-936b-018668b8d134</t>
  </si>
  <si>
    <t>6fb1fd1d-a871-4d8e-b6dc-16dadd8ffa6a</t>
  </si>
  <si>
    <t>afdfc729-3ceb-4bd6-a1ea-075ba3fe00ee</t>
  </si>
  <si>
    <t>commissioned to ensure that they use no more fuel and power than is reasonable in the circumstances</t>
  </si>
  <si>
    <t>54907849-c48f-4267-b5f0-fc7e9279da7c</t>
  </si>
  <si>
    <t>For existing dwellings, when carrying out work on an existing system, such as installing or replacing components (e.g. replacing a boiler but retaining the pipework and heat emitters), the energy performance of the new components should be assessed.</t>
  </si>
  <si>
    <t>{'ID': '409_UK_DocL_V1_ConsrvationOfFuelAndPower'}</t>
  </si>
  <si>
    <t>6f2749ce-8665-4065-a00a-a41b3d7f0336</t>
  </si>
  <si>
    <t>e0b73560-8fcc-4a91-9474-74483ba56e05</t>
  </si>
  <si>
    <t>195ae757-6309-4164-ae85-b31289cfc902</t>
  </si>
  <si>
    <t>carrying out work on an existing system, such as installing or replacing components</t>
  </si>
  <si>
    <t>6c106358-fefa-44c6-a15a-0e0f0785c462</t>
  </si>
  <si>
    <t>energy performance</t>
  </si>
  <si>
    <t>eee8b9fe-c115-4bf6-9934-433465a118b2</t>
  </si>
  <si>
    <t>b5b29fa5-d6b4-4068-a4e0-5eb7b44547d0</t>
  </si>
  <si>
    <t>components</t>
  </si>
  <si>
    <t>a01518f0-46e9-4fb0-ac0d-c43131e1b1b5</t>
  </si>
  <si>
    <t>assessed</t>
  </si>
  <si>
    <t>31d635b2-1d32-49dd-a848-5b5acaf50128</t>
  </si>
  <si>
    <t>For existing dwellings, when installing a complete new or replacement system (e.g. replacing a heating system including the heating appliance, pipework and heat emitters), the energy performance of the whole system should be assessed.</t>
  </si>
  <si>
    <t>{'ID': '407_UK_DocL_V1_ConsrvationOfFuelAndPower'}</t>
  </si>
  <si>
    <t>eb71e1dd-09f7-43a4-92df-232a2759fb90</t>
  </si>
  <si>
    <t>995ccb6b-0bc7-412f-a4d6-b030b77c9c8c</t>
  </si>
  <si>
    <t>installing a complete new or replacement system</t>
  </si>
  <si>
    <t>539c6884-81cd-4851-8870-80aa24a52a94</t>
  </si>
  <si>
    <t>c8ea310e-d3a9-43ef-9ca9-1b918734993f</t>
  </si>
  <si>
    <t>ebd5a44b-1853-49ab-920d-be57586aee4e</t>
  </si>
  <si>
    <t>4b3f87ec-f4b1-4f63-8911-af52b7ab3fcb</t>
  </si>
  <si>
    <t>2c224c59-366d-447f-9ecc-87c119c2db07</t>
  </si>
  <si>
    <t>For new dwellings, the commissioning plan should be given to the building control body with the design stage dwelling primary energy rate, dwelling emission rate and dwelling fabric energy efficiency rate calculations.</t>
  </si>
  <si>
    <t>{'ID': '374_UK_DocL_V1_ConsrvationOfFuelAndPower'}</t>
  </si>
  <si>
    <t>a208a02f-c46b-4794-9d44-29ebff802cc0</t>
  </si>
  <si>
    <t>7d3e1009-001f-4eba-9d8c-57decb2c9b87</t>
  </si>
  <si>
    <t>ba1c795e-40c7-423c-b19b-d89533c64ca1</t>
  </si>
  <si>
    <t>commissioning plan</t>
  </si>
  <si>
    <t>88680bf4-426d-42b7-bebc-3dc0d2bfe181</t>
  </si>
  <si>
    <t>given to the building control body with the design stage dwelling primary energy rate, dwelling emission rate and dwelling fabric energy efficiency rate calculations</t>
  </si>
  <si>
    <t>c33e482e-252a-4e99-a905-7861a480d024</t>
  </si>
  <si>
    <t>Geo-location should be enabled to confirm the location, date and time of each image.</t>
  </si>
  <si>
    <t>{'ID': '484_UK_DocL_V1_ConsrvationOfFuelAndPower'}</t>
  </si>
  <si>
    <t>dbaee177-2e40-4d60-a41b-be13f1413c52</t>
  </si>
  <si>
    <t>Geo-location</t>
  </si>
  <si>
    <t>844840db-c469-46d0-a7d7-64cdb5fc5147</t>
  </si>
  <si>
    <t>enabled to confirm the location, date and time</t>
  </si>
  <si>
    <t>359ee8fb-9888-4b42-a094-37669cbaf1ef</t>
  </si>
  <si>
    <t>image</t>
  </si>
  <si>
    <t>8c4a09c5-1eb2-4a41-86d9-b69c031b4592</t>
  </si>
  <si>
    <t>Ground arrays including header pipes and manifolds should be flushed as one system to remove all debris and purged to remove all air.</t>
  </si>
  <si>
    <t>{'ID': '384_UK_DocL_V1_ConsrvationOfFuelAndPower'}</t>
  </si>
  <si>
    <t>f49f2a67-fb49-4600-8376-c84972984a21</t>
  </si>
  <si>
    <t>Ground arrays</t>
  </si>
  <si>
    <t>dc4cc7a2-28b4-4c5f-8a97-8a554962b477</t>
  </si>
  <si>
    <t>header pipes</t>
  </si>
  <si>
    <t>c5005fc5-31fc-4852-9c2a-73baf03fec31</t>
  </si>
  <si>
    <t>manifolds</t>
  </si>
  <si>
    <t>dc7ac112-f349-4753-950d-fecef8dd0596</t>
  </si>
  <si>
    <t>flushed as one system to remove all debris and purged to remove all air</t>
  </si>
  <si>
    <t>a387fcb8-ead2-4094-9be9-72d783468b33</t>
  </si>
  <si>
    <t>If the area of windows, roof windows, rooflights and doors exceeds 25 of the total floor area of the dwelling, compensating measures should be taken to improve the energy efficiency of the dwelling.</t>
  </si>
  <si>
    <t>{'ID': '422_UK_DocL_V1_ConsrvationOfFuelAndPower'}</t>
  </si>
  <si>
    <t>51896989-f8d0-4d3b-a3da-38ee880fdd47</t>
  </si>
  <si>
    <t>f0d61ac4-cc0c-45b2-99fa-97435ba43a02</t>
  </si>
  <si>
    <t>4d05b373-0904-47d2-ae92-2eb8f2b8b5c7</t>
  </si>
  <si>
    <t>cabf3dbf-6106-4de2-a3e4-615bf7ed435b</t>
  </si>
  <si>
    <t>90f3e937-3aad-4367-9254-da8377e3e641</t>
  </si>
  <si>
    <t>2e8d072a-0764-430a-a9ce-1457b7e86146</t>
  </si>
  <si>
    <t>5638d56c-fa79-41be-83bb-e6bf93164932</t>
  </si>
  <si>
    <t>total floor area</t>
  </si>
  <si>
    <t>273f8511-3b53-4da8-b768-af802657b8cf</t>
  </si>
  <si>
    <t>32943a14-8cda-415f-9acf-78c25a69f72e</t>
  </si>
  <si>
    <t>compensating measures</t>
  </si>
  <si>
    <t>baa51068-c4f5-4421-8730-9893b33fec78</t>
  </si>
  <si>
    <t>taken to improve the energy efficiency of the dwelling</t>
  </si>
  <si>
    <t>c2c49207-78b3-42b0-8b61-ad506f5a80e2</t>
  </si>
  <si>
    <t>In hard water areas, suitable measures should be taken to treat the feed water to water heaters and the hot water circuit of combination boilers to reduce lime-scale accumulation.</t>
  </si>
  <si>
    <t>{'ID': '381_UK_DocL_V1_ConsrvationOfFuelAndPower'}</t>
  </si>
  <si>
    <t>21f76f5c-f39f-4c28-b696-ebbeba387236</t>
  </si>
  <si>
    <t>cdb9aead-fdac-466c-8e49-2b2b860f5d64</t>
  </si>
  <si>
    <t>62601958-e208-436d-b71c-d0bba92fb12b</t>
  </si>
  <si>
    <t>treat the feed water to water heaters and the hot water circuit of combination boilers to reduce lime-scale accumulation</t>
  </si>
  <si>
    <t>0638f810-16d0-4670-8870-4e7c78c5371f</t>
  </si>
  <si>
    <t>Insulated cavity closers should be installed where appropriate.</t>
  </si>
  <si>
    <t>{'ID': '419_UK_DocL_V1_ConsrvationOfFuelAndPower'}</t>
  </si>
  <si>
    <t>e826af83-9f19-4e96-80e5-ab21a1f198f2</t>
  </si>
  <si>
    <t>bce9dfb8-349d-4fe7-878e-fb1ad523d363</t>
  </si>
  <si>
    <t>f773e1b4-64fe-41cb-9211-208a8181c2ee</t>
  </si>
  <si>
    <t>installed where appropriate</t>
  </si>
  <si>
    <t>c384013b-c40f-4925-acbe-465e1ca5bc13</t>
  </si>
  <si>
    <t>One photograph per detail should be recorded.</t>
  </si>
  <si>
    <t>{'ID': '480_UK_DocL_V1_ConsrvationOfFuelAndPower'}</t>
  </si>
  <si>
    <t>9c908b3e-d330-4fbf-82b6-4d4844ebd8af</t>
  </si>
  <si>
    <t>photograph</t>
  </si>
  <si>
    <t>705fe68a-5df1-45e3-a2ab-d400e6acc3a6</t>
  </si>
  <si>
    <t>per detail</t>
  </si>
  <si>
    <t>f215df7d-8648-424a-885d-239122fc8b7c</t>
  </si>
  <si>
    <t>recorded</t>
  </si>
  <si>
    <t>2cadb28f-a6c8-4fe2-b1c9-a918eb5437f9</t>
  </si>
  <si>
    <t>On-site electricity generation systems must be commissioned to ensure that they produce as much electricity as is reasonable in the circumstances.</t>
  </si>
  <si>
    <t>{'ID': '372_UK_DocL_V1_ConsrvationOfFuelAndPower'}</t>
  </si>
  <si>
    <t>d56a78c6-8e05-4ab8-a7e2-8031015dd4f3</t>
  </si>
  <si>
    <t>On-site</t>
  </si>
  <si>
    <t>237ea701-4a8d-4ffd-ae40-8ffa9eb1e4b9</t>
  </si>
  <si>
    <t>electricity generation systems</t>
  </si>
  <si>
    <t>563e48cf-c2b6-41a9-bdad-c12811347b18</t>
  </si>
  <si>
    <t>commissioned to ensure that they produce as much electricity as is reasonable in the circumstances</t>
  </si>
  <si>
    <t>e5a56966-e0d8-4d9e-9106-9f63913ca6d0</t>
  </si>
  <si>
    <t>Photographs should be taken at appropriate construction stages for each detail when completed, but prior to closingup works.</t>
  </si>
  <si>
    <t>{'ID': '482_UK_DocL_V1_ConsrvationOfFuelAndPower'}</t>
  </si>
  <si>
    <t>b6dc8a6c-6fbd-4bcb-9e07-5a5f9cb299fb</t>
  </si>
  <si>
    <t>Photographs</t>
  </si>
  <si>
    <t>8f1e7145-5ec5-47c9-8732-5ba036a9739f</t>
  </si>
  <si>
    <t>taken at appropriate construction stages for each detail when completed, but prior to closingup works</t>
  </si>
  <si>
    <t>7af206e3-3c30-4fd8-8d95-bf9b95861206</t>
  </si>
  <si>
    <t>Systems should be commissioned to optimise the use of energy for pumping.</t>
  </si>
  <si>
    <t>{'ID': '393_UK_DocL_V1_ConsrvationOfFuelAndPower'}</t>
  </si>
  <si>
    <t>fa39592c-d0a6-43aa-8ef4-0f06eda5f776</t>
  </si>
  <si>
    <t>Systems</t>
  </si>
  <si>
    <t>0520fa60-256b-4274-a13b-58e433b63891</t>
  </si>
  <si>
    <t>commissioned to optimise the use of energy for pumping</t>
  </si>
  <si>
    <t>5ddf9b8d-87fb-4fc4-9b38-4ff91008cfdf</t>
  </si>
  <si>
    <t>The annual energy savings should be estimated using the Standard Assessment Procedure.</t>
  </si>
  <si>
    <t>{'ID': '464_UK_DocL_V1_ConsrvationOfFuelAndPower'}</t>
  </si>
  <si>
    <t>3c80e0b3-32e7-4394-b642-1c813f76c8f7</t>
  </si>
  <si>
    <t>annual</t>
  </si>
  <si>
    <t>23e7d151-b4b9-4104-9e13-143186dfc6cf</t>
  </si>
  <si>
    <t>energy savings</t>
  </si>
  <si>
    <t>703a0092-84ae-4b38-aa71-d1bffde78509</t>
  </si>
  <si>
    <t>estimated using the Standard Assessment Procedure</t>
  </si>
  <si>
    <t>38cd3221-7fc9-4462-be20-78b16a4309d3</t>
  </si>
  <si>
    <t>The area of openings in the newly created dwelling should not be more than 25 of the total floor area.</t>
  </si>
  <si>
    <t>{'ID': '490_UK_DocL_V1_ConsrvationOfFuelAndPower'}</t>
  </si>
  <si>
    <t>f2e38f0c-907f-4ae1-b576-552b2041c797</t>
  </si>
  <si>
    <t>79799580-99a2-4e40-a9c1-c68b70ebd92f</t>
  </si>
  <si>
    <t>c52b5634-59ff-4fb7-a1d6-5b9e0e723a07</t>
  </si>
  <si>
    <t>newly created</t>
  </si>
  <si>
    <t>39232993-dbe9-4ffb-ae5f-64150944639b</t>
  </si>
  <si>
    <t>71e910a4-e3a7-479c-b0d6-ec4e59835580</t>
  </si>
  <si>
    <t>3f837f37-ebd6-409f-81f3-8bf92c50c871</t>
  </si>
  <si>
    <t>4d80c4d1-08ee-481a-9f9c-e9151ce1094d</t>
  </si>
  <si>
    <t>The area of windows, roof windows, rooflights and doors should not exceed 25 of the total floor area of the dwelling.</t>
  </si>
  <si>
    <t>{'ID': '421_UK_DocL_V1_ConsrvationOfFuelAndPower'}</t>
  </si>
  <si>
    <t>607484d3-a8db-47ad-9d04-a7861314aa2e</t>
  </si>
  <si>
    <t>0a065cd3-5c04-49de-bb9a-71ee9d8a0301</t>
  </si>
  <si>
    <t>df5b7443-8459-4d73-a0bd-9659bfc43278</t>
  </si>
  <si>
    <t>22446294-1b97-40b7-8eec-6e13b62c0346</t>
  </si>
  <si>
    <t>d36c0bf6-34e8-490e-adb8-41deb8f40d55</t>
  </si>
  <si>
    <t>8c331feb-7e62-417c-aab7-8cc27eac9548</t>
  </si>
  <si>
    <t>0a6ede35-bc29-40a5-9572-735c72618216</t>
  </si>
  <si>
    <t>b161a2d8-6438-4e87-860e-5536a60ab386</t>
  </si>
  <si>
    <t>f6ea9be6-644d-4dc6-8954-d115bdd528c8</t>
  </si>
  <si>
    <t>The building emission rate and building primary energy rate submission should be accompanied by a report, signed by a suitably qualified person, detailing how the combined emission factor has been derived.</t>
  </si>
  <si>
    <t>signed by a suitably qualified person, detailing how the combined emission factor has been derived</t>
  </si>
  <si>
    <t>46f5be2a-1514-420b-bc39-331fc6e0d2df</t>
  </si>
  <si>
    <t>The dwelling primary energy rate, dwelling emission rate and dwelling fabric energy efficiency rate, all calculated using the measured air permeability, must not be higher than the target primary energy rate, target emission rate and target fabric energy efficiency rate, respectively.</t>
  </si>
  <si>
    <t>{'ID': '356_UK_DocL_V1_ConsrvationOfFuelAndPower'}</t>
  </si>
  <si>
    <t>cb9eb3b3-a0cb-48ab-ba04-b9051b954608</t>
  </si>
  <si>
    <t>b2fc723e-ee05-44d2-82eb-0bb39b83d7ce</t>
  </si>
  <si>
    <t>b0a6db69-6a0d-45ef-b1ab-59a66f111383</t>
  </si>
  <si>
    <t>02dac087-a1dd-4aac-9cfb-1cd4f53fd07e</t>
  </si>
  <si>
    <t>calculated using the measured air permeability</t>
  </si>
  <si>
    <t>f1a906a9-1c3f-4a2f-a631-91d5fbe67974</t>
  </si>
  <si>
    <t>56afc94e-df55-4310-940d-edbcb4e22459</t>
  </si>
  <si>
    <t>8d019618-3581-4c12-a624-a803a0b772b9</t>
  </si>
  <si>
    <t>2c725d50-13d5-4e77-bacf-9f174530e27c</t>
  </si>
  <si>
    <t>The energy efficiency of historic and traditional buildings should be improved only if doing so will not cause long-term deterioration of the buildings fabric or fittings.</t>
  </si>
  <si>
    <t>{'ID': '17_UK_DocM_V2_AccessAndUseOfBuildings'}</t>
  </si>
  <si>
    <t>5f87de68-883e-48a9-abe7-5631d9a5495f</t>
  </si>
  <si>
    <t>energy efficiency</t>
  </si>
  <si>
    <t>b5e606f0-9233-4ed8-8d52-3a769a1aeb63</t>
  </si>
  <si>
    <t>historic</t>
  </si>
  <si>
    <t>4b773ff8-e78a-4a6d-aa77-99125a757706</t>
  </si>
  <si>
    <t>traditional</t>
  </si>
  <si>
    <t>399df007-1918-42a4-8627-c42ef0eaa64c</t>
  </si>
  <si>
    <t>ec0c4c6d-9d9a-480d-9477-18bf72e10755</t>
  </si>
  <si>
    <t>improved only if doing so will not cause long-term deterioration of the buildings fabric or fittings</t>
  </si>
  <si>
    <t>5211dbd1-d12a-4371-ad62-1dc5616cd2f5</t>
  </si>
  <si>
    <t>The heat pump along with its accompanying pipework should be flushed and purged as a separate system while isolated from the ground array system.</t>
  </si>
  <si>
    <t>{'ID': '387_UK_DocL_V1_ConsrvationOfFuelAndPower'}</t>
  </si>
  <si>
    <t>4864644e-8537-47e2-ad67-2eda616d82c1</t>
  </si>
  <si>
    <t>e80ad44a-4f1c-4290-87e0-626563197b58</t>
  </si>
  <si>
    <t>flushed and purged as a separate system</t>
  </si>
  <si>
    <t>40da52b8-bf79-4b63-b905-e46a712c1c25</t>
  </si>
  <si>
    <t>isolated from the ground array system</t>
  </si>
  <si>
    <t>92db0f65-8f4f-45ea-9469-9033a7e4ea5e</t>
  </si>
  <si>
    <t>The photographs should be made available to the energy assessor and the building control body.</t>
  </si>
  <si>
    <t>{'ID': '478_UK_DocL_V1_ConsrvationOfFuelAndPower'}</t>
  </si>
  <si>
    <t>7d86df14-2bd0-4529-b14e-ff7258bfcbff</t>
  </si>
  <si>
    <t>photographs</t>
  </si>
  <si>
    <t>d192cb09-79cd-42ce-b381-753f0554522a</t>
  </si>
  <si>
    <t>made available to the energy assessor and the building control body</t>
  </si>
  <si>
    <t>5aebe4f8-6ca6-4448-94db-5272b5541efb</t>
  </si>
  <si>
    <t>The results of all pressure tests on dwellings, including any test failures, should be reported to the building control body.</t>
  </si>
  <si>
    <t>{'ID': '359_UK_DocL_V1_ConsrvationOfFuelAndPower'}</t>
  </si>
  <si>
    <t>ceb91c8c-0798-44d8-b318-702c68844dd2</t>
  </si>
  <si>
    <t>results</t>
  </si>
  <si>
    <t>4daf2dcb-ba7d-4a53-9b1c-3e5bf2f5552c</t>
  </si>
  <si>
    <t>pressure tests</t>
  </si>
  <si>
    <t>82f1a669-f698-4ab5-b83a-e02afffefef0</t>
  </si>
  <si>
    <t>af6e5168-13f8-41da-9d7f-3645c0777169</t>
  </si>
  <si>
    <t>including any test failures</t>
  </si>
  <si>
    <t>3b33b185-cc46-454d-938b-4b32e50c2216</t>
  </si>
  <si>
    <t>reported to the building control body</t>
  </si>
  <si>
    <t>1d18f0c9-31e5-43ee-8f16-e4fa607c5cd9</t>
  </si>
  <si>
    <t>The same approved calculation tool must be used to calculate the target primary energy rate, the target emission rate, the building primary energy rate and the building emission rate.</t>
  </si>
  <si>
    <t>{'ID': '51_UK_DocM_V2_AccessAndUseOfBuildings'}</t>
  </si>
  <si>
    <t>a7d40414-e609-4f3a-95d7-92597f22d1d7</t>
  </si>
  <si>
    <t>03987565-1163-42ea-8353-cb69a8c1025c</t>
  </si>
  <si>
    <t>afde2da2-151b-41ea-a0af-267e8e78dea2</t>
  </si>
  <si>
    <t>9bef2734-40c4-4492-8795-8d24c63a1875</t>
  </si>
  <si>
    <t>5797b863-c770-4fd6-b312-fc78a479cc65</t>
  </si>
  <si>
    <t>915f89ff-d9c7-4f18-9513-d8774cb1f881</t>
  </si>
  <si>
    <t>9a0954f3-2102-433b-9c7d-7c41bfdc7a94</t>
  </si>
  <si>
    <t>ae21bd5a-7374-43ad-900e-e2e1a6459cb0</t>
  </si>
  <si>
    <t>The target primary energy rate and target emission rate must be calculated using one of the calculation tools in the approved methodology, used in line with the version policy as stated in the methodology.</t>
  </si>
  <si>
    <t>b144591d-3ee1-44da-b3a0-91b187aa2a9c</t>
  </si>
  <si>
    <t>f4066b00-dc2a-4764-9fb3-2f56f2eb1b96</t>
  </si>
  <si>
    <t>8e630654-4aff-4f2b-a955-2ad0409556c6</t>
  </si>
  <si>
    <t>calculated using one of the calculation tools in the approved methodology, used in line with the version policy as stated in the methodology</t>
  </si>
  <si>
    <t>21d5baaf-1c54-43ac-ac3e-992c5fa20f10</t>
  </si>
  <si>
    <t>Units should be draught-proofed.</t>
  </si>
  <si>
    <t>{'ID': '418_UK_DocL_V1_ConsrvationOfFuelAndPower'}</t>
  </si>
  <si>
    <t>093a7f48-e05b-43bf-93e5-bca396d70c37</t>
  </si>
  <si>
    <t>Units</t>
  </si>
  <si>
    <t>98d04bed-b24e-4647-a075-85058409cadf</t>
  </si>
  <si>
    <t>ca1e0369-2dfe-4cf2-8194-87f72ee5a633</t>
  </si>
  <si>
    <t>Vertical, horizontal and slinky ground arrays in particular should be flushed in both directions.</t>
  </si>
  <si>
    <t>{'ID': '385_UK_DocL_V1_ConsrvationOfFuelAndPower'}</t>
  </si>
  <si>
    <t>34dd3e8e-9d46-4e82-a464-181863b3bbd1</t>
  </si>
  <si>
    <t>2d6d325d-6668-4fdf-b5e8-f17de19686cf</t>
  </si>
  <si>
    <t>715d049e-b307-4c1d-afe1-60d60dea952d</t>
  </si>
  <si>
    <t>slinky</t>
  </si>
  <si>
    <t>97f6839e-0f25-4261-aa79-b78425c4c3f1</t>
  </si>
  <si>
    <t>ground arrays</t>
  </si>
  <si>
    <t>b610abc6-6275-40b5-bf75-ba4cba352975</t>
  </si>
  <si>
    <t>flushed in both directions</t>
  </si>
  <si>
    <t>5e7d4831-4ec8-48f9-9e60-0422fcc1eae4</t>
  </si>
  <si>
    <t>When replacing an existing system, the installed generation capacity of the new system should be no less than that of the existing system, except where a smaller system can be demonstrated to be more appropriate or effective (e.g. replacing an existing system with one which is better matched to the dwelling's energy demand).</t>
  </si>
  <si>
    <t>{'ID': '344_UK_DocL_V1_ConsrvationOfFuelAndPower'}</t>
  </si>
  <si>
    <t>7a93aeee-356a-473f-b541-d79bb2e00d3a</t>
  </si>
  <si>
    <t>replacing</t>
  </si>
  <si>
    <t>5164878b-bca8-4f14-a092-bbe4bde85618</t>
  </si>
  <si>
    <t>e09a110d-ad03-4557-af96-280b29565658</t>
  </si>
  <si>
    <t>df3db0ba-91fa-44e9-ac1d-181b19407a6b</t>
  </si>
  <si>
    <t>installed generation capacity</t>
  </si>
  <si>
    <t>afd47081-8213-4d75-8f81-1f2de32266b9</t>
  </si>
  <si>
    <t>405976db-88dd-4909-95f1-d36df9c036de</t>
  </si>
  <si>
    <t>that</t>
  </si>
  <si>
    <t>ca5ce5a8-d7d6-4a82-98fd-727f7bd11930</t>
  </si>
  <si>
    <t>08a7d960-9f4f-4db7-92ee-31afcf85001e</t>
  </si>
  <si>
    <t>demonstrated to be more appropriate or effective</t>
  </si>
  <si>
    <t>R5-G</t>
  </si>
  <si>
    <t>0cafda73-ee3a-4a99-a224-2d142de63618</t>
  </si>
  <si>
    <t>Where a wet heating system is either: a. newly installed b. fully replaced in an existing building, including the heating appliance, emitters and associated pipework all parts of the system including pipework and emitters should be sized to allow the space heating system to operate effectively and in a manner that meets the heating needs of the dwelling, at a maximum flow temperature of 55C or lower.</t>
  </si>
  <si>
    <t>{'ID': '238_UK_DocL_V1_ConsrvationOfFuelAndPower'}</t>
  </si>
  <si>
    <t>5ffda7ca-a73c-487e-ac45-492f5759c362</t>
  </si>
  <si>
    <t>wet</t>
  </si>
  <si>
    <t>fc74e308-abad-49bf-8a49-93ab423bf884</t>
  </si>
  <si>
    <t>8905c380-39ae-4f95-b8db-9ce3e560901a</t>
  </si>
  <si>
    <t>newly installed</t>
  </si>
  <si>
    <t>d52d59b4-c673-41ea-8031-dfaacef135a2</t>
  </si>
  <si>
    <t>fully replaced</t>
  </si>
  <si>
    <t>bde062fe-fc69-4538-9dcb-00584d8ec92b</t>
  </si>
  <si>
    <t>b49fcf63-0233-4b77-ab64-ec9ff2089021</t>
  </si>
  <si>
    <t>a63120bc-de97-47c5-ac42-c5398047510e</t>
  </si>
  <si>
    <t>5d2e0d66-976c-4bbe-abfd-a832a4086a71</t>
  </si>
  <si>
    <t>emitters</t>
  </si>
  <si>
    <t>998c4ba0-e794-4180-9cc0-d5cc491fc719</t>
  </si>
  <si>
    <t>6c77b268-9fb6-4d93-8c38-e4eb9092a14f</t>
  </si>
  <si>
    <t>4b24f7d5-e411-4a68-af8b-c3bfc9ab050c</t>
  </si>
  <si>
    <t>64dbd3c1-5611-4ad6-95a7-2169ae95e70f</t>
  </si>
  <si>
    <t>e7cc8043-974b-43fc-8ef2-d39d09ab9d03</t>
  </si>
  <si>
    <t>4b4fdaea-d280-46b9-82f5-d3b917059943</t>
  </si>
  <si>
    <t>sized</t>
  </si>
  <si>
    <t>allow the space heating system to operate effectively</t>
  </si>
  <si>
    <t>meets the heating needs of the dwelling, at a maximum flow temperature of 55C or lower</t>
  </si>
  <si>
    <t>0f32fab3-c03b-400c-949a-cc95828a89d3</t>
  </si>
  <si>
    <t>The specification of comfort cooling systems should be based on a heat gain calculation for the dwelling.</t>
  </si>
  <si>
    <t>{'ID': '330_UK_DocL_V1_ConsrvationOfFuelAndPower'}</t>
  </si>
  <si>
    <t>specification</t>
  </si>
  <si>
    <t>524396d5-c5eb-46a4-9f75-f1e64f8454bb</t>
  </si>
  <si>
    <t>comfort cooling systems</t>
  </si>
  <si>
    <t>177cb3b9-b42e-4726-b947-db8adc84e643</t>
  </si>
  <si>
    <t>based on a heat gain calculation for the dwelling</t>
  </si>
  <si>
    <t>113b8bf8-1856-45f5-a54b-d65ef100b437</t>
  </si>
  <si>
    <t>If a gas-fired combination boiler is installed in an existing dwelling, at least one of the following energy efficiency measures, appropriate to the system, should be installed.</t>
  </si>
  <si>
    <t>{'ID': '262_UK_DocL_V1_ConsrvationOfFuelAndPower'}</t>
  </si>
  <si>
    <t>336db213-478f-4d87-89f8-a66f3832f9d6</t>
  </si>
  <si>
    <t>gas-fired</t>
  </si>
  <si>
    <t>combination boiler</t>
  </si>
  <si>
    <t>8830ef7c-9739-4c6d-877b-6924d6828032</t>
  </si>
  <si>
    <t>52233584-e6ef-4136-a12f-a04d423d6fc3</t>
  </si>
  <si>
    <t>following</t>
  </si>
  <si>
    <t>energy efficiency measures</t>
  </si>
  <si>
    <t>3a8d8522-2f55-488c-a6e0-ce4e5808ab12</t>
  </si>
  <si>
    <t>appropriate to the system</t>
  </si>
  <si>
    <t>12f1333f-4dd5-4172-8135-681002824f9f</t>
  </si>
  <si>
    <t>Heat pumps should be selected to meet the full space heating requirement at the design condition chosen for heat loss calculations.</t>
  </si>
  <si>
    <t>{'ID': '243_UK_DocL_V1_ConsrvationOfFuelAndPower'}</t>
  </si>
  <si>
    <t>6a875be4-dad2-4e99-ab85-086063cf676a</t>
  </si>
  <si>
    <t>Heat pumps</t>
  </si>
  <si>
    <t>440f05d6-0d2b-43ce-9a96-acb9ecddb4ff</t>
  </si>
  <si>
    <t>selected to meet the full space heating requirement at the design condition chosen for heat loss calculations</t>
  </si>
  <si>
    <t>1b6fbbfe-8dc1-40f6-9523-dd2d22447419</t>
  </si>
  <si>
    <t>Variable volume control systems should be used to reduce the volume of water and the pressure difference required from the pumps under part load.</t>
  </si>
  <si>
    <t>{'ID': '293_UK_DocL_V1_ConsrvationOfFuelAndPower'}</t>
  </si>
  <si>
    <t>664b27e8-c323-4543-98ec-7660b643af99</t>
  </si>
  <si>
    <t>Variable volume control systems</t>
  </si>
  <si>
    <t>d5708cd9-2fb7-4754-b9f0-834008faa9af</t>
  </si>
  <si>
    <t>used to reduce the volume of water and the pressure difference required from the pumps under part load</t>
  </si>
  <si>
    <t>29c431ee-ea93-491d-ab13-06418d93c488</t>
  </si>
  <si>
    <t>If luminous efficacy is greater than 75 light source lumens per circuit-watt, manual control is acceptable.</t>
  </si>
  <si>
    <t>{'ID': '338_UK_DocL_V1_ConsrvationOfFuelAndPower'}</t>
  </si>
  <si>
    <t>1e9db2be-50e3-4736-a536-44418dba1acc</t>
  </si>
  <si>
    <t>luminous efficacy</t>
  </si>
  <si>
    <t>fd26eda2-6de5-4355-97ff-165ff9e2400b</t>
  </si>
  <si>
    <t>75 light source lumens per circuit-watt</t>
  </si>
  <si>
    <t>29719fb3-2d41-4ce8-9453-f6558e4aff3f</t>
  </si>
  <si>
    <t>manual</t>
  </si>
  <si>
    <t>c8e56d0f-5f4d-42eb-b1a7-030109434596</t>
  </si>
  <si>
    <t>control</t>
  </si>
  <si>
    <t>160815f1-8b20-424e-a716-370ae919e47e</t>
  </si>
  <si>
    <t>acceptable</t>
  </si>
  <si>
    <t>33ed3038-99a6-4b2d-906a-a1db21f2d898</t>
  </si>
  <si>
    <t>For heating systems in new dwellings, or when a heat generator such as a boiler is replaced in an existing dwelling, each room should be provided with thermostatic room controls.</t>
  </si>
  <si>
    <t>{'ID': '250_UK_DocL_V1_ConsrvationOfFuelAndPower'}</t>
  </si>
  <si>
    <t>03822069-24d0-440c-aa9d-73302e6b7076</t>
  </si>
  <si>
    <t>heating systems</t>
  </si>
  <si>
    <t>9e34ea2f-0f9e-496c-ab5b-97893fcdc7f9</t>
  </si>
  <si>
    <t>5933994e-3d6b-4f3e-9bd5-20900e789cc6</t>
  </si>
  <si>
    <t>23d5f66e-4303-49c0-a9fa-0318ad5dd738</t>
  </si>
  <si>
    <t>7ab58e5f-63af-4a34-9f9d-9d0cc0c22f47</t>
  </si>
  <si>
    <t>d3853963-c7cd-4e38-925f-204cd9c52219</t>
  </si>
  <si>
    <t>207b749d-1afd-4b2b-a551-b1752a91f8ed</t>
  </si>
  <si>
    <t>f76ed5df-ceef-44ab-a0ec-09a144307f0d</t>
  </si>
  <si>
    <t>76e0cffb-5ae0-494c-b312-a780338ff87f</t>
  </si>
  <si>
    <t>ee7ad6ab-e2cd-44dd-8b1a-3c3341b1e810</t>
  </si>
  <si>
    <t>5ecea9b1-2cb5-421b-ac07-9110290e8d17</t>
  </si>
  <si>
    <t>37f30855-f103-43f1-aef2-b37c05b4c174</t>
  </si>
  <si>
    <t>Facilitating future connection to any local district heat networks should be considered (e.g. providing capped off connections in pipework to allow later connection to a local district heat network).</t>
  </si>
  <si>
    <t>{'ID': '232_UK_DocL_V1_ConsrvationOfFuelAndPower'}</t>
  </si>
  <si>
    <t>c6664cf2-4b74-4a39-9e9c-c51e5fdc0a1a</t>
  </si>
  <si>
    <t>future</t>
  </si>
  <si>
    <t>a2f480ce-dbb8-4298-841d-96821f6bc4ff</t>
  </si>
  <si>
    <t>local</t>
  </si>
  <si>
    <t>district heat networks</t>
  </si>
  <si>
    <t>3dd5d15b-9233-430a-95b2-32fd7af679b5</t>
  </si>
  <si>
    <t>Heat pumps should be located and installed subject to the manufacturers guidance.</t>
  </si>
  <si>
    <t>{'ID': '316_UK_DocL_V1_ConsrvationOfFuelAndPower'}</t>
  </si>
  <si>
    <t>353eb607-6633-46af-9b6f-6bf1949abcaf</t>
  </si>
  <si>
    <t>a881d00b-6a27-455e-ae4f-57a1698326cd</t>
  </si>
  <si>
    <t>located and installed subject to the manufacturers guidance</t>
  </si>
  <si>
    <t>3f31e50a-cdcc-412c-a363-2bfdfb507770</t>
  </si>
  <si>
    <t>For an electrically operated appliance, an integral remote or thermostatic control should be provided.</t>
  </si>
  <si>
    <t>{'ID': '277_UK_DocL_V1_ConsrvationOfFuelAndPower'}</t>
  </si>
  <si>
    <t>443234b9-eca3-4f83-8699-bee051003f96</t>
  </si>
  <si>
    <t>electrically operated appliance</t>
  </si>
  <si>
    <t>4a092760-b1b5-4dd1-be59-6e7db4be592d</t>
  </si>
  <si>
    <t>integral remote</t>
  </si>
  <si>
    <t>8e671edd-10f2-41ad-8d0a-1dc3b649275f</t>
  </si>
  <si>
    <t>thermostatic control</t>
  </si>
  <si>
    <t>49c6fd15-70a9-4733-8de8-8dd2fe49fe0a</t>
  </si>
  <si>
    <t>If renewable technology such as a wind turbine or photovoltaic array is replaced, the new system should have an electrical output that is at least the same as that of the original installation.</t>
  </si>
  <si>
    <t>{'ID': '231_UK_DocL_V1_ConsrvationOfFuelAndPower'}</t>
  </si>
  <si>
    <t>28cb300e-d222-4fb4-b98f-f5b27d7c6168</t>
  </si>
  <si>
    <t>renewable technology</t>
  </si>
  <si>
    <t>229c0501-9c60-42c5-8ba0-04ad250ca8fe</t>
  </si>
  <si>
    <t>wind turbine</t>
  </si>
  <si>
    <t>5263fee3-57d2-430e-bc90-5b132395520e</t>
  </si>
  <si>
    <t>photovoltaic array</t>
  </si>
  <si>
    <t>6221416c-78be-4dc2-a92a-c92cb05e405b</t>
  </si>
  <si>
    <t>5ac6eb44-8ef8-49f2-8308-24a9f3f46aea</t>
  </si>
  <si>
    <t>df4d52b5-7e37-4c24-8bd8-ddc8c8412a10</t>
  </si>
  <si>
    <t>af8884f8-ea4d-4c8d-a9a3-7ca7586aa0ab</t>
  </si>
  <si>
    <t>at least the same as that of the original installation</t>
  </si>
  <si>
    <t>52de82bc-2c00-4500-81ec-a46781a8e4e7</t>
  </si>
  <si>
    <t>Automatic control of input charge should be provided.</t>
  </si>
  <si>
    <t>{'ID': '279_UK_DocL_V1_ConsrvationOfFuelAndPower'}</t>
  </si>
  <si>
    <t>cfb16eaa-ded0-4c5b-88b0-15ae8cd6ace3</t>
  </si>
  <si>
    <t>Automatic</t>
  </si>
  <si>
    <t>67007ea6-bdc5-449e-95aa-64a58a1856de</t>
  </si>
  <si>
    <t>da5bdb1b-0448-452a-a8b9-bfeed6da1b0e</t>
  </si>
  <si>
    <t>input charge</t>
  </si>
  <si>
    <t>563cd5fb-adc9-4bde-8b34-4accc93ac84b</t>
  </si>
  <si>
    <t>Systems should not be significantly oversized in most circumstances, the cooling appliance should not be sized for more than 120 of the design cooling load.</t>
  </si>
  <si>
    <t>{'ID': '331_UK_DocL_V1_ConsrvationOfFuelAndPower'}</t>
  </si>
  <si>
    <t>8df80b1b-e9f5-4044-9f56-faa987dedceb</t>
  </si>
  <si>
    <t>a4508869-3077-4eeb-943e-3c67411c0bee</t>
  </si>
  <si>
    <t>not be significantly oversized in most circumstances</t>
  </si>
  <si>
    <t>7d60d474-d458-4f19-83c8-d1a3548bf620</t>
  </si>
  <si>
    <t>cooling appliance</t>
  </si>
  <si>
    <t>not be sized for more than 120 of the design cooling load</t>
  </si>
  <si>
    <t>5ebe90af-93ee-4d92-96fd-44b674d5e1a5</t>
  </si>
  <si>
    <t>Systems should be designed so that they can be commissioned to suitable ventilation rates so that spaces are not significantly over-ventilated.</t>
  </si>
  <si>
    <t>{'ID': '335_UK_DocL_V1_ConsrvationOfFuelAndPower'}</t>
  </si>
  <si>
    <t>6e35be69-db84-4d74-9d2d-ebf8a946c3d4</t>
  </si>
  <si>
    <t>they can be commissioned to suitable ventilation rates so that spaces are not significantly over-ventilated</t>
  </si>
  <si>
    <t>6465e5b9-4c10-41ec-9839-3e7cb7114911</t>
  </si>
  <si>
    <t>Programmable room thermostats with an override feature should be provided for all direct electric zones of the electric underfloor heating system.</t>
  </si>
  <si>
    <t>{'ID': '314_UK_DocL_V1_ConsrvationOfFuelAndPower'}</t>
  </si>
  <si>
    <t>8cb23ddb-b099-48b6-b03f-31016b693dd5</t>
  </si>
  <si>
    <t>Programmable</t>
  </si>
  <si>
    <t>room thermostats</t>
  </si>
  <si>
    <t>4a777515-ceb8-4532-962d-67edbde37278</t>
  </si>
  <si>
    <t>with an override feature</t>
  </si>
  <si>
    <t>14f1a726-916c-40b6-9593-0e35ea27e02c</t>
  </si>
  <si>
    <t>provided for all direct electric zones of the electric underfloor heating system</t>
  </si>
  <si>
    <t>681c4394-9435-408b-9a9b-d1f3d0729d38</t>
  </si>
  <si>
    <t>The rate of heat release from the appliance should be adjustable, using an adjustable damper or other thermostatically controlled method.</t>
  </si>
  <si>
    <t>{'ID': '280_UK_DocL_V1_ConsrvationOfFuelAndPower'}</t>
  </si>
  <si>
    <t>3f65e53b-d6b0-4192-a932-69e8c0dade58</t>
  </si>
  <si>
    <t>rate of heat release</t>
  </si>
  <si>
    <t>032456a4-37a2-407c-864c-6fd20c9c4d78</t>
  </si>
  <si>
    <t>appliance</t>
  </si>
  <si>
    <t>4354f18c-ee52-4800-ae78-ca10a4701609</t>
  </si>
  <si>
    <t>adjustable, using an adjustable damper or other thermostatically controlled method</t>
  </si>
  <si>
    <t>70760393-8139-47e8-a329-87da3a477396</t>
  </si>
  <si>
    <t>Under-floor heating systems intended for intermittent or cyclical operation and/or installed over unheated rooms should be separated from the structural floor by a layer of insulation with a thermal resistance of at least 1.25(m2K)/W.</t>
  </si>
  <si>
    <t>{'ID': '304_UK_DocL_V1_ConsrvationOfFuelAndPower'}</t>
  </si>
  <si>
    <t>0ffb9eff-0888-4cb8-8a1f-274fe5d3d773</t>
  </si>
  <si>
    <t>Under-floor</t>
  </si>
  <si>
    <t>086fcc83-f4c2-433a-a07e-c18aab630635</t>
  </si>
  <si>
    <t>intended for intermittent or cyclical operation</t>
  </si>
  <si>
    <t>526ccee0-a180-4713-b940-072b543b8118</t>
  </si>
  <si>
    <t>installed over unheated rooms</t>
  </si>
  <si>
    <t>e5868c8c-bc86-4eec-a166-0a123a413a19</t>
  </si>
  <si>
    <t>separated from the structural floor by a layer of insulation with a thermal resistance of at least 1.25(m2K)/W</t>
  </si>
  <si>
    <t>7323113d-fcd0-4e19-a24a-c6171ec8c2b7</t>
  </si>
  <si>
    <t>District heat networks and community heating systems should be designed to accommodate heat meter(s) for each dwelling.</t>
  </si>
  <si>
    <t>{'ID': '295_UK_DocL_V1_ConsrvationOfFuelAndPower'}</t>
  </si>
  <si>
    <t>c11dcbbd-cbcd-4375-9d93-6b3ae6c55e0d</t>
  </si>
  <si>
    <t>District heat networks</t>
  </si>
  <si>
    <t>08acb720-e624-45bc-a0bb-982f0f882124</t>
  </si>
  <si>
    <t>community heating systems</t>
  </si>
  <si>
    <t>3637bece-c33d-4811-8964-8e07ce38bd08</t>
  </si>
  <si>
    <t>designed to accommodate heat meter(s) for each dwelling</t>
  </si>
  <si>
    <t>86350df0-a40e-412b-a301-004524d56736</t>
  </si>
  <si>
    <t>For wet heating systems in new dwellings with a floor area of 150m2 or greater, a minimum of two independently controlled heating circuits should be provided.</t>
  </si>
  <si>
    <t>{'ID': '246_UK_DocL_V1_ConsrvationOfFuelAndPower'}</t>
  </si>
  <si>
    <t>6c4e3e61-cd38-4982-9fcc-a5ba6fbb9b16</t>
  </si>
  <si>
    <t>d4775446-b616-40a4-a6dc-6bcce45dac84</t>
  </si>
  <si>
    <t>153060f6-51a0-4f6c-8dee-50d188b53dbb</t>
  </si>
  <si>
    <t>d542697e-d7c4-479f-8a46-6fba08d84c50</t>
  </si>
  <si>
    <t>98b735dc-b641-4ec3-91a5-45cff6e20ef6</t>
  </si>
  <si>
    <t>e49acd90-d567-4eb8-a966-b81ba5cd7b17</t>
  </si>
  <si>
    <t>150m2</t>
  </si>
  <si>
    <t>feb14794-0935-4fb9-9945-4d28d5b243d0</t>
  </si>
  <si>
    <t>c0aab5c1-c356-48db-8d59-d213ccd6b866</t>
  </si>
  <si>
    <t>independently controlled</t>
  </si>
  <si>
    <t>heating circuits</t>
  </si>
  <si>
    <t>8beb3f9d-f806-4385-b876-2b3d29d7852a</t>
  </si>
  <si>
    <t>Independent temperature control of the hot water circuit should be implemented with a cylinder thermostat and a timing device.</t>
  </si>
  <si>
    <t>{'ID': '269_UK_DocL_V1_ConsrvationOfFuelAndPower'}</t>
  </si>
  <si>
    <t>998fe81b-4000-4b07-80e0-c865f3649b6d</t>
  </si>
  <si>
    <t>Independent</t>
  </si>
  <si>
    <t>47bfdf4b-e11e-487e-80db-63fe08dbb688</t>
  </si>
  <si>
    <t>temperature control</t>
  </si>
  <si>
    <t>a6f769ad-3b43-48ce-862d-0b48ceaf55da</t>
  </si>
  <si>
    <t>hot water circuit</t>
  </si>
  <si>
    <t>348ca76f-0804-405a-ba16-d5cb61e92204</t>
  </si>
  <si>
    <t>implemented with a cylinder thermostat and a timing device</t>
  </si>
  <si>
    <t>973c9430-2b4a-4ab4-82df-7060c3002f77</t>
  </si>
  <si>
    <t>The design temperature difference for the community heating primary circuit should be a minimum of 20C.</t>
  </si>
  <si>
    <t>{'ID': '292_UK_DocL_V1_ConsrvationOfFuelAndPower'}</t>
  </si>
  <si>
    <t>cfa9e405-0dfc-44d5-a6b6-21b6371c8900</t>
  </si>
  <si>
    <t>design temperature difference</t>
  </si>
  <si>
    <t>a63bda3d-b98f-417b-bb41-895028a81196</t>
  </si>
  <si>
    <t>community heating primary circuit</t>
  </si>
  <si>
    <t>e4e40fe6-0931-461b-aead-ed94cd4f3599</t>
  </si>
  <si>
    <t>20C</t>
  </si>
  <si>
    <t>9b908e68-0f92-4883-9fd2-7fe013848b15</t>
  </si>
  <si>
    <t>Where a gas combination boiler is used, the boiler type should be selected to modulate down to the typical heating load of the dwelling.</t>
  </si>
  <si>
    <t>{'ID': '237_UK_DocL_V1_ConsrvationOfFuelAndPower'}</t>
  </si>
  <si>
    <t>7179db03-5263-4908-8911-0b87f8e8142a</t>
  </si>
  <si>
    <t>gas combination boiler</t>
  </si>
  <si>
    <t>7a175894-5b40-44c5-b3fe-52db118a5e2a</t>
  </si>
  <si>
    <t>boiler type</t>
  </si>
  <si>
    <t>7d9a4168-c687-4238-8819-efb439f4e175</t>
  </si>
  <si>
    <t>selected to modulate down to the typical heating load</t>
  </si>
  <si>
    <t>aac9b625-4f6b-42e6-b657-2accd6054607</t>
  </si>
  <si>
    <t>Heating systems for screed floors that are greater than 65mm thick should automatically reduce the room temperature at night or when the room is unoccupied.</t>
  </si>
  <si>
    <t>{'ID': '299_UK_DocL_V1_ConsrvationOfFuelAndPower'}</t>
  </si>
  <si>
    <t>4b4eb5b4-f4a0-465c-8788-886863bd7990</t>
  </si>
  <si>
    <t>Heating systems</t>
  </si>
  <si>
    <t>2974549d-5ed5-4313-9bdf-fb7032b43c96</t>
  </si>
  <si>
    <t>screed floors</t>
  </si>
  <si>
    <t>5270f895-5a3b-4cb7-9fcc-a7459d74aae2</t>
  </si>
  <si>
    <t>65mm</t>
  </si>
  <si>
    <t>1123d654-3182-4b01-afe3-e1584b36d39a</t>
  </si>
  <si>
    <t>184c4ee4-7b89-4d55-863c-48d8c6c22d9a</t>
  </si>
  <si>
    <t>automatically reduce the room temperature at night or when the room is unoccupied</t>
  </si>
  <si>
    <t>b6e6ebce-e75f-4fae-b9a2-e35c164b3fb4</t>
  </si>
  <si>
    <t>Where onsite electricity generation and storage is installed, such as photovoltaic panels or battery storage, systems should be an appropriate size for the site, available infrastructure and onsite energy demand.</t>
  </si>
  <si>
    <t>{'ID': '342_UK_DocL_V1_ConsrvationOfFuelAndPower'}</t>
  </si>
  <si>
    <t>99c6ef76-ed7c-449b-aa5c-6564d74457c3</t>
  </si>
  <si>
    <t>onsite electricity generation and storage</t>
  </si>
  <si>
    <t>92d27c88-6a89-4f5d-8cd6-f4da6ae6cc5b</t>
  </si>
  <si>
    <t>1b2cee08-62ee-4ac0-ab33-23424b6f56ce</t>
  </si>
  <si>
    <t>photovoltaic panels</t>
  </si>
  <si>
    <t>f59af43c-769a-4d80-9ce1-682c96800f55</t>
  </si>
  <si>
    <t>battery storage</t>
  </si>
  <si>
    <t>300c5526-f7bb-4b3a-b832-db6006fdf199</t>
  </si>
  <si>
    <t>d68c96fd-d0be-4634-b523-247ea5308762</t>
  </si>
  <si>
    <t>an appropriate size for the site, available infrastructure and onsite energy demand</t>
  </si>
  <si>
    <t>bdfc74e0-24b2-41e2-be4e-6cab13de421f</t>
  </si>
  <si>
    <t>The test data should be certified by a notified body.</t>
  </si>
  <si>
    <t>{'ID': '222_UK_DocL_V1_ConsrvationOfFuelAndPower'}</t>
  </si>
  <si>
    <t>c1fcf364-b111-4706-b479-9c1d1c05ac6f</t>
  </si>
  <si>
    <t>test data</t>
  </si>
  <si>
    <t>27710ea7-b8b1-4b15-b416-e25776dd5abd</t>
  </si>
  <si>
    <t>certified by a notified body</t>
  </si>
  <si>
    <t>c236bc17-ef9a-4694-a34e-68a9f38ae405</t>
  </si>
  <si>
    <t>For a heat exchanger between a solar primary and secondary system, a minimum of 0.1m2 or equivalent of heat exchanger area should be provided for every 1m2 of the net absorber area of the solar collector.</t>
  </si>
  <si>
    <t>{'ID': '323_UK_DocL_V1_ConsrvationOfFuelAndPower'}</t>
  </si>
  <si>
    <t>c9b97d1a-ce55-4d05-984f-8b934d59f2f6</t>
  </si>
  <si>
    <t>heat exchanger</t>
  </si>
  <si>
    <t>468c0b51-096d-4441-bd68-b85b7de24f27</t>
  </si>
  <si>
    <t>between a solar primary and secondary system</t>
  </si>
  <si>
    <t>3412ba9b-a4c6-49f4-943a-d80d264bf4da</t>
  </si>
  <si>
    <t>0.1m2</t>
  </si>
  <si>
    <t>3351bb1e-c40e-4c3d-9e0a-a6d9248e18d4</t>
  </si>
  <si>
    <t>heat exchanger area</t>
  </si>
  <si>
    <t>a0760aab-75cb-4064-b40a-f0612aea2724</t>
  </si>
  <si>
    <t>every 1m2</t>
  </si>
  <si>
    <t>2b66f48b-9630-4e0a-8f12-824b3be75504</t>
  </si>
  <si>
    <t>net absorber area</t>
  </si>
  <si>
    <t>24474c2d-457e-4469-a76d-710c24d0b608</t>
  </si>
  <si>
    <t>solar collector</t>
  </si>
  <si>
    <t>caa5332f-5180-4d07-a41f-e6e0e044a8c1</t>
  </si>
  <si>
    <t>An existing district heat network that is being connected to a new dwelling should not have a CO2 emission factor for delivered heat to the dwelling which is greater than 0.350kgCO2/kWh.</t>
  </si>
  <si>
    <t>{'ID': '287_UK_DocL_V1_ConsrvationOfFuelAndPower'}</t>
  </si>
  <si>
    <t>b5e3e869-1c54-4b04-a68d-e2f290232399</t>
  </si>
  <si>
    <t>3f22f1fe-666e-424d-8e2e-b328670049bf</t>
  </si>
  <si>
    <t>c11e4115-4762-4e07-ac0b-77b90aee873a</t>
  </si>
  <si>
    <t>being connected to a new dwelling</t>
  </si>
  <si>
    <t>not have a CO2 emission factor for delivered heat to the dwelling which is greater than 0.350kgCO2/kWh</t>
  </si>
  <si>
    <t>cb522b91-f26f-460e-adee-1a7f59ba10c9</t>
  </si>
  <si>
    <t>For heat pump installations in which there are other heat sources available to the same building, each of these heat sources should be appropriately incorporated into a singular control system.</t>
  </si>
  <si>
    <t>{'ID': '315_UK_DocL_V1_ConsrvationOfFuelAndPower'}</t>
  </si>
  <si>
    <t>42597c3f-eef3-426f-8f07-b783e9e200ad</t>
  </si>
  <si>
    <t>heat pump installations</t>
  </si>
  <si>
    <t>51228c13-5a1c-4e40-a197-f91a9ec25d8f</t>
  </si>
  <si>
    <t>heat sources</t>
  </si>
  <si>
    <t>available to the same building</t>
  </si>
  <si>
    <t>5880fc67-383e-498c-a53f-648eb3a1ba54</t>
  </si>
  <si>
    <t>d41c428a-067c-4154-9ea3-8fc235a07f37</t>
  </si>
  <si>
    <t>appropriately incorporated into a singular control system</t>
  </si>
  <si>
    <t>cf152151-90f9-47d0-9e4e-5a1cd813d4e5</t>
  </si>
  <si>
    <t>System controls should be wired so that when there is no demand for space heating or hot water the heating appliance and pump are switched off.</t>
  </si>
  <si>
    <t>{'ID': '247_UK_DocL_V1_ConsrvationOfFuelAndPower'}</t>
  </si>
  <si>
    <t>b5636566-1ae7-400e-8da3-5fb946304a54</t>
  </si>
  <si>
    <t>a8fd442c-812a-4947-a156-61899ace9694</t>
  </si>
  <si>
    <t>when there is no demand for space heating or hot water the heating appliance and pump are switched off</t>
  </si>
  <si>
    <t>d54852df-8e3c-4e99-8484-31c403b78558</t>
  </si>
  <si>
    <t>If work is carried out on a system that includes a boiler, a boiler interlock should be installed.</t>
  </si>
  <si>
    <t>{'ID': '256_UK_DocL_V1_ConsrvationOfFuelAndPower'}</t>
  </si>
  <si>
    <t>e496c906-a2b3-4670-a1d4-d17561c73ccd</t>
  </si>
  <si>
    <t>a8b4f2b1-abf1-4314-98a9-dbb2c195f6d1</t>
  </si>
  <si>
    <t>3880d790-9113-4dc2-ae2b-635d4dd8c132</t>
  </si>
  <si>
    <t>boiler interlock</t>
  </si>
  <si>
    <t>d83ab723-3e93-4cb1-862a-bf1a824f7256</t>
  </si>
  <si>
    <t>e7cc3da8-211a-4244-b711-210a912ca2ac</t>
  </si>
  <si>
    <t>Ground floors and those in contact with the outside of the dwelling should be insulated to limit heat losses to not more than 10W/m2.</t>
  </si>
  <si>
    <t>{'ID': '302_UK_DocL_V1_ConsrvationOfFuelAndPower'}</t>
  </si>
  <si>
    <t>7eaacc44-4bfd-4994-a210-9720eb997ba9</t>
  </si>
  <si>
    <t>those</t>
  </si>
  <si>
    <t>in contact with the outside of the dwelling</t>
  </si>
  <si>
    <t>8f4166cd-6474-4cb6-b24a-6434622091ad</t>
  </si>
  <si>
    <t>insulated to limit heat losses to not more than 10W/m2</t>
  </si>
  <si>
    <t>f162906e-1097-420e-b2a0-dd746d5794c7</t>
  </si>
  <si>
    <t>Where controls are external to the heater, the system should be provided with a time switch/programmer and room thermostat, or programmable room thermostat.</t>
  </si>
  <si>
    <t>{'ID': '265_UK_DocL_V1_ConsrvationOfFuelAndPower'}</t>
  </si>
  <si>
    <t>0caa3106-18bd-4ae6-84aa-47d786cf2e51</t>
  </si>
  <si>
    <t>fdd6c972-93b0-40b0-a9be-4b28adda51b6</t>
  </si>
  <si>
    <t>external to the heater</t>
  </si>
  <si>
    <t>ac8b0448-7b09-4572-9775-fc6e65c9f510</t>
  </si>
  <si>
    <t>250cf58a-1264-4093-9279-3dbcae1f8d4d</t>
  </si>
  <si>
    <t>time switch/programmer</t>
  </si>
  <si>
    <t>9f1996a0-52d4-4c1f-9610-f2171f0fe7e4</t>
  </si>
  <si>
    <t>room thermostat</t>
  </si>
  <si>
    <t>2bccbab9-8205-420a-80bc-cc2ffc9203b7</t>
  </si>
  <si>
    <t>programmable</t>
  </si>
  <si>
    <t>e8bdfc45-40cf-452a-a3a2-8ebe7800a176</t>
  </si>
  <si>
    <t>f19c6d4a-f6e8-4f2e-b676-537852f3c38f</t>
  </si>
  <si>
    <t>The heat loss from the floor should be calculated using the sum of the thermal resistance of the floor finish and the underlying heated layer, multiplied by 10.</t>
  </si>
  <si>
    <t>{'ID': '303_UK_DocL_V1_ConsrvationOfFuelAndPower'}</t>
  </si>
  <si>
    <t>92d37da3-2d68-4c7a-86d9-14ccf76d228a</t>
  </si>
  <si>
    <t>7457d659-4cd9-429c-858c-389c8e50b80b</t>
  </si>
  <si>
    <t>7f1a144f-d5fe-467e-8b56-fe2c4acd4cd5</t>
  </si>
  <si>
    <t>calculated using the sum of the thermal resistance of the floor finish and the underlying heated layer, multiplied by 10</t>
  </si>
  <si>
    <t>f1b9829d-7ac3-4bc5-918a-5bbb8d663a35</t>
  </si>
  <si>
    <t>For space heating systems, temperature control should be installed for the heating appliance.</t>
  </si>
  <si>
    <t>{'ID': '248_UK_DocL_V1_ConsrvationOfFuelAndPower'}</t>
  </si>
  <si>
    <t>afe13d20-f59f-43cb-bd21-5eaff837221d</t>
  </si>
  <si>
    <t>space heating systems</t>
  </si>
  <si>
    <t>8a50dd32-c97e-4a80-8b41-b6f0efbbfa64</t>
  </si>
  <si>
    <t>895b81b1-a3b8-4d78-8907-5a18a3a4f361</t>
  </si>
  <si>
    <t>installed for the heating appliance</t>
  </si>
  <si>
    <t>f2bf62e6-9577-48b5-b15d-9fe4904acf52</t>
  </si>
  <si>
    <t>Where controls are integrated in the heater, the system should be provided with a time switch/programmer and room temperature sensor linked to heater firing and fan speed control.</t>
  </si>
  <si>
    <t>{'ID': '268_UK_DocL_V1_ConsrvationOfFuelAndPower'}</t>
  </si>
  <si>
    <t>be30c91c-35e2-4edd-9fca-11e8c10deb9c</t>
  </si>
  <si>
    <t>b6bdd828-a124-4b75-b36e-fcec7222fb30</t>
  </si>
  <si>
    <t>integrated in the heater</t>
  </si>
  <si>
    <t>ba9d5db4-fbd8-4acc-a237-f55c0a6b744d</t>
  </si>
  <si>
    <t>0cc6ecd9-59c4-45a3-b225-73a2b4189ce7</t>
  </si>
  <si>
    <t>887db7ff-d24d-4c91-be9f-8003afb99e2b</t>
  </si>
  <si>
    <t>room temperature sensor</t>
  </si>
  <si>
    <t>linked to heater firing and fan speed control</t>
  </si>
  <si>
    <t>f9de28ac-45bb-4400-9d9f-8afee73bd2e3</t>
  </si>
  <si>
    <t>The number of appliances should not exceed one per 100m2 of dwelling floor area.</t>
  </si>
  <si>
    <t>{'ID': '273_UK_DocL_V1_ConsrvationOfFuelAndPower'}</t>
  </si>
  <si>
    <t>f5ad5cca-5859-4bdc-9ed9-a8c6a889dfa3</t>
  </si>
  <si>
    <t>number of appliances</t>
  </si>
  <si>
    <t>6025e194-82db-4ab9-bdc4-c8a64ac9a296</t>
  </si>
  <si>
    <t>one per 100m2</t>
  </si>
  <si>
    <t>fab95d95-4789-4384-8d57-a575190f9e73</t>
  </si>
  <si>
    <t>The heating plant emission rate of the micro combined heat and power system (microCHP) should be no greater than the emission rate of a regular boiler using the same fuel as the microCHP.</t>
  </si>
  <si>
    <t>{'ID': '297_UK_DocL_V1_ConsrvationOfFuelAndPower'}</t>
  </si>
  <si>
    <t>bf40504c-d765-4e7e-bc38-ad17f46b62d9</t>
  </si>
  <si>
    <t>heating plant emission rate</t>
  </si>
  <si>
    <t>3522308c-52b6-47c0-b52a-9bba506877dc</t>
  </si>
  <si>
    <t>micro combined heat and power system</t>
  </si>
  <si>
    <t>d25a9077-3c74-40df-a420-8c52c62dcfc2</t>
  </si>
  <si>
    <t>emission rate</t>
  </si>
  <si>
    <t>7c062a4d-0db7-49c3-b8d7-5675e3fbcc97</t>
  </si>
  <si>
    <t>regular</t>
  </si>
  <si>
    <t>045b0710-c3cd-4f3d-84cd-fadb5b81335b</t>
  </si>
  <si>
    <t>505695e1-1b75-4fee-86b9-47eee5e2a352</t>
  </si>
  <si>
    <t>using the same fuel as the microCHP</t>
  </si>
  <si>
    <t>ff3e8f86-1542-4f54-a776-cfdc8482bad7</t>
  </si>
  <si>
    <t>The seasonal energy efficiency ratio of an air conditioner working in cooling mode should be a minimum of 4.0.</t>
  </si>
  <si>
    <t>{'ID': '332_UK_DocL_V1_ConsrvationOfFuelAndPower'}</t>
  </si>
  <si>
    <t>feaf12be-ac33-4f11-a473-1a931c0f30a4</t>
  </si>
  <si>
    <t>seasonal energy efficiency ratio</t>
  </si>
  <si>
    <t>871bad2d-2c67-405c-991e-40e091fd2ec5</t>
  </si>
  <si>
    <t>air conditioner</t>
  </si>
  <si>
    <t>5f23dad0-c838-4f50-a839-7da0727425d0</t>
  </si>
  <si>
    <t>working in cooling mode</t>
  </si>
  <si>
    <t>4da7fa31-674a-4f71-9f70-91f58aa6e7c5</t>
  </si>
  <si>
    <t>4.0</t>
  </si>
  <si>
    <t>R6-M</t>
  </si>
  <si>
    <t>108b5709-f035-4697-ba25-56edd2ce60fc</t>
  </si>
  <si>
    <t>Where permanent or removable seating is provided as part of the design, allowance should be made for disabled people to have a choice of seating location at spectator events.</t>
  </si>
  <si>
    <t>{'ID': '126_UK_DocM_V2_AccessAndUseOfBuildings'}</t>
  </si>
  <si>
    <t>permanent</t>
  </si>
  <si>
    <t>removable</t>
  </si>
  <si>
    <t>seating</t>
  </si>
  <si>
    <t>provided as part of the design</t>
  </si>
  <si>
    <t>f45a75b3-7cac-4f9f-86ed-77e15aed2205</t>
  </si>
  <si>
    <t>disabled people</t>
  </si>
  <si>
    <t>a6f90aad-ac9e-4b3c-820f-37127e65b9d7</t>
  </si>
  <si>
    <t>have a choice of seating location at spectator events</t>
  </si>
  <si>
    <t>1afa330a-2d10-44bd-bdce-b9f2667a1b21</t>
  </si>
  <si>
    <t>Where it can be held open, steps should be taken to avoid people being harmed by walking into the door.</t>
  </si>
  <si>
    <t>{'ID': '78_UK_DocM_V2_AccessAndUseOfBuildings'}</t>
  </si>
  <si>
    <t>4b963b25-75e7-434e-a6bb-080c49b6667c</t>
  </si>
  <si>
    <t>held open</t>
  </si>
  <si>
    <t>51cdf0e9-1eac-41e7-bc8d-c081c02e25c3</t>
  </si>
  <si>
    <t>avoid people being harmed by walking into the door</t>
  </si>
  <si>
    <t>1c511111-ab71-4b68-9421-f588bc4b9180</t>
  </si>
  <si>
    <t>People with visual impairment should be in no doubt as to the location of glass doors, especially when they are within a glazed screen.</t>
  </si>
  <si>
    <t>{'ID': '76_UK_DocM_V2_AccessAndUseOfBuildings'}</t>
  </si>
  <si>
    <t>1b4bf018-3424-4956-aebe-f31d55de3956</t>
  </si>
  <si>
    <t>with visual impairment</t>
  </si>
  <si>
    <t>940f778d-fe84-488d-8680-5d44217cf626</t>
  </si>
  <si>
    <t>be in no doubt as to the location of glass doors, especially when they are within a glazed screen</t>
  </si>
  <si>
    <t>2702a3b3-b2a8-4457-86e8-3e7de2498dc3</t>
  </si>
  <si>
    <t>landing call buttons are located between 900mm and 1100mm from the floor of the landing and at least 500mm from any return wall.</t>
  </si>
  <si>
    <t>{'ID': '185_UK_DocM_V2_AccessAndUseOfBuildings'}</t>
  </si>
  <si>
    <t>c1135cf5-139a-47f4-b05b-8e17aff4de22</t>
  </si>
  <si>
    <t>landing call buttons</t>
  </si>
  <si>
    <t>2cc61e3b-db3e-4bc8-b095-3b1f16321212</t>
  </si>
  <si>
    <t>located between 900mm and 1100mm from the floor of the landing and at least 500mm from any return wall</t>
  </si>
  <si>
    <t>2d31da64-b8e0-40aa-a8f6-6ae601e5c0da</t>
  </si>
  <si>
    <t>lifting platform controls are located between 800mm and 1100mm from the floor of the lifting platform and at least 400mm from any return wall.</t>
  </si>
  <si>
    <t>{'ID': '184_UK_DocM_V2_AccessAndUseOfBuildings'}</t>
  </si>
  <si>
    <t>f2c42f4c-25ca-4618-bb37-272afa2c0e6f</t>
  </si>
  <si>
    <t>lifting platform controls</t>
  </si>
  <si>
    <t>95a00b43-0323-497c-98fc-c361d11f4ab6</t>
  </si>
  <si>
    <t>located between 800mm and 1100mm from the floor of the lifting platform and at least 400mm from any return wall</t>
  </si>
  <si>
    <t>333110c1-ba9e-4c1d-9249-6604f49ba09a</t>
  </si>
  <si>
    <t>The presence of doors, whether open or closed, should be apparent to visually impaired people through the careful choice of colour and material for the door and its surroundings.</t>
  </si>
  <si>
    <t>93553a64-96d1-4513-82b2-9e104753680e</t>
  </si>
  <si>
    <t>presence</t>
  </si>
  <si>
    <t>6042de24-658d-4f0e-a86f-c6927928342b</t>
  </si>
  <si>
    <t>closed</t>
  </si>
  <si>
    <t>05aa4e9d-a8f1-4e13-b1d3-dc8c7e928702</t>
  </si>
  <si>
    <t>apparent to visually impaired people through the careful choice of colour and material for the door and its surroundings</t>
  </si>
  <si>
    <t>36650de0-ef3c-4fd1-8199-f47c0e576076</t>
  </si>
  <si>
    <t>the rated speed of the platform does not exceed 0.15m/s.</t>
  </si>
  <si>
    <t>{'ID': '183_UK_DocM_V2_AccessAndUseOfBuildings'}</t>
  </si>
  <si>
    <t>dbef4b8b-f68c-4501-aa84-0535c6f20080</t>
  </si>
  <si>
    <t>rated speed</t>
  </si>
  <si>
    <t>5f91e0bf-ff31-44ad-8b4d-fefdaa46b571</t>
  </si>
  <si>
    <t>platform</t>
  </si>
  <si>
    <t>3dbb543b-37f6-43f0-955e-e8b69bc8e3c5</t>
  </si>
  <si>
    <t>0.15m/s</t>
  </si>
  <si>
    <t>3931f0fa-433e-4fb8-96bf-a747f3622ee0</t>
  </si>
  <si>
    <t>In order to help people with visual impairment to appreciate the size of a space they have entered, or to find their way around, there should be a visual contrast between the wall and the ceiling, and between the wall and the floor.</t>
  </si>
  <si>
    <t>{'ID': '97_UK_DocM_V2_AccessAndUseOfBuildings'}</t>
  </si>
  <si>
    <t>8b948b09-f118-4a99-8d20-8f50696729a1</t>
  </si>
  <si>
    <t>to appreciate the size of a space they have entered</t>
  </si>
  <si>
    <t>to find their way around</t>
  </si>
  <si>
    <t>visual contrast</t>
  </si>
  <si>
    <t>between the wall and the ceiling</t>
  </si>
  <si>
    <t>between the wall and the floor</t>
  </si>
  <si>
    <t>3f4eef4b-2dc5-4746-8791-3a37360d6e8a</t>
  </si>
  <si>
    <t>All people should be able to use presentation facilities.</t>
  </si>
  <si>
    <t>{'ID': '134_UK_DocM_V2_AccessAndUseOfBuildings'}</t>
  </si>
  <si>
    <t>8cfbef5b-7cd4-42b1-b772-e9a2d506166c</t>
  </si>
  <si>
    <t>able to use presentation facilities</t>
  </si>
  <si>
    <t>43a7a088-718f-4a11-a392-88e71559466e</t>
  </si>
  <si>
    <t>In exceptional circumstances in an existing building, a wheelchair platform stairlift may be considered, provided its installation does not conflict with requirements for means of escape.</t>
  </si>
  <si>
    <t>{'ID': '107_UK_DocM_V2_AccessAndUseOfBuildings'}</t>
  </si>
  <si>
    <t>exceptional circumstances</t>
  </si>
  <si>
    <t>8838f516-0743-4c19-a01f-ea172a473b20</t>
  </si>
  <si>
    <t>9444247c-b31a-4079-99b4-bcad53cadf22</t>
  </si>
  <si>
    <t>wheelchair platform stairlift</t>
  </si>
  <si>
    <t>considered, provided its installation does not conflict with requirements for means of escape</t>
  </si>
  <si>
    <t>51284e52-f2f4-41b5-85e2-3fa96ab8602a</t>
  </si>
  <si>
    <t>All users of facilities should be able to locate suitable seating and move safely and easily to and from the seating area and ancillary accommodation, such as lavatories, dining rooms and bedroom suites.</t>
  </si>
  <si>
    <t>{'ID': '132_UK_DocM_V2_AccessAndUseOfBuildings'}</t>
  </si>
  <si>
    <t>users</t>
  </si>
  <si>
    <t>able to locate suitable seating</t>
  </si>
  <si>
    <t>move safely and easily to and from the seating area and ancillary accommodation, such as lavatories, dining rooms and bedroom suites</t>
  </si>
  <si>
    <t>51f35d58-c411-4d6d-b36e-9ddf10199908</t>
  </si>
  <si>
    <t>Whatever lifting device is chosen, internal stairs should always be provided as an alternative means of vertical access, and designed to suit ambulant disabled people and those with impaired sight.</t>
  </si>
  <si>
    <t>{'ID': '106_UK_DocM_V2_AccessAndUseOfBuildings'}</t>
  </si>
  <si>
    <t>lifting device</t>
  </si>
  <si>
    <t>chosen</t>
  </si>
  <si>
    <t>ae01c63f-f198-4e79-b76a-952abef5dd19</t>
  </si>
  <si>
    <t>internal stairs</t>
  </si>
  <si>
    <t>8a969a7f-0147-4737-99e8-1df3d666b815</t>
  </si>
  <si>
    <t>always be provided as an alternative means of vertical access</t>
  </si>
  <si>
    <t>designed to suit ambulant disabled people and those with impaired sight</t>
  </si>
  <si>
    <t>54da8684-242a-4a73-8ce5-ee908a038299</t>
  </si>
  <si>
    <t>Corridors and passageways should be wide enough to allow people with buggies, people carrying cases or people on crutches to pass others on the access route.</t>
  </si>
  <si>
    <t>{'ID': '96_UK_DocM_V2_AccessAndUseOfBuildings'}</t>
  </si>
  <si>
    <t>Corridors</t>
  </si>
  <si>
    <t>53306679-a73d-4237-85c0-f1e2b248482c</t>
  </si>
  <si>
    <t>wide enough to allow people with buggies, people carrying cases or people on crutches to pass others on the access route</t>
  </si>
  <si>
    <t>65b5e58d-ead5-43fb-831e-3a42487fa227</t>
  </si>
  <si>
    <t>People with hearing impairments should be able to participate fully in conferences, committee meetings and study groups.</t>
  </si>
  <si>
    <t>{'ID': '133_UK_DocM_V2_AccessAndUseOfBuildings'}</t>
  </si>
  <si>
    <t>e11fb342-d12b-4189-922d-cf8db33f0a8a</t>
  </si>
  <si>
    <t>b6ec2aa1-afa3-46ec-9976-d77b725569ec</t>
  </si>
  <si>
    <t>with hearing impairments</t>
  </si>
  <si>
    <t>3c40a994-48cd-4333-a55c-c315cbf8a95c</t>
  </si>
  <si>
    <t>able to participate fully in conferences, committee meetings and study groups</t>
  </si>
  <si>
    <t>6b2f3ca5-8cea-4616-8679-438446bc6233</t>
  </si>
  <si>
    <t>Since doors are potential barriers, their use should be avoided whenever appropriate.</t>
  </si>
  <si>
    <t>{'ID': '88_UK_DocM_V2_AccessAndUseOfBuildings'}</t>
  </si>
  <si>
    <t>73a47865-b3d6-473d-938f-35f9d2eba761</t>
  </si>
  <si>
    <t>potential</t>
  </si>
  <si>
    <t>barriers</t>
  </si>
  <si>
    <t>use</t>
  </si>
  <si>
    <t>avoided whenever appropriate</t>
  </si>
  <si>
    <t>6bf41e87-d7c1-42a5-bf0d-67c711a21753</t>
  </si>
  <si>
    <t>Additionally, a sign identifying the floor reached should be provided on each landing in a location that can be easily seen from the lifting device and is designed so that it contrasts visually with its surrounding.</t>
  </si>
  <si>
    <t>229f8325-d82a-439c-9604-6f4795d1f86f</t>
  </si>
  <si>
    <t>9cee46b5-d2a9-4e80-96f4-019416654725</t>
  </si>
  <si>
    <t>identifying the floor reached</t>
  </si>
  <si>
    <t>9ee6a2e5-3fc0-4189-b8be-1252c2ddcc65</t>
  </si>
  <si>
    <t>provided on each landing in a location that can be easily seen from the lifting device</t>
  </si>
  <si>
    <t>4f11914f-17f0-402f-90a9-7f742fa6c8f0</t>
  </si>
  <si>
    <t>it contrasts visually with its surrounding</t>
  </si>
  <si>
    <t>746e7940-e063-42d5-a5c7-af12bb243924</t>
  </si>
  <si>
    <t>All floor areas, even when located at different levels, should be accessible.</t>
  </si>
  <si>
    <t>c9a8a390-a116-45bf-9297-0e1e8195b103</t>
  </si>
  <si>
    <t>floor areas</t>
  </si>
  <si>
    <t>991664c2-3f01-46d6-9d6c-5753267ee4a0</t>
  </si>
  <si>
    <t>located at different levels</t>
  </si>
  <si>
    <t>e8239b37-2cd2-47bf-aa66-eb83c13d050f</t>
  </si>
  <si>
    <t>755b768a-b9d0-4175-8b69-398c399aeac7</t>
  </si>
  <si>
    <t>It should be possible for information about the building to be easily obtained from a reception point or gathered from notice boards and signs.</t>
  </si>
  <si>
    <t>{'ID': '86_UK_DocM_V2_AccessAndUseOfBuildings'}</t>
  </si>
  <si>
    <t>about the building</t>
  </si>
  <si>
    <t>1eedb76d-a0f6-4f6e-bbd5-1e8e56838e17</t>
  </si>
  <si>
    <t>easily obtained from a reception point or gathered from notice boards and signs</t>
  </si>
  <si>
    <t>0d8c2f7d-5234-4bec-bbbe-961e499ebbbc</t>
  </si>
  <si>
    <t>A proportion of the sleeping accommodation in hotels, motels and student accommodation should be designed for independent use by wheelchair users.</t>
  </si>
  <si>
    <t>{'ID': '129_UK_DocM_V2_AccessAndUseOfBuildings'}</t>
  </si>
  <si>
    <t>2ef71a32-d89a-4327-91fb-e354568795c4</t>
  </si>
  <si>
    <t>45ee0400-c06e-4903-ab95-cb2bc3ae6751</t>
  </si>
  <si>
    <t>sleeping accommodation</t>
  </si>
  <si>
    <t>e9816c2a-cfc3-4cd7-a476-38a4aa007cb7</t>
  </si>
  <si>
    <t>hotels</t>
  </si>
  <si>
    <t>7a6fc314-caba-406f-bc30-4e99f8467a43</t>
  </si>
  <si>
    <t>motels</t>
  </si>
  <si>
    <t>44d64475-ae8a-41f5-bfed-7c1f185d482c</t>
  </si>
  <si>
    <t>student accommodation</t>
  </si>
  <si>
    <t>ebec0da8-6ee3-474b-8231-d585e1c4439a</t>
  </si>
  <si>
    <t>designed for independent use by wheelchair users</t>
  </si>
  <si>
    <t>0da52584-1b37-48b5-840f-3795ae695275</t>
  </si>
  <si>
    <t>the minimum clear dimensions of the platform are: 1100mm wide and 1400mm deep where two doors are located at 90Â° relative to each other and where the lifting platform is enclosed or where provision is being made for an accompanied wheelchair user.</t>
  </si>
  <si>
    <t>{'ID': '119_UK_DocM_V2_AccessAndUseOfBuildings'}</t>
  </si>
  <si>
    <t>0f5c3a94-109d-4129-bf35-d904fc60a61e</t>
  </si>
  <si>
    <t>minimum</t>
  </si>
  <si>
    <t>7eb29257-462e-4e51-8098-03baae6b79dd</t>
  </si>
  <si>
    <t>643df5e8-3ccb-483d-8eac-6a92bd2ab429</t>
  </si>
  <si>
    <t>dimensions</t>
  </si>
  <si>
    <t>a1111121-dbf2-42f9-93a6-552b546ff69b</t>
  </si>
  <si>
    <t>28be618a-8a78-4782-8ec8-aaec529a3739</t>
  </si>
  <si>
    <t>1100mm</t>
  </si>
  <si>
    <t>410da7d8-3600-489d-9c0c-9b848bbdcc23</t>
  </si>
  <si>
    <t>392f4864-1e5e-4457-b0e0-012658aed830</t>
  </si>
  <si>
    <t>1400mm</t>
  </si>
  <si>
    <t>06ccfcac-858e-429c-ac9f-028bd1dabd0f</t>
  </si>
  <si>
    <t>deep</t>
  </si>
  <si>
    <t>407644c6-42f5-45b3-be08-e4599b0dc4d0</t>
  </si>
  <si>
    <t>82df9094-772a-4f83-8fd3-3b8e64de2439</t>
  </si>
  <si>
    <t>18f3ac0d-7179-4fd3-b7d5-b4f22bc2c745</t>
  </si>
  <si>
    <t>located at 90Â° relative to each other</t>
  </si>
  <si>
    <t>c6195897-274a-4c95-8a6d-275506dc5070</t>
  </si>
  <si>
    <t>lifting platform</t>
  </si>
  <si>
    <t>56217350-e6a1-47d4-8fd8-83ee612339be</t>
  </si>
  <si>
    <t>enclosed</t>
  </si>
  <si>
    <t>9c281417-decc-4375-be8e-08c6d330f613</t>
  </si>
  <si>
    <t>provision</t>
  </si>
  <si>
    <t>651ea36b-a1d1-43eb-a419-af029f818c93</t>
  </si>
  <si>
    <t>being made for an accompanied wheelchair user</t>
  </si>
  <si>
    <t>193be0e3-dfbb-4e04-ba58-1ae1ed44729b</t>
  </si>
  <si>
    <t>Consideration should be given to providing an area next to certain seats for an assistance dog to rest.</t>
  </si>
  <si>
    <t>{'ID': '131_UK_DocM_V2_AccessAndUseOfBuildings'}</t>
  </si>
  <si>
    <t>31e1a3a1-2081-49b0-a4bf-a7d416845458</t>
  </si>
  <si>
    <t>dd11c803-89ca-45e2-a6c2-ab22e15e6b12</t>
  </si>
  <si>
    <t>given to providing an area next to certain seats for an assistance dog to rest</t>
  </si>
  <si>
    <t>2238d6ef-421b-4f84-b24d-d46c6ba2afc5</t>
  </si>
  <si>
    <t>For example, when a door is open, people with impaired sight should be able to identify the door opening within the wall, as well as the leading edge of the door.</t>
  </si>
  <si>
    <t>{'ID': '92_UK_DocM_V2_AccessAndUseOfBuildings'}</t>
  </si>
  <si>
    <t>3fdd3733-d3ed-40ea-97c3-f85a7817c0d5</t>
  </si>
  <si>
    <t>0e23d97f-fcf4-42dd-b434-2985c8d2c96f</t>
  </si>
  <si>
    <t>is open</t>
  </si>
  <si>
    <t>897d3833-8a23-4b5c-b60e-7994cd7bc893</t>
  </si>
  <si>
    <t>920f5e97-dbbe-4c1d-9c40-4ed2c9e98163</t>
  </si>
  <si>
    <t>with impaired sight</t>
  </si>
  <si>
    <t>7f23ef3e-4ed8-42f9-a13a-9fd3cb6964ef</t>
  </si>
  <si>
    <t>able to identify the door opening within the wall, as well as the leading edge of the door</t>
  </si>
  <si>
    <t>239bd568-c5f2-4ab5-955c-f2d8d86b7b7f</t>
  </si>
  <si>
    <t>Where closing devices are needed for fire control, electrically powered hold-open devices or swing-free closing devices should be used as appropriate.</t>
  </si>
  <si>
    <t>{'ID': '90_UK_DocM_V2_AccessAndUseOfBuildings'}</t>
  </si>
  <si>
    <t>fd15b87a-6af2-4565-a77e-3f3d57d320ae</t>
  </si>
  <si>
    <t>1ee81f67-f8e6-42ac-a0a4-c243bfb248d8</t>
  </si>
  <si>
    <t>needed for fire control</t>
  </si>
  <si>
    <t>045317a7-b3f4-40d7-82f2-d351f68abfa2</t>
  </si>
  <si>
    <t>electrically powered</t>
  </si>
  <si>
    <t>35bf3ed8-c358-4b56-a57c-9a965b4a1ddd</t>
  </si>
  <si>
    <t>hold-open devices</t>
  </si>
  <si>
    <t>8daa3ef1-3089-41fd-bb4c-2e2412146c5c</t>
  </si>
  <si>
    <t>swing-free</t>
  </si>
  <si>
    <t>ccaedf23-4301-42f4-b487-4b21a113af3c</t>
  </si>
  <si>
    <t>bcfd808e-a3aa-4243-9abd-0900831e18f1</t>
  </si>
  <si>
    <t>used as appropriate</t>
  </si>
  <si>
    <t>2abae1a0-074b-4b23-ac5d-82c98cf4211d</t>
  </si>
  <si>
    <t>Lift door systems should be designed to allow adequate time for people, and any assistance dogs, to enter or leave the lift without coming into contact with closing doors.</t>
  </si>
  <si>
    <t>{'ID': '111_UK_DocM_V2_AccessAndUseOfBuildings'}</t>
  </si>
  <si>
    <t>cabc18ad-658c-447f-b7e2-9672e6944a76</t>
  </si>
  <si>
    <t>Lift door systems</t>
  </si>
  <si>
    <t>bb5e91b1-24c6-4673-abb8-e728c8e332dd</t>
  </si>
  <si>
    <t>designed to allow adequate time for people, and any assistance dogs, to enter or leave the lift without coming into contact with closing doors</t>
  </si>
  <si>
    <t>2f815a08-db3c-48a6-b248-d69aeac870ee</t>
  </si>
  <si>
    <t>the vertical travel distance is: a. not more than 2m, where there is no liftway enclosure and no floor penetration; b. more than 2m, where there is a liftway enclosure.</t>
  </si>
  <si>
    <t>{'ID': '173_UK_DocM_V2_AccessAndUseOfBuildings'}</t>
  </si>
  <si>
    <t>799108df-c1a2-4f11-83c8-fd062a1e4094</t>
  </si>
  <si>
    <t>c9aa5105-21e2-468b-9b96-a79c57c796e5</t>
  </si>
  <si>
    <t>travel distance</t>
  </si>
  <si>
    <t>455b469b-8edf-4f38-8bc4-39e0a3bca612</t>
  </si>
  <si>
    <t>2m</t>
  </si>
  <si>
    <t>45a2ece9-89fd-485e-bcd8-79d2c4f0a933</t>
  </si>
  <si>
    <t>where there is no liftway enclosure and no floor penetration</t>
  </si>
  <si>
    <t>8e34bab7-a09a-47b2-8fa5-9f87c77d5398</t>
  </si>
  <si>
    <t>68492863-0bd9-42de-be0b-16abe3cc1b14</t>
  </si>
  <si>
    <t>where there is a liftway enclosure</t>
  </si>
  <si>
    <t>32f91d86-2cbf-4d57-ab93-5a28fd804df8</t>
  </si>
  <si>
    <t>Signs indicating the location of a lifting device accessible by mobility-impaired people should be clearly visible from the building entrance.</t>
  </si>
  <si>
    <t>{'ID': '104_UK_DocM_V2_AccessAndUseOfBuildings'}</t>
  </si>
  <si>
    <t>84489509-46d9-4735-9499-b1913dabd99c</t>
  </si>
  <si>
    <t>Signs</t>
  </si>
  <si>
    <t>57505581-ec82-450e-b37b-24af736e2b53</t>
  </si>
  <si>
    <t>indicating the location of a lifting device accessible by mobility-impaired people</t>
  </si>
  <si>
    <t>9f088631-8ce0-41c4-96a8-4c00be71f239</t>
  </si>
  <si>
    <t>clearly visible from the building entrance</t>
  </si>
  <si>
    <t>4fc3b5b1-a838-4429-b385-d8e80e6633eb</t>
  </si>
  <si>
    <t>In the absence of relevant harmonised European Standards, products with a travel exceeding 3m must have a product certificate issued by a Notified Body.</t>
  </si>
  <si>
    <t>87b4f4b7-4926-4077-acac-01bc6bfc31ea</t>
  </si>
  <si>
    <t>absence</t>
  </si>
  <si>
    <t>9b3af116-f6f9-4961-bc9b-f4321e936f58</t>
  </si>
  <si>
    <t>23dd93c5-deb6-4ee4-85a9-83de3af5aa9e</t>
  </si>
  <si>
    <t>harmonised</t>
  </si>
  <si>
    <t>8853931b-7090-41b6-91d2-8003e5108fe6</t>
  </si>
  <si>
    <t>European Standards</t>
  </si>
  <si>
    <t>013f97c8-308e-4723-83bd-143bf1a056c7</t>
  </si>
  <si>
    <t>products</t>
  </si>
  <si>
    <t>ad90cb12-cee9-4ab3-97ea-e164329325ef</t>
  </si>
  <si>
    <t>travel</t>
  </si>
  <si>
    <t>8a4c3853-786d-4149-87a9-58c018d713c4</t>
  </si>
  <si>
    <t>3m</t>
  </si>
  <si>
    <t>e943237d-21f9-44f6-82b1-27d2df73ac0c</t>
  </si>
  <si>
    <t>product certificate</t>
  </si>
  <si>
    <t>4c0798f3-4cd1-4a95-af74-21fca7095f79</t>
  </si>
  <si>
    <t>issued by a Notified Body</t>
  </si>
  <si>
    <t>51517a5d-dd11-41b9-b44b-36d87b959127</t>
  </si>
  <si>
    <t>The presence of the door should be apparent not only when it is shut but also when it is open.</t>
  </si>
  <si>
    <t>{'ID': '77_UK_DocM_V2_AccessAndUseOfBuildings'}</t>
  </si>
  <si>
    <t>ff1c2168-b75f-45b7-8369-299a1ee261c9</t>
  </si>
  <si>
    <t>ef4c8be5-db43-4885-9fe1-9eeaa39f1c68</t>
  </si>
  <si>
    <t>f22a74ff-e3cb-4e3d-99be-c1932dba4a85</t>
  </si>
  <si>
    <t>apparent</t>
  </si>
  <si>
    <t>bd98daab-43ad-4bff-9c02-f889c2c13052</t>
  </si>
  <si>
    <t>f4991df3-0124-4316-bce7-52504a21e756</t>
  </si>
  <si>
    <t>shut</t>
  </si>
  <si>
    <t>bcb7c713-5ee6-4ac7-a579-90fa4e61f43b</t>
  </si>
  <si>
    <t>28b611e7-966c-4904-b783-74758002966a</t>
  </si>
  <si>
    <t>9494f4b9-aae0-4668-aebb-1d8851dd0824</t>
  </si>
  <si>
    <t>In refreshment facilities, bars and counters (or sections of them) should be at a level suitable for wheelchair users.</t>
  </si>
  <si>
    <t>{'ID': '127_UK_DocM_V2_AccessAndUseOfBuildings'}</t>
  </si>
  <si>
    <t>0ef9e85e-c564-4753-bf54-4b5949e67149</t>
  </si>
  <si>
    <t>refreshment facilities</t>
  </si>
  <si>
    <t>2c440a0b-9c18-4969-b0be-54970770b825</t>
  </si>
  <si>
    <t>bars and counters</t>
  </si>
  <si>
    <t>de34fd12-a368-4fc0-9707-b52a86fba043</t>
  </si>
  <si>
    <t>f6e58d3c-b658-479a-9deb-543b813a2415</t>
  </si>
  <si>
    <t>at a level suitable for wheelchair users</t>
  </si>
  <si>
    <t>9952f64d-e0df-4b03-84af-150782f81387</t>
  </si>
  <si>
    <t>For mobility-impaired people, a going of at least 300mm is preferred.</t>
  </si>
  <si>
    <t>{'ID': '124_UK_DocM_V2_AccessAndUseOfBuildings'}</t>
  </si>
  <si>
    <t>e174b56a-f669-48db-a1e0-73af5c5fb169</t>
  </si>
  <si>
    <t>mobility-impaired</t>
  </si>
  <si>
    <t>cdba8d50-1a5f-40eb-a7a7-7def737b37a8</t>
  </si>
  <si>
    <t>f3d3c9b3-7aa7-47db-883f-e3a941417dde</t>
  </si>
  <si>
    <t>going</t>
  </si>
  <si>
    <t>14ab1d3a-380f-458c-a040-abd5b32525c1</t>
  </si>
  <si>
    <t>300mm</t>
  </si>
  <si>
    <t>1acf323b-2d70-4e31-9150-5af8389479d9</t>
  </si>
  <si>
    <t>preferred</t>
  </si>
  <si>
    <t>aaca648c-5f60-4300-a30f-887da252ebd0</t>
  </si>
  <si>
    <t>The use of visually and acoustically reflective wall surfaces should be minimised within the lifting platform to prevent discomfort for people with visual and hearing impairment.</t>
  </si>
  <si>
    <t>{'ID': '116_UK_DocM_V2_AccessAndUseOfBuildings'}</t>
  </si>
  <si>
    <t>8a044bd1-3f49-4211-bcd8-8235f8990b1e</t>
  </si>
  <si>
    <t>cc77ced1-50e1-4e47-9a7c-1b730e416bc6</t>
  </si>
  <si>
    <t>visually</t>
  </si>
  <si>
    <t>77531f6a-e1b3-47a3-b6be-a305a632d709</t>
  </si>
  <si>
    <t>acoustically reflective</t>
  </si>
  <si>
    <t>80ba46ea-b2ed-40d7-ba92-995cefb04e98</t>
  </si>
  <si>
    <t>wall surfaces</t>
  </si>
  <si>
    <t>c9cd98c4-fd52-4614-9ca0-2d8110d70158</t>
  </si>
  <si>
    <t>minimised within the lifting platform to prevent discomfort for people with visual and hearing impairment</t>
  </si>
  <si>
    <t>bd033057-ac6c-45bb-92c7-ca58bf22dab1</t>
  </si>
  <si>
    <t>The lobby should be large enough and of a shape to allow a wheelchair user or a person pushing a pram to move clear of one door before opening the second door.</t>
  </si>
  <si>
    <t>{'ID': '80_UK_DocM_V2_AccessAndUseOfBuildings'}</t>
  </si>
  <si>
    <t>603eb2ca-cd38-4f1b-aece-2e1dd1fbfa57</t>
  </si>
  <si>
    <t>lobby</t>
  </si>
  <si>
    <t>4656dbf2-f137-41ff-bf78-54396cf1dd4f</t>
  </si>
  <si>
    <t>large enough</t>
  </si>
  <si>
    <t>d79fef32-96d2-4e8f-9670-ddbc5cba5da1</t>
  </si>
  <si>
    <t>shape</t>
  </si>
  <si>
    <t>f1e67db2-a364-4471-ad6b-98e82d575917</t>
  </si>
  <si>
    <t>to allow a wheelchair user or a person pushing a pram to move clear of one door before opening the second door</t>
  </si>
  <si>
    <t>c5c5365f-273f-4c29-8491-4f50aabc3b78</t>
  </si>
  <si>
    <t>Manual controls for powered entrance doors should be clearly distinguishable against the background and not located so that a person, having used the control, needs to move to avoid contact with the door as it opens.</t>
  </si>
  <si>
    <t>{'ID': '74_UK_DocM_V2_AccessAndUseOfBuildings'}</t>
  </si>
  <si>
    <t>3c0c5c07-c4f0-4a75-a589-8667d9a82a13</t>
  </si>
  <si>
    <t>Manual controls</t>
  </si>
  <si>
    <t>5073eb8a-12cd-48e5-8944-c56b36928d8c</t>
  </si>
  <si>
    <t>31f6782d-df13-4bc4-bc65-063e887cfb0c</t>
  </si>
  <si>
    <t>entrance doors</t>
  </si>
  <si>
    <t>32607804-db44-4f66-a89a-fab3c3af1586</t>
  </si>
  <si>
    <t>clearly distinguishable against the background</t>
  </si>
  <si>
    <t>3482a388-d36d-4d53-877a-83899e9a4b13</t>
  </si>
  <si>
    <t>not located so that a person, having used the control, needs to move to avoid contact with the door as it opens</t>
  </si>
  <si>
    <t>d0f0d416-a728-4d23-965e-10ff6559f2d8</t>
  </si>
  <si>
    <t>All users including wheelchair users should be able to reach and use the controls that summon and direct the lifting platform.</t>
  </si>
  <si>
    <t>{'ID': '113_UK_DocM_V2_AccessAndUseOfBuildings'}</t>
  </si>
  <si>
    <t>ce81f123-27fd-4704-8572-0ac23ffc1e28</t>
  </si>
  <si>
    <t>All</t>
  </si>
  <si>
    <t>68b6a76a-7a6d-43d5-9205-2a2a1d572bf3</t>
  </si>
  <si>
    <t>64b3563c-7f08-4d94-829a-34e0febeb53a</t>
  </si>
  <si>
    <t>wheelchair users</t>
  </si>
  <si>
    <t>4486a955-d61e-4f76-85bc-42cea1d028f1</t>
  </si>
  <si>
    <t>able to reach and use the controls that summon and direct the lifting platform</t>
  </si>
  <si>
    <t>d43e4877-601c-43eb-9d33-96945754374b</t>
  </si>
  <si>
    <t>Good acoustic design should be employed to achieve an acoustic environment that is neither too reverberant nor too absorbent so that announcements and conversations can be heard clearly.</t>
  </si>
  <si>
    <t>{'ID': '99_UK_DocM_V2_AccessAndUseOfBuildings'}</t>
  </si>
  <si>
    <t>adccb91a-17cb-439d-b0d6-9f7c527f71b1</t>
  </si>
  <si>
    <t>Good</t>
  </si>
  <si>
    <t>cacb210d-5f7c-4e01-9856-e8539fa9de32</t>
  </si>
  <si>
    <t>acoustic design</t>
  </si>
  <si>
    <t>4e6ae03a-1e1b-421f-bff5-937343a2b77f</t>
  </si>
  <si>
    <t>employed to achieve</t>
  </si>
  <si>
    <t>e792fdee-bc42-4fab-992d-bb0d9b3f8e86</t>
  </si>
  <si>
    <t>acoustic environment</t>
  </si>
  <si>
    <t>114752a7-be43-4172-9d6e-de1d2bbd6ae0</t>
  </si>
  <si>
    <t>that is neither too reverberant nor too absorbent</t>
  </si>
  <si>
    <t>2aaf765a-039d-4e77-a05c-4cf4c5da5803</t>
  </si>
  <si>
    <t>so that announcements and conversations can be heard clearly</t>
  </si>
  <si>
    <t>d48274a1-bd70-4db9-8490-14075029cbb7</t>
  </si>
  <si>
    <t>All users including wheelchair users should be able to reach and use the controls that summon and direct the lifting device.</t>
  </si>
  <si>
    <t>{'ID': '109_UK_DocM_V2_AccessAndUseOfBuildings'}</t>
  </si>
  <si>
    <t>85d22d22-7bd6-45af-a59f-b39159c3664e</t>
  </si>
  <si>
    <t>185a5066-6e00-474b-bd1b-57cff98f1dca</t>
  </si>
  <si>
    <t>4c08f165-e422-47d7-837e-434250a66964</t>
  </si>
  <si>
    <t>f3ae257d-33e8-4f05-bbfc-9c2966a67300</t>
  </si>
  <si>
    <t>able to reach and use the controls that summon and direct the lifting device</t>
  </si>
  <si>
    <t>d728a9c8-0302-4bd1-b69b-0daeefce30d1</t>
  </si>
  <si>
    <t>Where a service building has a reception or sales counter, there should be convenient access to it and part of it should be at a level suitable for a wheelchair user or a seated person.</t>
  </si>
  <si>
    <t>{'ID': '84_UK_DocM_V2_AccessAndUseOfBuildings'}</t>
  </si>
  <si>
    <t>7f62a305-e10d-4068-914f-23130de4c53a</t>
  </si>
  <si>
    <t>service building</t>
  </si>
  <si>
    <t>89d8412c-99fd-4db4-bbfb-b98623780a07</t>
  </si>
  <si>
    <t>reception</t>
  </si>
  <si>
    <t>1e8a723d-8137-4fc7-8d04-88fcc5491b79</t>
  </si>
  <si>
    <t>sales counter</t>
  </si>
  <si>
    <t>59639784-e69c-4b3a-9985-a593311a1061</t>
  </si>
  <si>
    <t>convenient</t>
  </si>
  <si>
    <t>783f4947-b737-464f-a595-7e4491348585</t>
  </si>
  <si>
    <t>3c72bd6c-c661-47da-ad20-03e0ecb22fb5</t>
  </si>
  <si>
    <t>cda61046-74c2-4cac-b2f1-d6bdebe66d21</t>
  </si>
  <si>
    <t>f1dee5e8-1871-4e77-ac7f-2cd06bc67b3f</t>
  </si>
  <si>
    <t>dc1a0c2c-a03c-4321-a12b-cd229237a9c7</t>
  </si>
  <si>
    <t>at a level suitable for a wheelchair user or a seated person</t>
  </si>
  <si>
    <t>eff9dd2f-007f-4caf-bb2e-3ff65db910b0</t>
  </si>
  <si>
    <t>A passenger lift is the most suitable means of vertical access and should be provided wherever possible.</t>
  </si>
  <si>
    <t>{'ID': '103_UK_DocM_V2_AccessAndUseOfBuildings'}</t>
  </si>
  <si>
    <t>2eae8fee-e686-4f88-bec5-6711657dfe6e</t>
  </si>
  <si>
    <t>passenger lift</t>
  </si>
  <si>
    <t>da79e1ee-329c-4a21-bb83-ee32214e6494</t>
  </si>
  <si>
    <t>most suitable means of vertical access</t>
  </si>
  <si>
    <t>1324daa2-a332-4e5a-8b28-80437fdf3fad</t>
  </si>
  <si>
    <t>provided wherever possible</t>
  </si>
  <si>
    <t>R4-E</t>
  </si>
  <si>
    <t>b53bb0de-55cd-4505-95a1-cbffd3739047</t>
  </si>
  <si>
    <t>A commissioning notice must be given to the building control body.</t>
  </si>
  <si>
    <t>{'ID': '181_UK_DocF_V1_Ventilation'}</t>
  </si>
  <si>
    <t>71794015-fd35-40f7-af87-8483104ba30f</t>
  </si>
  <si>
    <t>commissioning notice</t>
  </si>
  <si>
    <t>55db5732-4cb8-4ef3-a4fb-53cd7366717d</t>
  </si>
  <si>
    <t>given to the building control body</t>
  </si>
  <si>
    <t>4e441774-859a-4a85-94ec-5fda3b2a6531</t>
  </si>
  <si>
    <t>A copy should be submitted to the building control body as evidence that the system has been correctly installed, inspected and commissioned.</t>
  </si>
  <si>
    <t>{'ID': '265_UK_DocF_V1_Ventilation'}</t>
  </si>
  <si>
    <t>8ab6314f-39d7-443c-ab60-3c35ff24cb90</t>
  </si>
  <si>
    <t>copy</t>
  </si>
  <si>
    <t>7ad5a218-2833-4e89-971c-7688aa78d3fb</t>
  </si>
  <si>
    <t>submitted to the building control body as evidence that the system has been correctly installed, inspected and commissioned</t>
  </si>
  <si>
    <t>8d11b1a7-732a-4153-9564-3f35cc111cb6</t>
  </si>
  <si>
    <t>A dwelling that is only a basement should be treated as a single-storey dwelling above ground level.</t>
  </si>
  <si>
    <t>{'ID': '74_UK_DocF_V1_Ventilation'}</t>
  </si>
  <si>
    <t>3463f463-e98e-450c-8d1f-d7d8600c4fc0</t>
  </si>
  <si>
    <t>9838b158-f58f-4cea-a8d8-f9acc012ff5d</t>
  </si>
  <si>
    <t>only a basement</t>
  </si>
  <si>
    <t>71f73121-e76a-46a7-830e-1b19ab1a4fb9</t>
  </si>
  <si>
    <t>treated as a single-storey dwelling above ground level</t>
  </si>
  <si>
    <t>bfc84a1d-db59-4f4a-bd93-3d5f1043d11e</t>
  </si>
  <si>
    <t>A notice of the measured air flow rates must be given to the building control body.</t>
  </si>
  <si>
    <t>{'ID': '183_UK_DocF_V1_Ventilation'}</t>
  </si>
  <si>
    <t>1d0e7de9-157c-4d1f-8611-0d0bc24f4bf7</t>
  </si>
  <si>
    <t>4310ad31-c4a5-44ff-b3c8-e8d5ca5ce811</t>
  </si>
  <si>
    <t>measured</t>
  </si>
  <si>
    <t>36d144f3-af13-468b-94bc-75245bddcf2b</t>
  </si>
  <si>
    <t>air flow rates</t>
  </si>
  <si>
    <t>90654260-b3ee-4d60-9ee9-38d301dd87d1</t>
  </si>
  <si>
    <t>a064e2ec-0793-4312-a45a-1eea61b17583</t>
  </si>
  <si>
    <t>A system for purge ventilation should be provided in each habitable room.</t>
  </si>
  <si>
    <t>{'ID': '46_UK_DocF_V1_Ventilation'}</t>
  </si>
  <si>
    <t>1885ff94-b059-46fb-9c32-675687779ad2</t>
  </si>
  <si>
    <t>675c4d48-3eef-463a-8516-edd71ee983e3</t>
  </si>
  <si>
    <t>Adequate space should be available for access to maintain ventilation equipment.</t>
  </si>
  <si>
    <t>{'ID': '110_UK_DocF_V1_Ventilation'}</t>
  </si>
  <si>
    <t>6657a794-25f9-4458-9c19-f2b82e6f9e34</t>
  </si>
  <si>
    <t>Adequate</t>
  </si>
  <si>
    <t>1b67e707-5ee3-4358-9b87-3d07e0123922</t>
  </si>
  <si>
    <t>21321476-ecb3-4751-bbfc-4fdf9cb78384</t>
  </si>
  <si>
    <t>available for access to maintain ventilation equipment</t>
  </si>
  <si>
    <t>a894077e-cebf-4559-9254-ce964bc11b0f</t>
  </si>
  <si>
    <t>Air flow rates for mechanical ventilation in new dwellings must be measured.</t>
  </si>
  <si>
    <t>{'ID': '182_UK_DocF_V1_Ventilation'}</t>
  </si>
  <si>
    <t>d54388b2-0257-450b-a3bb-321a801257c6</t>
  </si>
  <si>
    <t>Air flow rates</t>
  </si>
  <si>
    <t>c0358fb8-a482-4112-aa21-e052ab2d62e9</t>
  </si>
  <si>
    <t>8f975ae5-60b1-4076-bbdb-b461b7099497</t>
  </si>
  <si>
    <t>68b36da4-6517-4b1b-922b-868e1165f8e6</t>
  </si>
  <si>
    <t>9b24d7ea-c97e-4a74-9a0a-cc1b2a621dfe</t>
  </si>
  <si>
    <t>ba6b7073-b518-47df-a906-f071debe9c15</t>
  </si>
  <si>
    <t>c952db0f-b605-4335-8d56-97fc339ad5ba</t>
  </si>
  <si>
    <t>All three parts of the installation and commissioning checklist should be completed.</t>
  </si>
  <si>
    <t>{'ID': '262_UK_DocF_V1_Ventilation'}</t>
  </si>
  <si>
    <t>cd5702a5-b1d4-4e52-a5a0-bb7d463cf23a</t>
  </si>
  <si>
    <t>280a02ec-3d85-4628-ae0f-0e267a534800</t>
  </si>
  <si>
    <t>installation and commissioning checklist</t>
  </si>
  <si>
    <t>b299ef70-dace-4d2f-9796-fa339516de85</t>
  </si>
  <si>
    <t>b5a169ac-e5e3-474e-8f47-3f7d53a1772c</t>
  </si>
  <si>
    <t>2c12675d-93c9-496a-acf9-b30465dae93d</t>
  </si>
  <si>
    <t>Any flexible ducts should be installed so that the full internal diameter is maintained and flow resistance is minimised.</t>
  </si>
  <si>
    <t>{'ID': '113_UK_DocF_V1_Ventilation'}</t>
  </si>
  <si>
    <t>3b8c8528-3298-4698-97d0-5d8cf2453563</t>
  </si>
  <si>
    <t>flexible</t>
  </si>
  <si>
    <t>04196e11-10d6-48c8-9582-09e6ae752d0b</t>
  </si>
  <si>
    <t>2dc662f2-0e4a-4926-a044-14c970b4cefd</t>
  </si>
  <si>
    <t>aa777714-8cbc-48cb-a483-a3df3dc120c1</t>
  </si>
  <si>
    <t>full internal diameter is maintained</t>
  </si>
  <si>
    <t>f999df55-8f8a-4b67-a65b-0e5869b9cac7</t>
  </si>
  <si>
    <t>flow resistance is minimised</t>
  </si>
  <si>
    <t>6543949e-dd47-4365-b5a9-d952bf233cd7</t>
  </si>
  <si>
    <t>Any manual high rate controls should be provided locally to the spaces being served, e.g. bathrooms and kitchens.</t>
  </si>
  <si>
    <t>{'ID': '66_UK_DocF_V1_Ventilation'}</t>
  </si>
  <si>
    <t>763e7642-c190-4b6b-b7b2-2e10269579e4</t>
  </si>
  <si>
    <t>high rate controls</t>
  </si>
  <si>
    <t>provided locally to the spaces being served</t>
  </si>
  <si>
    <t>c25a4595-d20d-40ed-bada-495abcfef307</t>
  </si>
  <si>
    <t>Background ventilators should be at least 1700mm above floor level, to reduce cold draughts, but still be easy for the occupant to reach.</t>
  </si>
  <si>
    <t>{'ID': '64_UK_DocF_V1_Ventilation'}</t>
  </si>
  <si>
    <t>82d7513b-dfef-43dc-8dbe-be5b3a68bab4</t>
  </si>
  <si>
    <t>Background ventilators</t>
  </si>
  <si>
    <t>960ba713-f657-48a8-af77-483c12e16c0f</t>
  </si>
  <si>
    <t>at least 1700mm above floor level, to reduce cold draughts</t>
  </si>
  <si>
    <t>158d4966-af20-4f3e-92c5-38a14b41f0e7</t>
  </si>
  <si>
    <t>easy for the occupant to reach</t>
  </si>
  <si>
    <t>1d10aa43-7650-46b1-83c3-867f212ab9c3</t>
  </si>
  <si>
    <t>Background ventilators should meet the performance standards for both of the following: a. air flow from outside to inside the dwelling; b. air flow from inside the dwelling to outside.</t>
  </si>
  <si>
    <t>{'ID': '58_UK_DocF_V1_Ventilation'}</t>
  </si>
  <si>
    <t>d05962e9-b74f-4919-bae6-576c7270e000</t>
  </si>
  <si>
    <t>from outside to inside the dwelling</t>
  </si>
  <si>
    <t>285d5919-666c-47ce-9a03-abdb24120ff5</t>
  </si>
  <si>
    <t>from inside the dwelling to outside</t>
  </si>
  <si>
    <t>bbf1ba58-e525-4226-8e30-fd670820f497</t>
  </si>
  <si>
    <t>performance standards</t>
  </si>
  <si>
    <t>6187cad8-0d6d-4154-b98b-7285b36fea8d</t>
  </si>
  <si>
    <t>Continuously running fans should be set up to operate without occupant intervention but may have manual or automatic controls for selecting the high rate of operation.</t>
  </si>
  <si>
    <t>{'ID': '65_UK_DocF_V1_Ventilation'}</t>
  </si>
  <si>
    <t>1dddebcf-1971-4366-9274-f6fab8930d51</t>
  </si>
  <si>
    <t>Continuously running</t>
  </si>
  <si>
    <t>f4c9d63b-b547-4ad1-bcf8-f656ca5c866f</t>
  </si>
  <si>
    <t>54a3b633-f271-4a25-a79c-2a526f1cdf31</t>
  </si>
  <si>
    <t>set up to operate without occupant intervention</t>
  </si>
  <si>
    <t>155afd63-b0f3-41e8-8994-7a8942e97623</t>
  </si>
  <si>
    <t>13fb603a-d960-490a-b750-45992f72557a</t>
  </si>
  <si>
    <t>89a1bbe3-cc9b-4ff5-9c53-7d16dc28e6a9</t>
  </si>
  <si>
    <t>d02195a9-bcfa-45ea-a44e-405b47a45f2f</t>
  </si>
  <si>
    <t>for selecting the high rate of operation</t>
  </si>
  <si>
    <t>746c2a1e-aa29-4913-b431-c415290a9f4b</t>
  </si>
  <si>
    <t>controls should be inspected to ensure that the following have been achieved.</t>
  </si>
  <si>
    <t>{'ID': '220_UK_DocF_V1_Ventilation'}</t>
  </si>
  <si>
    <t>81ebb620-9013-4186-ae0e-625826a0d3dd</t>
  </si>
  <si>
    <t>adddc930-d004-49cc-9eac-86e450c444b4</t>
  </si>
  <si>
    <t>inspected to ensure that the following have been achieved</t>
  </si>
  <si>
    <t>6d190990-05e3-4496-8945-320d5937c7b8</t>
  </si>
  <si>
    <t>Controls should be provided for ventilators so that the ventilation in each room can be adjusted.</t>
  </si>
  <si>
    <t>{'ID': '58_UK_DocF_V2_Ventilation'}</t>
  </si>
  <si>
    <t>debb8fd2-30e7-4021-b13c-4765df4192ac</t>
  </si>
  <si>
    <t>Controls</t>
  </si>
  <si>
    <t>857a8865-560f-4e86-913e-9164505cd6c4</t>
  </si>
  <si>
    <t>ventilators</t>
  </si>
  <si>
    <t>c93eac82-57bb-4579-b987-cc10a8c87466</t>
  </si>
  <si>
    <t>ventilation in each room can be adjusted</t>
  </si>
  <si>
    <t>86365504-9029-4805-a93b-4256849b8e3a</t>
  </si>
  <si>
    <t>Duct connections should be both mechanically secured and adequately sealed to prevent leaks.</t>
  </si>
  <si>
    <t>{'ID': '116_UK_DocF_V1_Ventilation'}</t>
  </si>
  <si>
    <t>b05316b4-9037-4166-9d68-91e299bb1f38</t>
  </si>
  <si>
    <t>Duct</t>
  </si>
  <si>
    <t>connections</t>
  </si>
  <si>
    <t>9e23482f-eebf-45cb-a26c-f43e52338feb</t>
  </si>
  <si>
    <t>mechanically secured</t>
  </si>
  <si>
    <t>da62cdcc-d9af-46bd-a952-8a36c573b3d9</t>
  </si>
  <si>
    <t>adequately sealed to prevent leaks</t>
  </si>
  <si>
    <t>009e12eb-db83-485c-9ffc-e1f462251109</t>
  </si>
  <si>
    <t>Each air terminal should have a free area of at least 90 of the free area of its associated duct.</t>
  </si>
  <si>
    <t>{'ID': '115_UK_DocF_V1_Ventilation'}</t>
  </si>
  <si>
    <t>99855da6-a731-4ee8-8906-a0b73b6ec782</t>
  </si>
  <si>
    <t>air terminal</t>
  </si>
  <si>
    <t>c36d6300-e435-434b-9aae-89bfa0404ca2</t>
  </si>
  <si>
    <t>fdf6c005-5b92-41f6-89b9-41e0947eed13</t>
  </si>
  <si>
    <t>5c6704d7-67c6-4cb8-98ee-6f99e8ce33c2</t>
  </si>
  <si>
    <t>6416bcad-b970-46df-a1f7-168182e414d1</t>
  </si>
  <si>
    <t>9b594ead-759a-420d-8d1c-52f007daaca4</t>
  </si>
  <si>
    <t>Each office should have the means to provide purge ventilation, to reduce pollutants before the office space is occupied or after activities such as painting.</t>
  </si>
  <si>
    <t>{'ID': '56_UK_DocF_V2_Ventilation'}</t>
  </si>
  <si>
    <t>69b7a26c-58e9-4067-92c7-20544f7ee784</t>
  </si>
  <si>
    <t>office</t>
  </si>
  <si>
    <t>c3d4ea7c-10d4-4a5e-874d-2c21635cf32d</t>
  </si>
  <si>
    <t>4599b867-abae-4bfc-aa19-b9c94278ea06</t>
  </si>
  <si>
    <t>provide purge ventilation</t>
  </si>
  <si>
    <t>885cc248-fb09-459c-9e57-f0d0dca0a1c0</t>
  </si>
  <si>
    <t>reduce pollutants before the office space is occupied or after activities such as painting</t>
  </si>
  <si>
    <t>750a4f32-2581-4040-ac8b-8e4ad59abd56</t>
  </si>
  <si>
    <t>Extract ventilators in sanitary accommodation should be capable of continuous operation if required.</t>
  </si>
  <si>
    <t>{'ID': '48_UK_DocF_V2_Ventilation'}</t>
  </si>
  <si>
    <t>763b95ec-4742-4522-85e8-082928b8eec8</t>
  </si>
  <si>
    <t>Extract ventilators</t>
  </si>
  <si>
    <t>ecf9d9ee-983a-4252-b227-cfcc73d3c55a</t>
  </si>
  <si>
    <t>sanitary accommodation</t>
  </si>
  <si>
    <t>715cc385-bfd3-4c87-97a8-340c31fe4454</t>
  </si>
  <si>
    <t>capable of continuous operation if required</t>
  </si>
  <si>
    <t>ebc429f0-cb90-41ab-9a11-401a2ddc7bad</t>
  </si>
  <si>
    <t>For continuous mechanical ventilation systems, such as continuous mechanical extract ventilation or mechanical ventilation with heat recovery, the system should be balanced to achieve design air flow rates at each room terminal.</t>
  </si>
  <si>
    <t>{'ID': '268_UK_DocF_V1_Ventilation'}</t>
  </si>
  <si>
    <t>a398553f-5a08-4c30-ab8b-43afd5725f2a</t>
  </si>
  <si>
    <t>4ad2cd78-9d0b-4c20-8bed-d735984ed5dd</t>
  </si>
  <si>
    <t>4353e05d-f5f6-4ad6-98e9-3d91db601980</t>
  </si>
  <si>
    <t>6a197113-d997-4aa1-98df-c2da18e80ed3</t>
  </si>
  <si>
    <t>c18510cc-0fab-40f0-99da-de0a10888f4f</t>
  </si>
  <si>
    <t>balanced to achieve design air flow rates at each room terminal</t>
  </si>
  <si>
    <t>6bf2ce11-006d-4a85-bd36-d42c68981499</t>
  </si>
  <si>
    <t>38e8d2ed-ee9c-4b0b-883f-76a139987fa9</t>
  </si>
  <si>
    <t>extract ventilation</t>
  </si>
  <si>
    <t>7eb55099-e266-4bf3-aab9-46d5bbda6e3d</t>
  </si>
  <si>
    <t>heat recovery</t>
  </si>
  <si>
    <t>ddc0bba6-2df8-43e1-9398-37514366fb06</t>
  </si>
  <si>
    <t>For fixed terminals with automatic flow adjustment at the fan unit, the fan speed should be set to achieve the desired continuous flow rate.</t>
  </si>
  <si>
    <t>{'ID': '208_UK_DocF_V1_Ventilation'}</t>
  </si>
  <si>
    <t>6e334781-c2be-45ea-a956-d70c9d0f1d48</t>
  </si>
  <si>
    <t>9054d963-57ef-4e33-8b85-7a3fadc65dfc</t>
  </si>
  <si>
    <t>terminals</t>
  </si>
  <si>
    <t>ac361736-0ae7-4030-8c55-28e37118cf90</t>
  </si>
  <si>
    <t>automatic flow adjustment</t>
  </si>
  <si>
    <t>78c474b3-50ec-4a2c-93ce-01740c8501fb</t>
  </si>
  <si>
    <t>fan unit</t>
  </si>
  <si>
    <t>180118fb-4f9e-4a4a-9557-9fea696a23b8</t>
  </si>
  <si>
    <t>fan</t>
  </si>
  <si>
    <t>f721b89c-4c90-4567-997b-e3c6a0e24b1c</t>
  </si>
  <si>
    <t>speed</t>
  </si>
  <si>
    <t>d81f5e05-d5a0-4146-9522-be338fb32093</t>
  </si>
  <si>
    <t>set to achieve the desired continuous flow rate</t>
  </si>
  <si>
    <t>9c2051ae-9878-4772-9471-bc5b8a28c3ae</t>
  </si>
  <si>
    <t>For mechanical ventilation systems, fan units should be appropriately sized so that fans operating in normal background ventilation mode are not overly noisy, taking into consideration the use and likely background level of noise from other sources.</t>
  </si>
  <si>
    <t>{'ID': '23_UK_DocF_V2_Ventilation'}</t>
  </si>
  <si>
    <t>65624105-af9a-40a2-96bf-9fe08821d50c</t>
  </si>
  <si>
    <t>21b606e9-42a3-4881-bc87-891c8f9ef2ff</t>
  </si>
  <si>
    <t>e59c3ae5-30a6-45f3-b16a-9d3fe7801657</t>
  </si>
  <si>
    <t>4fe1ef90-10d1-4a5c-a90f-bf654de791de</t>
  </si>
  <si>
    <t>29df8d9d-a917-4468-bbb8-074683d756fc</t>
  </si>
  <si>
    <t>fans operating in normal background ventilation mode are not overly noisy, taking into consideration the use and likely background level of noise from other sources</t>
  </si>
  <si>
    <t>2de867fe-80e7-4617-ad18-36225dd45ab1</t>
  </si>
  <si>
    <t>Hinged or pivot windows with an opening angle of less than 15 degrees are not suitable for purge ventilation.</t>
  </si>
  <si>
    <t>{'ID': '53_UK_DocF_V1_Ventilation'}</t>
  </si>
  <si>
    <t>944154ab-4ceb-4526-a04d-7136d2806e78</t>
  </si>
  <si>
    <t>Hinged</t>
  </si>
  <si>
    <t>4b10a617-b3b0-415b-ad87-a99aaf4e3f6c</t>
  </si>
  <si>
    <t>pivot</t>
  </si>
  <si>
    <t>8f754b99-736b-412f-b6b9-a9f7120a4bba</t>
  </si>
  <si>
    <t>78113346-5a8b-463e-90a2-abad5e292143</t>
  </si>
  <si>
    <t>opening angle</t>
  </si>
  <si>
    <t>608dd364-7d4c-4b29-924c-0abe8947f9a1</t>
  </si>
  <si>
    <t>15 degrees</t>
  </si>
  <si>
    <t>05c4b339-b87a-4478-8bb3-37ac566b297c</t>
  </si>
  <si>
    <t>not suitable for purge ventilation</t>
  </si>
  <si>
    <t>0365837b-a04d-4aaf-a2f5-2e89403a9c2b</t>
  </si>
  <si>
    <t>If all the terminals have to be set to a significantly closed position to achieve the required air flow rate, then the fan speed should be reduced and the terminals rebalanced.</t>
  </si>
  <si>
    <t>{'ID': '200_UK_DocF_V1_Ventilation'}</t>
  </si>
  <si>
    <t>a8febd6c-bb09-42e5-9244-2140226a9274</t>
  </si>
  <si>
    <t>fbe55bb7-ab07-4d33-b6dd-2a41ec6716c5</t>
  </si>
  <si>
    <t>set to a significantly closed position to achieve the required air flow rate</t>
  </si>
  <si>
    <t>adf3e774-9da6-43ca-ab67-9a0506dbf6f9</t>
  </si>
  <si>
    <t>3a495136-4cea-418d-878f-04c24ea3204a</t>
  </si>
  <si>
    <t>1569c628-d49f-46cd-ad0a-444e74adb933</t>
  </si>
  <si>
    <t>reduced</t>
  </si>
  <si>
    <t>cd69cbec-c43d-47db-9c7c-bdd1118fa7fa</t>
  </si>
  <si>
    <t>e608cddb-ca9d-485f-a157-1917718f6719</t>
  </si>
  <si>
    <t>rebalanced</t>
  </si>
  <si>
    <t>ddcf66e5-33c1-43c6-9c16-52be70d56c54</t>
  </si>
  <si>
    <t>If an exhaust air terminal is located on a facade that is exposed to the prevailing wind, measures should be taken to minimise likely wind effects.</t>
  </si>
  <si>
    <t>{'ID': '100_UK_DocF_V1_Ventilation'}</t>
  </si>
  <si>
    <t>1fda8983-7040-40a2-8bf2-2fa21e77039a</t>
  </si>
  <si>
    <t>exhaust air terminal</t>
  </si>
  <si>
    <t>f5521af2-5b91-4234-810b-abacaf71ff3f</t>
  </si>
  <si>
    <t>located on a facade that is exposed to the prevailing wind</t>
  </si>
  <si>
    <t>minimise likely wind effects</t>
  </si>
  <si>
    <t>8b1482fe-5e9d-4b44-9157-a8de35c65ba9</t>
  </si>
  <si>
    <t>If an exposed facade is close to an area of sustained and loud noise (e.g. a main road), then a noise-attenuating background ventilator should be fitted.</t>
  </si>
  <si>
    <t>{'ID': '86_UK_DocF_V1_Ventilation'}</t>
  </si>
  <si>
    <t>d73160f4-71e5-4394-8dd1-986df4419e49</t>
  </si>
  <si>
    <t>exposed</t>
  </si>
  <si>
    <t>6e3a25b9-1010-46d2-b8f6-ec4d4db4e206</t>
  </si>
  <si>
    <t>facade</t>
  </si>
  <si>
    <t>e8e0cc2e-55ac-4725-a08a-852684b01ad7</t>
  </si>
  <si>
    <t>close to an area of sustained and loud noise</t>
  </si>
  <si>
    <t>a9e9d1f3-a3d7-4207-8326-4eb6666c8e50</t>
  </si>
  <si>
    <t>noise-attenuating background ventilator</t>
  </si>
  <si>
    <t>2be01bf1-2cd9-4982-8778-ba0afe835580</t>
  </si>
  <si>
    <t>If fans and background ventilators are fitted in the same room, they should be at least 500mm apart.</t>
  </si>
  <si>
    <t>{'ID': '88_UK_DocF_V1_Ventilation'}</t>
  </si>
  <si>
    <t>30fab420-c90f-4d61-b742-ef8c7a27e59d</t>
  </si>
  <si>
    <t>99082a8a-0fd2-4baa-b99b-3ad62531ebc1</t>
  </si>
  <si>
    <t>background ventilators</t>
  </si>
  <si>
    <t>7c424a40-9201-4e37-b9bd-404861b4799a</t>
  </si>
  <si>
    <t>efb161fd-26ca-4676-a7ec-b0f5f063ca58</t>
  </si>
  <si>
    <t>ad6ebbbe-e661-4b15-9c42-197f20c1026f</t>
  </si>
  <si>
    <t>at least 500mm apart</t>
  </si>
  <si>
    <t>2a8898d7-8561-4f67-9979-1bbba8ad42e6</t>
  </si>
  <si>
    <t>If insulating material is inserted into a cavity in a cavity wall, reasonable precautions shall be taken to prevent the subsequent permeation of any toxic fumes from that material into any part of the building occupied by people.</t>
  </si>
  <si>
    <t>{'ID': '3_UK_DocD_ToxicSubstances'}</t>
  </si>
  <si>
    <t>dbd0c729-6205-487e-973f-a643587bbe71</t>
  </si>
  <si>
    <t>insulating material</t>
  </si>
  <si>
    <t>46984a72-a458-47fd-bf3b-5d5c9f134ab9</t>
  </si>
  <si>
    <t>06aebf7c-7862-4e79-ac1e-81371604af1d</t>
  </si>
  <si>
    <t>cavity wall</t>
  </si>
  <si>
    <t>a1ae6462-30fa-4bb8-8eae-5799dbfa77d8</t>
  </si>
  <si>
    <t>prevent the subsequent permeation of any toxic fumes from that material into any part of the building occupied by people</t>
  </si>
  <si>
    <t>c2e0629d-350b-45b8-9e9e-d58be1780f12</t>
  </si>
  <si>
    <t>If the basement has no bedrooms, it should be treated as having one bedroom when calculating the ventilation required for the purposes of meeting the ventilation standards.</t>
  </si>
  <si>
    <t>{'ID': '73_UK_DocF_V1_Ventilation'}</t>
  </si>
  <si>
    <t>ed0e9d40-7451-4f88-94a8-9a0a899f9382</t>
  </si>
  <si>
    <t>basement</t>
  </si>
  <si>
    <t>52ff3aa5-00f7-418b-871b-017922d927e8</t>
  </si>
  <si>
    <t>bedrooms</t>
  </si>
  <si>
    <t>f9d78b07-191b-4faa-8c5d-5ffc33297279</t>
  </si>
  <si>
    <t>treated as having one bedroom</t>
  </si>
  <si>
    <t>required for the purposes of meeting the ventilation standards</t>
  </si>
  <si>
    <t>8101fa0e-645c-4a83-a6ab-66c45e94bf67</t>
  </si>
  <si>
    <t>If the dwelling already has mechanical ventilation, the centralised system could be extended into the additional room.</t>
  </si>
  <si>
    <t>{'ID': '155_UK_DocF_V1_Ventilation'}</t>
  </si>
  <si>
    <t>f47e5d4e-9630-43e9-b08a-9964743641fd</t>
  </si>
  <si>
    <t>a3b9e043-7a95-4464-91a0-74c212d974d3</t>
  </si>
  <si>
    <t>d91298d6-80f3-47a6-86e7-0eb5aea1272e</t>
  </si>
  <si>
    <t>0c9c69fa-6fb0-47a7-a181-820dc78e89b0</t>
  </si>
  <si>
    <t>centralised system</t>
  </si>
  <si>
    <t>b5e6584a-112e-4a41-9748-c63c6a608863</t>
  </si>
  <si>
    <t>extended into the additional room</t>
  </si>
  <si>
    <t>12e545d1-64f4-45c9-a520-5b8a003eba0a</t>
  </si>
  <si>
    <r>
      <rPr>
        <sz val="11"/>
        <color rgb="FF000000"/>
        <rFont val="Calibri"/>
      </rPr>
      <t>If the dwelling has more than one exposed facade, the area of background ventilators on each fa</t>
    </r>
    <r>
      <rPr>
        <sz val="11"/>
        <color rgb="FFFF0000"/>
        <rFont val="Calibri"/>
      </rPr>
      <t>c</t>
    </r>
    <r>
      <rPr>
        <sz val="11"/>
        <color rgb="FF000000"/>
        <rFont val="Calibri"/>
      </rPr>
      <t>ade should be similar, to allow cross-ventilation.</t>
    </r>
  </si>
  <si>
    <t>{'ID': '85_UK_DocF_V1_Ventilation'}</t>
  </si>
  <si>
    <t>e8d5bc6a-d3d7-454b-819a-4d450cae3388</t>
  </si>
  <si>
    <t>0f34833b-2710-4691-8875-d3549447ac58</t>
  </si>
  <si>
    <t>34de4ef9-7797-4636-a646-66981816ea72</t>
  </si>
  <si>
    <t>15da6c6f-0753-4046-a2e5-83371800d9e7</t>
  </si>
  <si>
    <t>91eabd0f-1b7f-44dd-8bd6-253cf360f379</t>
  </si>
  <si>
    <t>6450a5ae-6595-4743-838d-4c6d424207d0</t>
  </si>
  <si>
    <t>similar, to allow cross-ventilation</t>
  </si>
  <si>
    <t>77f993c6-dff1-4f9a-8f66-73221d3cbaff</t>
  </si>
  <si>
    <t>If the dwelling only has one habitable room, a minimum ventilation rate of 13l/s should be used.</t>
  </si>
  <si>
    <t>{'ID': '43_UK_DocF_V1_Ventilation'}</t>
  </si>
  <si>
    <t>c917afca-1900-4549-a95d-48a63de86233</t>
  </si>
  <si>
    <t>07b49280-73b0-49f9-a9cc-9929eb367415</t>
  </si>
  <si>
    <t>cb705750-4a98-4338-8de9-fbd5e172fe2b</t>
  </si>
  <si>
    <t>5ae7ce81-b8c2-45dc-8e43-b5ce0610fa0f</t>
  </si>
  <si>
    <t>ventilation rate</t>
  </si>
  <si>
    <t>0b57a016-3ead-42ca-93f4-461359c714df</t>
  </si>
  <si>
    <t>13l/s</t>
  </si>
  <si>
    <t>e7be7432-5505-47ad-b586-2a2e3f5a1a37</t>
  </si>
  <si>
    <t>If the index terminal has to be set to a significantly closed position to achieve the required air flow rate, then the fan speed should be reduced and the terminals rebalanced.</t>
  </si>
  <si>
    <t>{'ID': '203_UK_DocF_V1_Ventilation'}</t>
  </si>
  <si>
    <t>93cfc5c2-5d0f-4dc3-8f34-2e03f9d13fce</t>
  </si>
  <si>
    <t>index terminal</t>
  </si>
  <si>
    <t>4ad938ab-8829-4666-9ccc-a92a0f3ec85d</t>
  </si>
  <si>
    <t>6a810e08-beb4-4ee9-a387-b18ced26ba4f</t>
  </si>
  <si>
    <t>c577ca9a-1362-4d3c-bbe0-dbf4c3b8fc52</t>
  </si>
  <si>
    <t>c2955106-261d-44e7-a5a9-018d8ae39e4f</t>
  </si>
  <si>
    <t>965fb7d5-d1de-4c7a-89e7-ea9efd1e4976</t>
  </si>
  <si>
    <t>2ee9111d-a0ec-4c5a-bbe1-daec9d6703cd</t>
  </si>
  <si>
    <t>5fe7997a-7e99-485c-89b3-7912d7c8d44d</t>
  </si>
  <si>
    <t>If the total flow rate cannot be achieved through all the terminals, then the fan speed should be increased.</t>
  </si>
  <si>
    <t>{'ID': '199_UK_DocF_V1_Ventilation'}</t>
  </si>
  <si>
    <t>total flow rate</t>
  </si>
  <si>
    <t>74bc0e13-c1db-4334-904b-573b945053e9</t>
  </si>
  <si>
    <t>cannot be achieved through all the terminals</t>
  </si>
  <si>
    <t>a38dc847-2d72-41af-88df-5a827ec26bf0</t>
  </si>
  <si>
    <t>44f65b3f-f5ba-453d-bc7e-aeb318b1d78e</t>
  </si>
  <si>
    <t>90ed4e39-5df7-46c2-a81c-95d671f0d5f4</t>
  </si>
  <si>
    <t>increased</t>
  </si>
  <si>
    <t>66b3628a-f0ee-4bc7-93c8-2ae0145a2e78</t>
  </si>
  <si>
    <t>In a room with no openable window, an intermittent extract fan should be provided with controls which continue to operate the fan for at least 15 minutes after the room is vacated.</t>
  </si>
  <si>
    <t>{'ID': '83_UK_DocF_V1_Ventilation'}</t>
  </si>
  <si>
    <t>14e6fb1c-deea-4b5a-b846-527a77183aa7</t>
  </si>
  <si>
    <t>6b6398d4-f174-4990-8676-9c165fb23eb9</t>
  </si>
  <si>
    <t>1f053566-62a0-44e3-b46b-290c2f46665a</t>
  </si>
  <si>
    <t>c16d323f-bee2-49d7-b6a8-c2018738d874</t>
  </si>
  <si>
    <t>intermittent extract fan</t>
  </si>
  <si>
    <t>bb55c10c-6476-481b-b320-5d70aa8a27d5</t>
  </si>
  <si>
    <t>5409b147-9825-4dd4-b88d-01f87a495464</t>
  </si>
  <si>
    <t>continue to operate the fan for at least 15 minutes after the room is vacated</t>
  </si>
  <si>
    <t>d7737a4f-9594-475c-891f-a27d66fb7067</t>
  </si>
  <si>
    <t>Insulating materials which give off formaldehyde fumes (either when used or later in normal use) may be used to insulate the cavity in a cavity wall where there is a continuous barrier which will minimise as far as practicable the passage of fumes to the occupiable parts.</t>
  </si>
  <si>
    <t>{'ID': '14_UK_DocD_ToxicSubstances'}</t>
  </si>
  <si>
    <t>93c1010c-e1d1-4cce-a408-f9dc3cf6f42e</t>
  </si>
  <si>
    <t>Insulating materials</t>
  </si>
  <si>
    <t>3591111d-61d3-45f6-951a-1e907d73e926</t>
  </si>
  <si>
    <t>give off formaldehyde fumes (either when used or later in normal use)</t>
  </si>
  <si>
    <t>aff103f0-ac9f-4932-9b5a-3eaf1ef97b18</t>
  </si>
  <si>
    <t>used to insulate the cavity in a cavity wall where there is a continuous barrier which will minimise as far as practicable the passage of fumes to the occupiable parts</t>
  </si>
  <si>
    <t>458f98c0-ce87-48da-9c61-42a80d5dd672</t>
  </si>
  <si>
    <t>Intermittent extract fans should be fitted in all wet rooms.</t>
  </si>
  <si>
    <t>{'ID': '82_UK_DocF_V1_Ventilation'}</t>
  </si>
  <si>
    <t>2226b53d-0da9-4592-804e-d8e1efa8d91f</t>
  </si>
  <si>
    <t>Intermittent extract fans</t>
  </si>
  <si>
    <t>7f72632a-dc0a-4318-afd7-7090b42350fc</t>
  </si>
  <si>
    <t>Mechanical supply terminals should be located and directed to avoid draughts.</t>
  </si>
  <si>
    <t>{'ID': '106_UK_DocF_V1_Ventilation'}</t>
  </si>
  <si>
    <t>a3222be3-c056-4230-a541-28b1bf787b34</t>
  </si>
  <si>
    <t>3dd327d9-d4a4-4dc7-9c7f-2ce1e4498898</t>
  </si>
  <si>
    <t>supply terminals</t>
  </si>
  <si>
    <t>directed</t>
  </si>
  <si>
    <t>avoid draughts</t>
  </si>
  <si>
    <t>1085a40e-a3d6-48e2-85ac-8247a26f04f2</t>
  </si>
  <si>
    <t>Mechanical ventilation systems must be commissioned in accordance with an approved procedure.</t>
  </si>
  <si>
    <t>{'ID': '35_UK_DocF_V2_Ventilation'}</t>
  </si>
  <si>
    <t>d3659055-61f9-4d68-929f-555c8d8395c5</t>
  </si>
  <si>
    <t>25b28080-6c3d-479b-855e-e8575ab2cafe</t>
  </si>
  <si>
    <t>9c7f12f2-9794-452a-8979-b5b3fdaf6d33</t>
  </si>
  <si>
    <t>commissioned in accordance with an approved procedure</t>
  </si>
  <si>
    <t>8c7cf3d7-3ab9-4cb4-99bf-016cbbd4914d</t>
  </si>
  <si>
    <t>Mechanical ventilation systems must be commissioned to provide adequate ventilation.</t>
  </si>
  <si>
    <t>{'ID': '180_UK_DocF_V1_Ventilation'}</t>
  </si>
  <si>
    <t>a3ea1fe4-759d-4c89-9f62-218e885f7347</t>
  </si>
  <si>
    <t>ea4d3773-0534-4009-b82a-09a0c5f7a144</t>
  </si>
  <si>
    <t>241cc31d-30c1-4e23-8524-bc0bceb0d385</t>
  </si>
  <si>
    <t>commissioned to provide adequate ventilation</t>
  </si>
  <si>
    <t>d3654276-d6c6-4f32-af90-2d1040cb536c</t>
  </si>
  <si>
    <t>Mechanical ventilation with heat recovery systems should be designed to avoid the moist air from the wet rooms recirculating to the habitable rooms.</t>
  </si>
  <si>
    <t>{'ID': '107_UK_DocF_V1_Ventilation'}</t>
  </si>
  <si>
    <t>8bd021a3-2168-4e7d-9ca7-7ce0cae10f80</t>
  </si>
  <si>
    <t>4623a0e8-3952-4a7b-ab03-01defee9dc32</t>
  </si>
  <si>
    <t>c22cd082-c465-40f7-8d81-fc215c50a70f</t>
  </si>
  <si>
    <t>heat recovery systems</t>
  </si>
  <si>
    <t>37fb6f3a-c01b-4a77-a122-c06c07e33d18</t>
  </si>
  <si>
    <t>designed to avoid the moist air from the wet rooms recirculating to the habitable rooms</t>
  </si>
  <si>
    <t>e46efdc3-02a8-4440-870d-a6cdc1b34430</t>
  </si>
  <si>
    <t>NOTE: Rooms that are designed to contain printers and photocopiers in substantial use (more than 30 minutes per hour) should not be designed to be occupied.</t>
  </si>
  <si>
    <t>{'ID': '44_UK_DocF_V2_Ventilation'}</t>
  </si>
  <si>
    <t>1430abde-86f5-4eca-9f31-f3b8818508f1</t>
  </si>
  <si>
    <t>Rooms</t>
  </si>
  <si>
    <t>34a8f574-a221-45c5-aef3-6ae67fa5a6c5</t>
  </si>
  <si>
    <t>designed to contain printers and photocopiers in substantial use (more than 30 minutes per hour)</t>
  </si>
  <si>
    <t>99a81a17-cb39-435f-9c0f-4bb3e2929b60</t>
  </si>
  <si>
    <t>not be designed to be occupied</t>
  </si>
  <si>
    <t>8c79efc1-f3e8-4394-ae6a-0bf5432ebcc5</t>
  </si>
  <si>
    <t>NOTE: Ventilation through infiltration should be considered to be part of the ventilation provision of a dwelling.</t>
  </si>
  <si>
    <t>{'ID': '131_UK_DocF_V1_Ventilation'}</t>
  </si>
  <si>
    <t>6dbcebb8-44f1-48cd-bb4f-f33643f5704e</t>
  </si>
  <si>
    <t>de3ce75c-1c99-47bd-9a19-9994f53872de</t>
  </si>
  <si>
    <t>through infiltration</t>
  </si>
  <si>
    <t>5ce862ba-2332-4148-a44e-0e6f99f9af2f</t>
  </si>
  <si>
    <t>ventilation provision</t>
  </si>
  <si>
    <t>fba86de6-f945-4ee2-b985-f35168ca1ba2</t>
  </si>
  <si>
    <t>bc49524e-4bac-4d16-bc83-5a977019cfaa</t>
  </si>
  <si>
    <t>Other ventilation systems may be acceptable if they can be shown to meet an equal level of performance.</t>
  </si>
  <si>
    <t>{'ID': '30_UK_DocF_V1_Ventilation'}</t>
  </si>
  <si>
    <t>687e1cae-58f1-4b24-9bb5-7f0f4cfbbfa8</t>
  </si>
  <si>
    <t>25f5fc3d-7119-44f8-8856-c57b40424e8b</t>
  </si>
  <si>
    <t>114d7b5f-c9c1-4ac5-a597-c044a1e2c2c8</t>
  </si>
  <si>
    <t>shown to meet an equal level of performance</t>
  </si>
  <si>
    <t>07336e23-ffc0-4625-9dca-73c1eb5808c7</t>
  </si>
  <si>
    <t>Purge ventilation should be capable of extracting at least four air changes per hour per room directly to the outside.</t>
  </si>
  <si>
    <t>{'ID': '47_UK_DocF_V1_Ventilation'}</t>
  </si>
  <si>
    <t>7e07039c-e195-4460-9c9a-1bcc758d0995</t>
  </si>
  <si>
    <t>Purge ventilation</t>
  </si>
  <si>
    <t>60387f69-2f6f-42e0-813a-ade9819ba369</t>
  </si>
  <si>
    <t>capable of extracting at least four air changes per hour per room directly to the outside</t>
  </si>
  <si>
    <t>415aa97a-1b29-4d68-b1f1-e7d29a5ed7d6</t>
  </si>
  <si>
    <t>Rigid connectors and jubilee clips should be used for flexible ducting to ensure a good seal.</t>
  </si>
  <si>
    <t>{'ID': '117_UK_DocF_V1_Ventilation'}</t>
  </si>
  <si>
    <t>54011dff-c1ec-414c-aa55-6eb5f8323ec3</t>
  </si>
  <si>
    <t>Rigid connectors</t>
  </si>
  <si>
    <t>da969e0b-3d1c-4baf-962d-fc2f838332f4</t>
  </si>
  <si>
    <t>jubilee clips</t>
  </si>
  <si>
    <t>fc6275c6-49a0-4f87-b340-d69e1d4dec89</t>
  </si>
  <si>
    <t>used for flexible ducting to ensure a good seal</t>
  </si>
  <si>
    <t>86ce171d-4761-47f4-8492-4f4224636008</t>
  </si>
  <si>
    <t>Rigid ducts should be used wherever possible.</t>
  </si>
  <si>
    <t>{'ID': '111_UK_DocF_V1_Ventilation'}</t>
  </si>
  <si>
    <t>Rigid ducts</t>
  </si>
  <si>
    <t>ed31bad7-4396-40f1-b84e-27fb7173e598</t>
  </si>
  <si>
    <t>used wherever possible</t>
  </si>
  <si>
    <t>3f7b1106-06a0-4c3f-a01d-e275421775ac</t>
  </si>
  <si>
    <t>That background ventilators allow fresh air into the home and should be left open.</t>
  </si>
  <si>
    <t>{'ID': '228_UK_DocF_V1_Ventilation'}</t>
  </si>
  <si>
    <t>9d660896-25c6-4006-af10-c4fedbad5e88</t>
  </si>
  <si>
    <t>71c53faa-6c5f-4dcd-82b1-ab8c11ef4a55</t>
  </si>
  <si>
    <t>allow fresh air into the home</t>
  </si>
  <si>
    <t>34581518-6e83-46db-9abc-a010644b6cea</t>
  </si>
  <si>
    <t>left open</t>
  </si>
  <si>
    <t>5f675f4f-74de-4d0f-ae92-c3500d2d952e</t>
  </si>
  <si>
    <t>The actual equivalent area and location of installed background ventilators should be recorded.</t>
  </si>
  <si>
    <t>{'ID': '189_UK_DocF_V1_Ventilation'}</t>
  </si>
  <si>
    <t>c92cb916-455a-4600-9f9b-f4f32027bbf8</t>
  </si>
  <si>
    <t>actual</t>
  </si>
  <si>
    <t>equivalent area</t>
  </si>
  <si>
    <t>2e37b86a-c201-4df1-a3ae-ccedf9312811</t>
  </si>
  <si>
    <t>e02fc815-caba-455c-8e83-c2f631907fa1</t>
  </si>
  <si>
    <t>1f9d532a-8cc1-4da8-890f-0cd5805dbd16</t>
  </si>
  <si>
    <t>ba6c2dfc-79b8-4b50-bd6f-ab619708f257</t>
  </si>
  <si>
    <t>78a7dc3d-5e1e-4858-8913-b319e30f2ff1</t>
  </si>
  <si>
    <t>The air extract rate should be 20 litres per second per machine during use.</t>
  </si>
  <si>
    <t>{'ID': '46_UK_DocF_V2_Ventilation'}</t>
  </si>
  <si>
    <t>a806bec8-b5ac-4f10-97c1-30329f8bb61e</t>
  </si>
  <si>
    <t>air extract rate</t>
  </si>
  <si>
    <t>97e0b39f-881c-4b7a-9bb3-c21a9bda04a5</t>
  </si>
  <si>
    <t>20 litres per second</t>
  </si>
  <si>
    <t>f2e38a94-0aaf-487b-8671-619b650787d8</t>
  </si>
  <si>
    <t>machine</t>
  </si>
  <si>
    <t>efa8d442-4ab7-4406-a51f-103ecd61b2b7</t>
  </si>
  <si>
    <t>during use</t>
  </si>
  <si>
    <t>9ebe07e9-8381-451a-9ab8-701912478b30</t>
  </si>
  <si>
    <t>The air flow rate of all mechanical ventilation fans should be tested.</t>
  </si>
  <si>
    <t>{'ID': '210_UK_DocF_V1_Ventilation'}</t>
  </si>
  <si>
    <t>f373e170-159d-4cc9-b491-dfdb39321bb6</t>
  </si>
  <si>
    <t>air flow rate</t>
  </si>
  <si>
    <t>e3454e3e-62ea-46a3-b77c-9ccc7a80e77c</t>
  </si>
  <si>
    <t>91b78706-67bb-4eaa-bbd1-100778d97c8f</t>
  </si>
  <si>
    <t>ventilation fans</t>
  </si>
  <si>
    <t>a22319ad-801b-4db3-81dd-2403a60660a2</t>
  </si>
  <si>
    <t>tested</t>
  </si>
  <si>
    <t>ec1783bd-3e59-42d6-9709-cd0cc7d2c365</t>
  </si>
  <si>
    <t>The air flow resistance of all components should be considered when specifying ventilation systems.</t>
  </si>
  <si>
    <t>{'ID': '55_UK_DocF_V1_Ventilation'}</t>
  </si>
  <si>
    <t>fcde57ee-cc43-43c0-8aee-56621e3bc586</t>
  </si>
  <si>
    <t>air flow resistance</t>
  </si>
  <si>
    <t>4c579a60-b077-47bd-81b0-8b564aac5510</t>
  </si>
  <si>
    <t>608f3163-23f8-48c2-bc63-9538bd472466</t>
  </si>
  <si>
    <t>considered when specifying ventilation systems</t>
  </si>
  <si>
    <t>3f6c0d6a-e423-4ea8-bf66-9515166fb265</t>
  </si>
  <si>
    <t>The basement should be treated separately as a single-storey dwelling above ground level.</t>
  </si>
  <si>
    <t>{'ID': '72_UK_DocF_V1_Ventilation'}</t>
  </si>
  <si>
    <t>59f37ad3-23c9-4728-9a75-2cfe97d62a68</t>
  </si>
  <si>
    <t>7c13595d-c267-4728-be9c-40c14942351f</t>
  </si>
  <si>
    <t>treated separately as a single-storey dwelling above ground level</t>
  </si>
  <si>
    <t>9fd15b82-fc32-4364-8724-f1ef14f0c047</t>
  </si>
  <si>
    <t>The cooker hood should span at least the full width of the cooker.</t>
  </si>
  <si>
    <t>{'ID': '36_UK_DocF_V1_Ventilation'}</t>
  </si>
  <si>
    <t>3cbf1ec8-23d1-4a19-97f7-dfcd7f996b78</t>
  </si>
  <si>
    <t>cooker hood</t>
  </si>
  <si>
    <t>e9735111-7166-4c9b-b01c-24b2a883b5b2</t>
  </si>
  <si>
    <t>span</t>
  </si>
  <si>
    <t>full width</t>
  </si>
  <si>
    <t>c990693e-4742-4f96-897b-03458070f201</t>
  </si>
  <si>
    <t>cooker</t>
  </si>
  <si>
    <t>78b82c71-b2a9-41ea-a5f9-45bdba64fa7a</t>
  </si>
  <si>
    <t>The correct operation of each control function should be tested where it is practical.</t>
  </si>
  <si>
    <t>{'ID': '218_UK_DocF_V1_Ventilation'}</t>
  </si>
  <si>
    <t>7345d1d5-46e3-4926-9a87-77929efa2d86</t>
  </si>
  <si>
    <t>correct</t>
  </si>
  <si>
    <t>f32816af-2e83-4e62-a4c8-c1dce50d5a85</t>
  </si>
  <si>
    <t>operation</t>
  </si>
  <si>
    <t>c4266fdc-a2ed-4ef2-986f-7bf1ce716c1f</t>
  </si>
  <si>
    <t>control function</t>
  </si>
  <si>
    <t>0dd4f6b9-86ac-43b4-85cd-e4813ca3b249</t>
  </si>
  <si>
    <t>tested where it is practical</t>
  </si>
  <si>
    <t>5afbc8c9-4c2e-4cb8-8945-24e184d161e1</t>
  </si>
  <si>
    <t>The fan should be set at a speed that will approximately achieve the desired continuous flow rate.</t>
  </si>
  <si>
    <t>{'ID': '201_UK_DocF_V1_Ventilation'}</t>
  </si>
  <si>
    <t>fe39e1ea-66d7-491e-b58b-044cbf9334a4</t>
  </si>
  <si>
    <t>abec8e61-0431-44d0-b7e2-bf8301e1328d</t>
  </si>
  <si>
    <t>032512a8-6698-47fa-8bc0-f9f5d51a7d66</t>
  </si>
  <si>
    <t>approximately achieve the desired continuous flow rate</t>
  </si>
  <si>
    <t>8e83d841-dcab-479c-a131-a5ce80cd416d</t>
  </si>
  <si>
    <t>The fan speed should be set to achieve the desired continuous flow rate.</t>
  </si>
  <si>
    <t>{'ID': '197_UK_DocF_V1_Ventilation'}</t>
  </si>
  <si>
    <t>265ecaa6-f81f-4bd7-8964-6f15f4215154</t>
  </si>
  <si>
    <t>96d8807c-1d05-4f13-ad66-cbbffc75c3bc</t>
  </si>
  <si>
    <t>c28ea7cf-583f-4b41-9b0e-9837735e404d</t>
  </si>
  <si>
    <t>20609d43-016e-4314-9620-256f73f1c6ed</t>
  </si>
  <si>
    <t>The general ventilation rate for a new conservatory and, if necessary, adjoining rooms could be achieved using background ventilators.</t>
  </si>
  <si>
    <t>{'ID': '160_UK_DocF_V1_Ventilation'}</t>
  </si>
  <si>
    <t>d1cd9c77-1eb2-479a-81ad-f4c6df497a68</t>
  </si>
  <si>
    <t>general</t>
  </si>
  <si>
    <t>8c22dd93-625f-4f6c-a668-f1ca63ed05ce</t>
  </si>
  <si>
    <t>93fa70cd-11dd-4498-ab6e-67c68a39a11a</t>
  </si>
  <si>
    <t>e1f8e0f7-4f70-4e00-93a0-92eaf1226d03</t>
  </si>
  <si>
    <t>22cce299-348a-472e-a9e1-6e0cc8999005</t>
  </si>
  <si>
    <t>adjoining rooms</t>
  </si>
  <si>
    <t>62e71fa1-7b90-4f6c-8a12-0d87b259cdde</t>
  </si>
  <si>
    <t>achieved using background ventilators</t>
  </si>
  <si>
    <t>f3c5d35c-ad38-46d6-8a75-1a331555b89e</t>
  </si>
  <si>
    <t>The index terminal flow rate should be set with the terminal fully open and all other terminals should be adjusted to achieve the required flow rates at each terminal.</t>
  </si>
  <si>
    <t>{'ID': '206_UK_DocF_V1_Ventilation'}</t>
  </si>
  <si>
    <t>30eb5718-596b-4796-a976-d726d2a6f7cf</t>
  </si>
  <si>
    <t>flow rate</t>
  </si>
  <si>
    <t>eedd124d-0931-4aae-a7c7-75e2ac823aea</t>
  </si>
  <si>
    <t>set with the terminal fully open</t>
  </si>
  <si>
    <t>da97316c-2f12-4392-b3e3-e7d246bca75e</t>
  </si>
  <si>
    <t>f2dc4b61-9a52-4394-a88e-415e157c056d</t>
  </si>
  <si>
    <t>adjusted to achieve the required flow rates at each terminal</t>
  </si>
  <si>
    <t>df122091-ca53-4134-98a3-47779c06f9df</t>
  </si>
  <si>
    <t>The index terminal flow rate should be set with the terminal fully open and all other terminals should be adjusted to achieve the required flows at each terminal.</t>
  </si>
  <si>
    <t>{'ID': '198_UK_DocF_V1_Ventilation'}</t>
  </si>
  <si>
    <t>67196594-a793-48e5-b050-a9d94b258116</t>
  </si>
  <si>
    <t>354ffbff-02a4-4b32-8de6-67b6fb641b5b</t>
  </si>
  <si>
    <t>8960abef-68e1-4647-9ebe-872175822ddf</t>
  </si>
  <si>
    <t>44d0ab83-1c6c-4c7e-ae8b-5ca6553a600f</t>
  </si>
  <si>
    <t>0adb7673-705e-4d5e-81e6-8e58ced058da</t>
  </si>
  <si>
    <t>adjusted to achieve the required flows at each terminal</t>
  </si>
  <si>
    <t>eccc60e7-3d76-46c0-a9d9-e398bf3e475a</t>
  </si>
  <si>
    <t>The part of the dwelling above ground level should be considered separately.</t>
  </si>
  <si>
    <t>{'ID': '71_UK_DocF_V1_Ventilation'}</t>
  </si>
  <si>
    <t>94c0cfa6-72e3-4682-a608-c72dba3ef540</t>
  </si>
  <si>
    <t>47114781-b48d-4a2c-b1ce-0a5564a01a1a</t>
  </si>
  <si>
    <t>abb9eb58-0a95-4127-90cc-ce96f049e9ab</t>
  </si>
  <si>
    <t>above ground level</t>
  </si>
  <si>
    <t>cdd7966d-f687-43b6-ae61-2c66b116032f</t>
  </si>
  <si>
    <t>considered separately</t>
  </si>
  <si>
    <t>082a011b-2d6a-4569-b58d-f8cab00f5d81</t>
  </si>
  <si>
    <t>The quality of the installation of the ventilator product should be checked to ensure it is correctly mounted within the wall or window aperture.</t>
  </si>
  <si>
    <t>{'ID': '191_UK_DocF_V1_Ventilation'}</t>
  </si>
  <si>
    <t>2253116b-176b-4e5c-a002-9dfea24711de</t>
  </si>
  <si>
    <t>quality of the installation</t>
  </si>
  <si>
    <t>2c5e6495-7a66-423a-9b23-c5ff8d478a1c</t>
  </si>
  <si>
    <t>ventilator product</t>
  </si>
  <si>
    <t>a264ba4a-9439-4eba-98ce-24d57603e5f3</t>
  </si>
  <si>
    <t>checked to ensure it is correctly mounted within the wall or window aperture</t>
  </si>
  <si>
    <t>a538fc03-db66-4b31-b40f-e41754522010</t>
  </si>
  <si>
    <t>The three-part form should be completed for each installation address.</t>
  </si>
  <si>
    <t>{'ID': '264_UK_DocF_V1_Ventilation'}</t>
  </si>
  <si>
    <t>7bb68ed2-afca-4adb-b36d-14e839390712</t>
  </si>
  <si>
    <t>three-part</t>
  </si>
  <si>
    <t>d8ebad65-adb8-45d1-97c8-cb8f635a7f33</t>
  </si>
  <si>
    <t>form</t>
  </si>
  <si>
    <t>048fec9c-2f95-4111-af59-97ca5508d8ed</t>
  </si>
  <si>
    <t>completed for each installation address</t>
  </si>
  <si>
    <t>3724fd47-22f7-432c-81a2-1abcb95c7df2</t>
  </si>
  <si>
    <t>The total number of ventilators installed in a dwellings habitable rooms and kitchens should be no fewer than five, except in one bedroom properties, where there should be no fewer than four.</t>
  </si>
  <si>
    <t>{'ID': '96_UK_DocF_V1_Ventilation'}</t>
  </si>
  <si>
    <t>total number of ventilators</t>
  </si>
  <si>
    <t>0c93c515-45bc-4216-8709-1a612d3559c3</t>
  </si>
  <si>
    <t>f07f293e-2799-4c15-9194-96cc7a8f9230</t>
  </si>
  <si>
    <t>habitable rooms</t>
  </si>
  <si>
    <t>fb4a4f52-3700-42b5-97ba-5ae634f45892</t>
  </si>
  <si>
    <t>kitchens</t>
  </si>
  <si>
    <t>09d9270c-9f55-4f97-9c6d-10edce370286</t>
  </si>
  <si>
    <t>5511c620-26d2-4772-ba31-a7391e745e29</t>
  </si>
  <si>
    <t>592a63b4-d171-4281-8fbc-17fe91115d7e</t>
  </si>
  <si>
    <t>81a44107-f958-4d16-aa37-7dcc73e1c4b7</t>
  </si>
  <si>
    <t>properties</t>
  </si>
  <si>
    <t>48fdc727-f994-4290-aadb-eb3d3f6c8baa</t>
  </si>
  <si>
    <t>four</t>
  </si>
  <si>
    <t>aa41a5d4-c0b1-4da7-84a0-5c2e2738654f</t>
  </si>
  <si>
    <t>The total number of ventilators installed in the dwellings habitable rooms and kitchens should be at least the following: Five ventilators if the dwelling has more than one bedroom.</t>
  </si>
  <si>
    <t>{'ID': '89_UK_DocF_V1_Ventilation'}</t>
  </si>
  <si>
    <t>a871ad0c-0937-4b78-bff0-c50ce97a8ec5</t>
  </si>
  <si>
    <t>b2625215-7f8d-4ed2-9347-639eecf129de</t>
  </si>
  <si>
    <t>d3caed8c-fbde-49e0-baa5-eb900e6c736b</t>
  </si>
  <si>
    <t>68434251-4435-413d-ac34-fa961eed792e</t>
  </si>
  <si>
    <t>Five ventilators</t>
  </si>
  <si>
    <t>4c8948cb-8e5f-4161-9048-79fc2fea9e15</t>
  </si>
  <si>
    <t>b53fd628-2b5c-46b2-bab2-a14659c19653</t>
  </si>
  <si>
    <t>bee3c7ec-a3fb-41af-bb2d-643e9a3a3616</t>
  </si>
  <si>
    <t>bfc6b7af-2aa8-4c6c-8d4d-1b86f8a67eb5</t>
  </si>
  <si>
    <t>The total supply air flow should be distributed proportionately to the volume of each habitable room.</t>
  </si>
  <si>
    <t>{'ID': '105_UK_DocF_V1_Ventilation'}</t>
  </si>
  <si>
    <t>6a8ec076-809d-44de-9d39-1310ec6204fd</t>
  </si>
  <si>
    <t>total supply air flow</t>
  </si>
  <si>
    <t>64a03ccc-4ea0-47f1-857e-da8cad03e8d6</t>
  </si>
  <si>
    <t>distributed proportionately to the volume of each habitable room</t>
  </si>
  <si>
    <t>9a574829-3211-4b4f-8c0c-c7a7ab9cfd54</t>
  </si>
  <si>
    <t>The whole building ventilation rate should be met.</t>
  </si>
  <si>
    <t>{'ID': '47_UK_DocF_V2_Ventilation'}</t>
  </si>
  <si>
    <t>fe02ddf6-8c86-4674-aadd-00eabf367e60</t>
  </si>
  <si>
    <t>9a598158-36ff-4112-9ed3-5258de292194</t>
  </si>
  <si>
    <t>3cbc5f2a-65f0-4fba-bc02-e64932351bba</t>
  </si>
  <si>
    <t>857a71a0-068c-4c8a-b487-e23d9d24c7b2</t>
  </si>
  <si>
    <t>ec381965-2539-4bd6-9260-e667b4746a3a</t>
  </si>
  <si>
    <t>To reduce the risks to the health of persons in buildings formaldehyde fumes given off by urea formaldehyde foams should not penetrate to occupied parts of buildings to an extent which would give rise to an irritant concentration.</t>
  </si>
  <si>
    <t>{'ID': '4_UK_DocD_ToxicSubstances'}</t>
  </si>
  <si>
    <t>c1c99353-3fc6-4dad-b6eb-0396741e83b1</t>
  </si>
  <si>
    <t>To reduce the risks to the health of persons in buildings</t>
  </si>
  <si>
    <t>96d3251e-bbee-4fde-a16e-63256debed87</t>
  </si>
  <si>
    <t>formaldehyde fumes</t>
  </si>
  <si>
    <t>784addcd-a6cb-4a6f-9199-4ea8496a4714</t>
  </si>
  <si>
    <t>given off by urea formaldehyde foams</t>
  </si>
  <si>
    <t>463d931c-714a-4700-a6b8-dc4ad4a25e81</t>
  </si>
  <si>
    <t>not penetrate to occupied parts of buildings to an extent which would give rise to an irritant concentration</t>
  </si>
  <si>
    <t>ad792658-a7d2-4d6e-9a21-c531bb02b521</t>
  </si>
  <si>
    <t>To reduce the risks to the health of persons in buildings formaldehyde fumes given off by urea formaldehyde foams should not penetrate to the occupied parts of buildings to an extent which would give rise to an irritant concentration.</t>
  </si>
  <si>
    <t>{'ID': '12_UK_DocD_ToxicSubstances'}</t>
  </si>
  <si>
    <t>4fa7cc71-e547-4865-bbf6-aa8e45e4be81</t>
  </si>
  <si>
    <t>45649d8a-8439-4a57-93cd-dbb9ecfecd0d</t>
  </si>
  <si>
    <t>7368aa52-4d5e-4149-a0ed-b7e272025446</t>
  </si>
  <si>
    <t>6da77ded-aade-4ae2-9717-d4954b3560c3</t>
  </si>
  <si>
    <t>not penetrate to the occupied parts of buildings to an extent which would give rise to an irritant concentration</t>
  </si>
  <si>
    <t>c490feb8-f09b-4c86-8d5f-12e1a5aec6db</t>
  </si>
  <si>
    <t>Ventilation intakes should be located away from the direct impact of the sources of local pollution.</t>
  </si>
  <si>
    <t>{'ID': '124_UK_DocF_V1_Ventilation'}</t>
  </si>
  <si>
    <t>7259dba3-a8e4-4843-a3e5-e6d6b27088e5</t>
  </si>
  <si>
    <t>Ventilation intakes</t>
  </si>
  <si>
    <t>06333dad-a467-4e83-8a50-82681da195c9</t>
  </si>
  <si>
    <t>located away from the direct impact of the sources of local pollution</t>
  </si>
  <si>
    <t>d5a90fc3-6477-476f-91f0-083444f3b68b</t>
  </si>
  <si>
    <t>Ventilation should be controllable.</t>
  </si>
  <si>
    <t>{'ID': '63_UK_DocF_V1_Ventilation'}</t>
  </si>
  <si>
    <t>95924c42-e8b2-4dd2-917a-76fd2aa70b48</t>
  </si>
  <si>
    <t>e20223bd-9feb-4038-96c8-9dadc076d253</t>
  </si>
  <si>
    <t>controllable</t>
  </si>
  <si>
    <t>77b0edab-012f-4047-a2db-fe6303993780</t>
  </si>
  <si>
    <t>Ventilation systems that, under normal operation, recirculate air between more than one space, room or zone should also be able to operate in a mode that reduces the risk of the transmission of airborne infection.</t>
  </si>
  <si>
    <t>{'ID': '60_UK_DocF_V2_Ventilation'}</t>
  </si>
  <si>
    <t>b3484561-9626-40ed-93cc-caa839f7a40a</t>
  </si>
  <si>
    <t>Ventilation systems</t>
  </si>
  <si>
    <t>948c99d3-dbc6-41c5-808b-beee12d727d0</t>
  </si>
  <si>
    <t>recirculate air between more than one space, room or zone</t>
  </si>
  <si>
    <t>able to operate in a mode that reduces the risk of the transmission of airborne infection</t>
  </si>
  <si>
    <t>6075de3c-d339-4ba4-9945-990480975615</t>
  </si>
  <si>
    <t>Where a kitchen and living room accommodation are not separate rooms (i.e. open plan), no fewer than three ventilators of the same equivalent area as for other habitable rooms should be provided within the open-plan space.</t>
  </si>
  <si>
    <t>{'ID': '94_UK_DocF_V1_Ventilation'}</t>
  </si>
  <si>
    <t>37263586-eb38-4130-88b2-a01f5c68c3db</t>
  </si>
  <si>
    <t>living room accommodation</t>
  </si>
  <si>
    <t>not separate rooms</t>
  </si>
  <si>
    <t>9d454fda-6bf8-41f3-80d1-e31d172b594c</t>
  </si>
  <si>
    <t>6d106329-f75e-4d4b-9375-ebfdb9caab7e</t>
  </si>
  <si>
    <t>1890d428-0528-41d7-b3e2-d5aa8fbb8a60</t>
  </si>
  <si>
    <t>of the same equivalent area as for other habitable rooms</t>
  </si>
  <si>
    <t>open-plan space</t>
  </si>
  <si>
    <t>2af8ee5f-9d05-4023-9365-d093ebdfba1f</t>
  </si>
  <si>
    <t>Where building work is carried out in a kitchen or bathroom, any existing fans (including cooker hoods, where they extract to the outside) should be retained or replaced.</t>
  </si>
  <si>
    <t>{'ID': '168_UK_DocF_V1_Ventilation'}</t>
  </si>
  <si>
    <t>1452fc45-d773-46f1-a8dc-6c891f430da5</t>
  </si>
  <si>
    <t>building work</t>
  </si>
  <si>
    <t>a71e1739-b24d-4035-a0cc-828c965e80df</t>
  </si>
  <si>
    <t>9e019d3b-d8f4-450f-9b5a-7144a3fbce3a</t>
  </si>
  <si>
    <t>bathroom</t>
  </si>
  <si>
    <t>0af84766-65e0-4622-a424-a0ad9ef8a393</t>
  </si>
  <si>
    <t>8da5a6fa-61e7-454c-8019-34dd16c94e97</t>
  </si>
  <si>
    <t>fans (including cooker hoods, where they extract to the outside)</t>
  </si>
  <si>
    <t>0d24de8b-c59e-4f51-ad89-c2bcecaeb0dc</t>
  </si>
  <si>
    <t>retained</t>
  </si>
  <si>
    <t>4fdfc05f-a3aa-4149-b346-1f3603bcb653</t>
  </si>
  <si>
    <t>b6b19c38-b160-475d-b01d-e3880ca00ab2</t>
  </si>
  <si>
    <t>Where necessary, flexible ducts may be used for final connections, but their lengths should be kept to a minimum.</t>
  </si>
  <si>
    <t>{'ID': '31_UK_DocF_V2_Ventilation'}</t>
  </si>
  <si>
    <t>flexible ducts</t>
  </si>
  <si>
    <t>final</t>
  </si>
  <si>
    <t>c2c6c33b-3312-4059-bcac-7fc0cf2048ae</t>
  </si>
  <si>
    <t>lengths</t>
  </si>
  <si>
    <t>0c5a021e-768e-4a8a-824a-0270f6bb7db9</t>
  </si>
  <si>
    <t>kept to a minimum</t>
  </si>
  <si>
    <t>015b966c-962b-4505-b742-21eaabe0240a</t>
  </si>
  <si>
    <t>Where there is a prevailing wind direction, exhaust outlets should be downwind of intakes.</t>
  </si>
  <si>
    <t>{'ID': '130_UK_DocF_V1_Ventilation'}</t>
  </si>
  <si>
    <t>prevailing wind direction</t>
  </si>
  <si>
    <t>e907ed08-389e-43ec-b09c-fd2ccfe77ef8</t>
  </si>
  <si>
    <t>exhaust outlets</t>
  </si>
  <si>
    <t>2bec4a38-96dc-4156-be40-6eac6d27c480</t>
  </si>
  <si>
    <t>downwind of intakes</t>
  </si>
  <si>
    <t>e2f06254-ca46-4471-89c7-ebef89a4d93d</t>
  </si>
  <si>
    <t>Where used, passive stack ventilation terminals should be located in the ceiling.</t>
  </si>
  <si>
    <t>{'ID': '50_UK_DocF_V2_Ventilation'}</t>
  </si>
  <si>
    <t>cd0f240c-3966-4ed1-9069-d2c332c882b2</t>
  </si>
  <si>
    <t>passive stack ventilation</t>
  </si>
  <si>
    <t>5f2ce193-853c-4fe4-a069-b1ba8e77d480</t>
  </si>
  <si>
    <t>1ebfc323-ca44-4059-b11e-901b47574179</t>
  </si>
  <si>
    <t>located in the ceiling</t>
  </si>
  <si>
    <t>R6-G</t>
  </si>
  <si>
    <t>0ab44f38-4588-4f61-ad7e-21a4a25df17d</t>
  </si>
  <si>
    <t>Calibration should be carried out in accordance with CIBSEs TM23.</t>
  </si>
  <si>
    <t>{'ID': '342_UK_DocM_V2_AccessAndUseOfBuildings'}</t>
  </si>
  <si>
    <t>34494c42-0004-497d-aa3d-f6f0d092588c</t>
  </si>
  <si>
    <t>Calibration</t>
  </si>
  <si>
    <t>42fc1377-b49d-4633-9d45-0fb2ab8c35f9</t>
  </si>
  <si>
    <t>carried out in accordance with CIBSEs TM23</t>
  </si>
  <si>
    <t>12907c6f-e734-436d-a7de-c8a1626fbe92</t>
  </si>
  <si>
    <t>Both:the area of rooflights exceeds 20 of the area of the roof, and the design solar load exceeds 25W/m2.</t>
  </si>
  <si>
    <t>{'ID': '496_UK_DocM_V2_AccessAndUseOfBuildings'}</t>
  </si>
  <si>
    <t>15a5e7b5-1cbf-4280-b486-f973623ee511</t>
  </si>
  <si>
    <t>dd7be86a-eeb4-4915-9d27-ff812fcb5605</t>
  </si>
  <si>
    <t>56da1e62-7331-416f-acce-0cbcd87fd793</t>
  </si>
  <si>
    <t>bfd5e3ab-8a54-423e-bddb-27c0b9560e69</t>
  </si>
  <si>
    <t>design solar load</t>
  </si>
  <si>
    <t>375af095-3ebb-47d9-a134-b646fa4a3b8c</t>
  </si>
  <si>
    <t>25W/m2</t>
  </si>
  <si>
    <t>15f74476-8f8e-48a3-8906-752c29fdebac</t>
  </si>
  <si>
    <t>The results should be recorded and given to the building owner.</t>
  </si>
  <si>
    <t>{'ID': '399_UK_DocM_V2_AccessAndUseOfBuildings'}</t>
  </si>
  <si>
    <t>d2d41eb2-1d60-4d05-bc40-722e8297fad3</t>
  </si>
  <si>
    <t>ec2eaec7-d31f-4b88-8376-3d4c78bbb22a</t>
  </si>
  <si>
    <t>building owner</t>
  </si>
  <si>
    <t>1fc9255c-929e-4052-aaec-e3ffede5a62e</t>
  </si>
  <si>
    <t>For large or complex projects, a commissioning manager should be appointed.</t>
  </si>
  <si>
    <t>{'ID': '374_UK_DocM_V2_AccessAndUseOfBuildings'}</t>
  </si>
  <si>
    <t>a400ce31-3a2a-4406-85bb-4d220fee8f99</t>
  </si>
  <si>
    <t>complex</t>
  </si>
  <si>
    <t>766682d6-7425-44f8-ab39-0fbcc55536af</t>
  </si>
  <si>
    <t>projects</t>
  </si>
  <si>
    <t>90be7798-6f6d-48c4-a011-6c9cf53e616f</t>
  </si>
  <si>
    <t>commissioning manager</t>
  </si>
  <si>
    <t>2a256a9c-0b8a-4acf-87e1-86a5857f36a3</t>
  </si>
  <si>
    <t>Where a driveway forms all, or part of, the approach route, an additional allowance of at least 900mm wide should be provided so that a wheelchair user can pass a parked car.</t>
  </si>
  <si>
    <t>{'ID': '17_UK_DocM_V1_AccessAndUseOfBuildings'}</t>
  </si>
  <si>
    <t>1e16b8c6-b44e-47c3-b15c-79fbc88a6407</t>
  </si>
  <si>
    <t>bc8d4e4e-8c49-494a-b5bc-af4d5fbb75bb</t>
  </si>
  <si>
    <t>forms all, or part of, the approach route</t>
  </si>
  <si>
    <t>3dbad5e1-28ec-40a9-a00f-6cc5494d5e39</t>
  </si>
  <si>
    <t>additional allowance</t>
  </si>
  <si>
    <t>14b21b1b-405c-4e2c-91df-e112234e5152</t>
  </si>
  <si>
    <t>c53cf6c3-8e52-43d0-a9bd-b38e50a21df1</t>
  </si>
  <si>
    <t>12440af8-8bdf-4fc4-b138-01f817b320b3</t>
  </si>
  <si>
    <t>wheelchair user can pass a parked car</t>
  </si>
  <si>
    <t>2c8d2bc3-cf23-48f8-b9c0-b90f150f9f93</t>
  </si>
  <si>
    <t>Any walls, doors and windows should be insulated and draught-proofed to at least the same extent as in the existing building.</t>
  </si>
  <si>
    <t>{'ID': '426_UK_DocM_V2_AccessAndUseOfBuildings'}</t>
  </si>
  <si>
    <t>94c40c83-f8e3-4276-a3f5-e4a490842b69</t>
  </si>
  <si>
    <t>1495626e-2541-408c-a949-f49dd9389d1a</t>
  </si>
  <si>
    <t>ad6d7cbd-fd4a-46b0-bfcd-ac6ba1ec1377</t>
  </si>
  <si>
    <t>d4d74a06-3212-4187-a35d-ce959c9116c8</t>
  </si>
  <si>
    <t>at least the same extent as in the existing building</t>
  </si>
  <si>
    <t>328fb8e7-cae4-4465-b7a7-24f0d066d65a</t>
  </si>
  <si>
    <t>The results of all pressure tests on buildings, including any test failures, should be reported to the building control body.</t>
  </si>
  <si>
    <t>{'ID': '360_UK_DocM_V2_AccessAndUseOfBuildings'}</t>
  </si>
  <si>
    <t>7f692a28-726b-4305-a83b-5594e2e5d93e</t>
  </si>
  <si>
    <t>10a143e0-62dc-4456-9bea-43997e267370</t>
  </si>
  <si>
    <t>1b6b59f9-9c8d-4613-9f9a-c98ea3a52d2e</t>
  </si>
  <si>
    <t>75915f76-4d34-4f53-8e67-cfc44160090a</t>
  </si>
  <si>
    <t>f74eb404-16cb-49b8-8b76-b59002b1d76a</t>
  </si>
  <si>
    <t>35cacecf-06dc-4b0f-aadb-db2ee05518c7</t>
  </si>
  <si>
    <t>The area of windows and roof windows (but excluding display windows) within the area served exceeds 40 of the facade area.</t>
  </si>
  <si>
    <t>{'ID': '495_UK_DocM_V2_AccessAndUseOfBuildings'}</t>
  </si>
  <si>
    <t>3823aa26-d76c-4ef1-97d2-787e4bcfdab0</t>
  </si>
  <si>
    <t>bfc8645e-fa41-4aee-aba0-a9a35eb21a8f</t>
  </si>
  <si>
    <t>0e0d66b3-df16-40f5-a1f7-8e836874a428</t>
  </si>
  <si>
    <t>39d4e104-deb6-4056-98bf-7d5fb79f6ddb</t>
  </si>
  <si>
    <t>excluding display windows</t>
  </si>
  <si>
    <t>38e8fcdc-3e6c-4f59-9832-5ecd8922d52d</t>
  </si>
  <si>
    <t>within the area served</t>
  </si>
  <si>
    <t>382a079e-0fde-475d-aa9a-2488e46aa150</t>
  </si>
  <si>
    <t>cf635deb-c308-4552-8c27-0635a147e09e</t>
  </si>
  <si>
    <t>360bc9ab-1ae1-44f0-a6a3-c1110edac6a9</t>
  </si>
  <si>
    <t>The annual energy savings should be estimated using the National Calculation Methodology Modelling Guide.</t>
  </si>
  <si>
    <t>{'ID': '465_UK_DocM_V2_AccessAndUseOfBuildings'}</t>
  </si>
  <si>
    <t>ff893ea2-5845-4995-bc7e-192ae648f94a</t>
  </si>
  <si>
    <t>3263ccd2-c04a-4c07-8cb9-39803cb1850a</t>
  </si>
  <si>
    <t>9a55b193-c413-435e-bd9f-718e0b69e9ff</t>
  </si>
  <si>
    <t>estimated using the National Calculation Methodology Modelling Guide</t>
  </si>
  <si>
    <t>3c28dbd6-8a3d-4ede-ae08-89e4b5d69d60</t>
  </si>
  <si>
    <t>The approach route is a minimum of 900mm wide with a maximum cross fall of 1 in 40.</t>
  </si>
  <si>
    <t>{'ID': '16_UK_DocM_V1_AccessAndUseOfBuildings'}</t>
  </si>
  <si>
    <t>59e66172-6bba-45ab-8805-954938b05f14</t>
  </si>
  <si>
    <t>approach route</t>
  </si>
  <si>
    <t>c866f2f3-beba-4dc3-a4a5-99c399a8dba0</t>
  </si>
  <si>
    <t>b096738b-217f-42a3-9627-72ec14e4d2ea</t>
  </si>
  <si>
    <t>b25e0136-0c43-40b4-af86-050e3688b597</t>
  </si>
  <si>
    <t>cross fall</t>
  </si>
  <si>
    <t>9e43b813-28f7-4480-b95b-23bc9df54175</t>
  </si>
  <si>
    <t>1 in 40</t>
  </si>
  <si>
    <t>3ca5cb38-b90b-4449-ba14-4268866df8e1</t>
  </si>
  <si>
    <t>The water heater is close to the draw-off points and has a storage capacity no greater than 100 litres.</t>
  </si>
  <si>
    <t>{'ID': '463_UK_DocM_V2_AccessAndUseOfBuildings'}</t>
  </si>
  <si>
    <t>74dfb877-6c84-400a-b8c5-86514de36f30</t>
  </si>
  <si>
    <t>cd908152-2d90-425f-990a-e46a2af2b179</t>
  </si>
  <si>
    <t>close to the draw-off points</t>
  </si>
  <si>
    <t>7ebfcce0-37fa-47d2-b581-fc219436fc14</t>
  </si>
  <si>
    <t>storage capacity</t>
  </si>
  <si>
    <t>36345ad9-823f-48b2-b74b-f7ec8f4cf3d1</t>
  </si>
  <si>
    <t>100 litres</t>
  </si>
  <si>
    <t>451e7c91-d39f-4401-a0e3-5ab455ab0442</t>
  </si>
  <si>
    <t>The approach route should be level, gently sloping, or, where necessary, ramped.</t>
  </si>
  <si>
    <t>{'ID': '15_UK_DocM_V1_AccessAndUseOfBuildings'}</t>
  </si>
  <si>
    <t>eff303eb-87e6-452e-a3d4-285dc3b53f2a</t>
  </si>
  <si>
    <t>96fbb9e2-b8e2-4e19-bcbd-768c4fc3a060</t>
  </si>
  <si>
    <t>level</t>
  </si>
  <si>
    <t>0a2e3ba4-f92a-4f0e-b72c-0527ea0a7b60</t>
  </si>
  <si>
    <t>gently sloping</t>
  </si>
  <si>
    <t>a8007987-7bb8-41a6-a3d3-6e8ff921fc7e</t>
  </si>
  <si>
    <t>where necessary, ramped</t>
  </si>
  <si>
    <t>4e1bda84-398f-4bae-a335-2c7f24501b09</t>
  </si>
  <si>
    <t>The water heater is situated centrally with a distribution system to supply water to the drawoff points and has a capacity greater than 300 litres.</t>
  </si>
  <si>
    <t>{'ID': '456_UK_DocM_V2_AccessAndUseOfBuildings'}</t>
  </si>
  <si>
    <t>ac926fe7-f856-422c-89e6-323c28feae82</t>
  </si>
  <si>
    <t>a9aab3f9-c3f2-42da-a636-27e5879d2230</t>
  </si>
  <si>
    <t>situated centrally with a distribution system to supply water to the drawoff points</t>
  </si>
  <si>
    <t>bebaca99-dc4b-48c3-b72a-c0480af51f17</t>
  </si>
  <si>
    <t>capacity</t>
  </si>
  <si>
    <t>2c71a7ed-21b3-40b9-b3ae-12be8d9d8190</t>
  </si>
  <si>
    <t>300 litres</t>
  </si>
  <si>
    <t>4f2b56cb-9852-4406-bbea-31f426fb4910</t>
  </si>
  <si>
    <t>replacing a heating system including the heating appliance, pipework and heat emitters), the energy performance of the whole system should be assessed, and the results documented and handed over to the building owner with the manufacturers supporting literature.</t>
  </si>
  <si>
    <t>{'ID': '397_UK_DocM_V2_AccessAndUseOfBuildings'}</t>
  </si>
  <si>
    <t>9e3704ab-59ff-41d0-b92c-5ee8b01f81f9</t>
  </si>
  <si>
    <t>6a981422-6ce9-4571-b8a5-bf5513b633d1</t>
  </si>
  <si>
    <t>567c1131-bd57-4c50-b05e-90e1ea85e924</t>
  </si>
  <si>
    <t>3c52fae1-3c28-43bf-a2fd-9de5434b26b1</t>
  </si>
  <si>
    <t>3962e407-6397-48f2-a7fe-42d255f376ce</t>
  </si>
  <si>
    <t>cc384d73-c1eb-430c-859e-7e87749b71b9</t>
  </si>
  <si>
    <t>assessed, and the results documented and handed over to the building owner with the manufacturers supporting literature</t>
  </si>
  <si>
    <t>569c7958-b7d6-4b9c-9dd9-13307e95e59b</t>
  </si>
  <si>
    <t>For ducted systems that are served by fans with a design flow rate greater than 1m3/s, ductwork leakage tests should be carried out.</t>
  </si>
  <si>
    <t>{'ID': '385_UK_DocM_V2_AccessAndUseOfBuildings'}</t>
  </si>
  <si>
    <t>2b45e34f-6cd0-414c-a83c-70e6f63e5f65</t>
  </si>
  <si>
    <t>ducted systems</t>
  </si>
  <si>
    <t>8d354193-d6b1-4e49-b87a-1390ceed6b91</t>
  </si>
  <si>
    <t>served by fans</t>
  </si>
  <si>
    <t>e386acc5-d214-4590-a6bb-a4df2435aa0a</t>
  </si>
  <si>
    <t>design flow rate</t>
  </si>
  <si>
    <t>2c5c3293-c27f-43e1-b2b1-425d115b08f6</t>
  </si>
  <si>
    <t>1m3/s</t>
  </si>
  <si>
    <t>050b6167-3c02-4f5d-b42e-59f79853c616</t>
  </si>
  <si>
    <t>ductwork leakage tests</t>
  </si>
  <si>
    <t>6ae879c8-575f-49a6-85aa-83ef1227e35b</t>
  </si>
  <si>
    <t>carried out</t>
  </si>
  <si>
    <t>5962048f-577c-408a-be59-cbf79bd74630</t>
  </si>
  <si>
    <t>Requirements for accessibility should be balanced against preserving historic buildings or environments.</t>
  </si>
  <si>
    <t>{'ID': '7_UK_DocM_V1_AccessAndUseOfBuildings'}</t>
  </si>
  <si>
    <t>0da890c7-bd5b-4b94-9d6d-8f5fabd92b0a</t>
  </si>
  <si>
    <t>Requirements</t>
  </si>
  <si>
    <t>c7ae1040-6731-4c99-8f08-16e6d3f3b26b</t>
  </si>
  <si>
    <t>accessibility</t>
  </si>
  <si>
    <t>ad555788-e4c2-42f5-8933-f72cdecb25e7</t>
  </si>
  <si>
    <t>balanced against preserving historic buildings or environments</t>
  </si>
  <si>
    <t>6cd271a0-e7d4-4853-868f-38e8b5012a95</t>
  </si>
  <si>
    <t>The approach route should be safe and convenient for everyone, including older and disabled people and some wheelchair users.</t>
  </si>
  <si>
    <t>{'ID': '13_UK_DocM_V1_AccessAndUseOfBuildings'}</t>
  </si>
  <si>
    <t>8d673c4a-f28a-4af9-9beb-14e109030849</t>
  </si>
  <si>
    <t>52862cb9-a52f-4eab-8f7d-4fa66b792fe5</t>
  </si>
  <si>
    <t>safe and convenient for everyone, including older and disabled people and some wheelchair users</t>
  </si>
  <si>
    <t>77be05f2-cd8c-4d35-85e4-6637b999d8e7</t>
  </si>
  <si>
    <t>The value of the consequential improvement works should not be less than 10 of the value of the principal works.</t>
  </si>
  <si>
    <t>{'ID': '452_UK_DocM_V2_AccessAndUseOfBuildings'}</t>
  </si>
  <si>
    <t>9aa811bd-b8d2-433b-a7fc-fd6330e92faa</t>
  </si>
  <si>
    <t>54d6f0c8-35ba-4390-aded-ee5f29d589a5</t>
  </si>
  <si>
    <t>consequential</t>
  </si>
  <si>
    <t>f5a1573c-2163-40ff-999a-5fb4e7c7221d</t>
  </si>
  <si>
    <t>improvement works</t>
  </si>
  <si>
    <t>60a60160-9cf9-4569-8447-973ac5166658</t>
  </si>
  <si>
    <t>principal works</t>
  </si>
  <si>
    <t>8e9ef8dc-18bd-4877-98cd-556aa4adee8f</t>
  </si>
  <si>
    <t>Reasonable provision shall be made for the conservation of fuel and power in buildings by: (a) limiting heat gains and losses (i) through thermal elements and other parts of the building fabric; and (ii) from pipes, ducts and vessels used for space heating, space cooling and hot water services; (b) providing fixed building services which (i) are energy efficient to a reasonable standard; (ii) have effective controls; and (iii) are commissioned by testing and adjusting as necessary to ensure they use no more fuel and power than is reasonable in the circumstances.</t>
  </si>
  <si>
    <t>{'ID': '431_UK_DocM_V2_AccessAndUseOfBuildings'}</t>
  </si>
  <si>
    <t>6521cd5e-e10c-4e0c-9635-ed25dba17503</t>
  </si>
  <si>
    <t>Reasonable</t>
  </si>
  <si>
    <t>f08bccf2-c639-41e4-86de-3280670e65cc</t>
  </si>
  <si>
    <t>a35c772a-02c0-4703-9528-d37bebb4a3d6</t>
  </si>
  <si>
    <t>conservation of fuel and power</t>
  </si>
  <si>
    <t>4745cc5b-3838-4ab9-856e-aa5a28cce572</t>
  </si>
  <si>
    <t>9bfde1e9-07ee-4103-9d98-dbaa41df96dd</t>
  </si>
  <si>
    <t>limiting heat gains and losses</t>
  </si>
  <si>
    <t>4e96f4c1-850d-47c4-98e0-ca9af5a2054f</t>
  </si>
  <si>
    <t>through thermal elements and other parts of the building fabric</t>
  </si>
  <si>
    <t>65c3b44e-a317-4d8e-9751-5266826b4331</t>
  </si>
  <si>
    <t>from pipes, ducts and vessels used for space heating, space cooling and hot water services</t>
  </si>
  <si>
    <t>ae9742f5-e0a8-4071-8482-e77dbca71229</t>
  </si>
  <si>
    <t>providing fixed building services</t>
  </si>
  <si>
    <t>f97bbd7b-14df-42a6-988a-5abbaea3075a</t>
  </si>
  <si>
    <t>energy efficient to a reasonable standard</t>
  </si>
  <si>
    <t>31355797-0236-48ce-b587-0d06dfd19a87</t>
  </si>
  <si>
    <t>effective controls</t>
  </si>
  <si>
    <t>1c123c2b-586e-4980-b7ef-9549604b00cd</t>
  </si>
  <si>
    <t>commissioned by testing and adjusting as necessary to ensure they use no more fuel and power than is reasonable in the circumstances</t>
  </si>
  <si>
    <t>8fcdc238-3c30-4659-9303-1b126a39b2cd</t>
  </si>
  <si>
    <t>The design solar load should be reduced by at least 20%.</t>
  </si>
  <si>
    <t>{'ID': '499_UK_DocM_V2_AccessAndUseOfBuildings'}</t>
  </si>
  <si>
    <t>b8570a65-388a-48dc-b2d3-f0fdbbaffad5</t>
  </si>
  <si>
    <t>c18827a7-0ebc-48ba-8c6c-fcbe93969ca0</t>
  </si>
  <si>
    <t>a090f6bb-f89b-44c1-b6ee-8e72e2be30a0</t>
  </si>
  <si>
    <t>Where a system for on-site electricity generation is installed (a) reasonable provision must be made to ensure that (i) the system and its electrical output are appropriately sized for the site and available infrastructure; (ii) the system has effective controls; and (b) it must be commissioned by testing and adjusting as necessary to ensure that it produces the maximum electricity that is reasonable in the circumstances.</t>
  </si>
  <si>
    <t>{'ID': '370_UK_DocM_V2_AccessAndUseOfBuildings'}</t>
  </si>
  <si>
    <t>74a027d0-4d6b-4c86-8ef5-7341f1aaabd5</t>
  </si>
  <si>
    <t>ab6601a0-51fa-4503-b4fe-8f79e8f9b471</t>
  </si>
  <si>
    <t>on-site electricity generation is installed</t>
  </si>
  <si>
    <t>6df20141-86e9-4dd4-8863-3703624cfeeb</t>
  </si>
  <si>
    <t>reasonable</t>
  </si>
  <si>
    <t>3f0f4e2e-f81c-4489-900f-23c620324db4</t>
  </si>
  <si>
    <t>e665b188-1905-4865-8200-d666431e3549</t>
  </si>
  <si>
    <t>system and its electrical output</t>
  </si>
  <si>
    <t>01fdf586-edfa-4751-ba78-d2d1b0ce48e1</t>
  </si>
  <si>
    <t>commissioned by testing and adjusting as necessary to ensure that it produces the maximum electricity that is reasonable in the circumstances</t>
  </si>
  <si>
    <t>a48aade7-5532-4424-a39e-5b1638516702</t>
  </si>
  <si>
    <t>The effective g-value should be no worse than 0.3.</t>
  </si>
  <si>
    <t>{'ID': '350_UK_DocM_V2_AccessAndUseOfBuildings'}</t>
  </si>
  <si>
    <t>747a1b15-3b75-4dc6-a862-4d5defe736ac</t>
  </si>
  <si>
    <t>0c8e6f1e-4987-4616-934a-207352d7bb82</t>
  </si>
  <si>
    <t>g-value</t>
  </si>
  <si>
    <t>ad2a60f8-46d7-46e7-8e1f-61c66de68ffb</t>
  </si>
  <si>
    <t>no worse than 0.3</t>
  </si>
  <si>
    <t>a94b6b4f-a05e-403e-bbca-ebe1b94e38a1</t>
  </si>
  <si>
    <t>The area of sloping surfaces such as staircases, galleries, raked auditoria and tiered terraces should be taken as their area on plan.</t>
  </si>
  <si>
    <t>{'ID': '470_UK_DocM_V2_AccessAndUseOfBuildings'}</t>
  </si>
  <si>
    <t>1faad1b8-c41c-4ab3-8fb5-71a18ae6080f</t>
  </si>
  <si>
    <t>30e97e4b-d984-4b1e-8442-84273627cfdf</t>
  </si>
  <si>
    <t>sloping surfaces</t>
  </si>
  <si>
    <t>8bab9f2d-e6bd-42fe-b353-aa5e08dfd3b3</t>
  </si>
  <si>
    <t>b4857625-a41b-4efe-8315-b42591357a88</t>
  </si>
  <si>
    <t>galleries</t>
  </si>
  <si>
    <t>509cf62e-6ef5-4a80-820c-5fe10e6aef15</t>
  </si>
  <si>
    <t>raked auditoria</t>
  </si>
  <si>
    <t>7b49107a-7494-4103-8879-35f2f41b4a4a</t>
  </si>
  <si>
    <t>tiered terraces</t>
  </si>
  <si>
    <t>cc755964-5746-4b4a-8ac5-917cae5c698b</t>
  </si>
  <si>
    <t>taken as their area on plan</t>
  </si>
  <si>
    <t>af92ecf9-432a-4557-9992-060bb6e3e867</t>
  </si>
  <si>
    <t>Air permeability should be in m3/(hm2) at 50Pa.</t>
  </si>
  <si>
    <t>{'ID': '352_UK_DocM_V2_AccessAndUseOfBuildings'}</t>
  </si>
  <si>
    <t>d76dafed-e002-408a-a983-a7ddf343f82b</t>
  </si>
  <si>
    <t>Air permeability</t>
  </si>
  <si>
    <t>f2adcf88-9c19-4aa7-a778-f4ff27dd7526</t>
  </si>
  <si>
    <t>m3/(hm2) at 50Pa</t>
  </si>
  <si>
    <t>afd03eb1-8356-4755-a764-6869d0ac4171</t>
  </si>
  <si>
    <t>Reasonable provision should be made for people to (a) gain access to; and (b) use, the dwelling and its facilities.</t>
  </si>
  <si>
    <t>{'ID': '9_UK_DocM_V1_AccessAndUseOfBuildings'}</t>
  </si>
  <si>
    <t>bc920d9e-fc54-4bcb-aa20-4b11ac77fa42</t>
  </si>
  <si>
    <t>ace7c275-96b2-4807-a48a-51dd82dc7960</t>
  </si>
  <si>
    <t>a3c9a3df-c7a8-4021-95d2-c8b1b6b1af95</t>
  </si>
  <si>
    <t>made for people</t>
  </si>
  <si>
    <t>12add873-24ec-4834-abed-5c0bc0b9d9cf</t>
  </si>
  <si>
    <t>gain access to; and (b) use, the dwelling and its facilities</t>
  </si>
  <si>
    <t>b47066e6-d145-4427-91c0-8763c5ea92c5</t>
  </si>
  <si>
    <t>Remedial work should be carried out to achieve satisfactory performance in retests.</t>
  </si>
  <si>
    <t>{'ID': '387_UK_DocM_V2_AccessAndUseOfBuildings'}</t>
  </si>
  <si>
    <t>1f2ecf76-685c-4de8-ac79-910581acfdec</t>
  </si>
  <si>
    <t>Remedial work</t>
  </si>
  <si>
    <t>f73053f0-cd0c-4853-a751-0c2f69d96436</t>
  </si>
  <si>
    <t>achieve satisfactory performance in retests</t>
  </si>
  <si>
    <t>ba93ede4-473f-4c07-b439-3699580cbcbe</t>
  </si>
  <si>
    <t>No individual flight has a rise of more than 1800mm between landings.</t>
  </si>
  <si>
    <t>{'ID': '21_UK_DocM_V1_AccessAndUseOfBuildings'}</t>
  </si>
  <si>
    <t>045db191-e489-42c4-91f2-2299c0ef18fc</t>
  </si>
  <si>
    <t>267d0aeb-d564-4d8f-9424-b66729f801b7</t>
  </si>
  <si>
    <t>flight</t>
  </si>
  <si>
    <t>6232fbda-02f7-4123-9c71-e562a0ccc9b9</t>
  </si>
  <si>
    <t>fa7d4b5b-9300-474c-b739-57e8fb6b1bcd</t>
  </si>
  <si>
    <t>9d34d21e-d561-464b-befa-e6d6a697a0c5</t>
  </si>
  <si>
    <t>between landings</t>
  </si>
  <si>
    <t>bb9ec292-062b-43c3-8590-856dd5f6b890</t>
  </si>
  <si>
    <t>The building primary energy rate and building emission rate calculated using the measured air permeability must not be higher than the target primary energy rate and target emission rate, respectively.</t>
  </si>
  <si>
    <t>{'ID': '357_UK_DocM_V2_AccessAndUseOfBuildings'}</t>
  </si>
  <si>
    <t>bb62a90c-daae-4ed4-934b-58de8bf95e90</t>
  </si>
  <si>
    <t>e980d2ae-1a2e-4782-9b9f-7221d357f949</t>
  </si>
  <si>
    <t>3e00a406-f5c5-4f35-bf25-149599062176</t>
  </si>
  <si>
    <t>05482f40-01b4-4350-b4c5-98ec6787258a</t>
  </si>
  <si>
    <t>375d544f-209b-47b5-91c7-c714d02b2942</t>
  </si>
  <si>
    <t>d342429e-d3fc-46e0-a195-527cfef1fd4b</t>
  </si>
  <si>
    <t>When an existing building with a total useful floor area of over 1000m2 is being extended or the habitable area is being increased, consequential improvements should be installed.</t>
  </si>
  <si>
    <t>{'ID': '451_UK_DocM_V2_AccessAndUseOfBuildings'}</t>
  </si>
  <si>
    <t>8c543fbe-256c-4f14-8676-24b806d8deab</t>
  </si>
  <si>
    <t>3ab8f96a-3ec5-4467-8d4a-e17ec8ec9e62</t>
  </si>
  <si>
    <t>5ebd812f-22ba-4624-b2e1-0ca8597e5959</t>
  </si>
  <si>
    <t>total useful</t>
  </si>
  <si>
    <t>4418c094-396e-4d47-905d-070b22bec9d0</t>
  </si>
  <si>
    <t>f30439fb-1005-40cf-9388-e7774d29451b</t>
  </si>
  <si>
    <t>73a8aef6-6218-4035-b32c-e534eb1b804a</t>
  </si>
  <si>
    <t>being extended</t>
  </si>
  <si>
    <t>habitable area</t>
  </si>
  <si>
    <t>being increased</t>
  </si>
  <si>
    <t>754bf427-ddcc-4701-b470-c49986428823</t>
  </si>
  <si>
    <t>consequential improvements should be installed</t>
  </si>
  <si>
    <t>e21fa967-934e-4a29-a66d-252fdbbf928f</t>
  </si>
  <si>
    <t>If the parasitic energy use is unknown, an allowance of 0.3W/m2 should be made for any control system.</t>
  </si>
  <si>
    <t>{'ID': '473_UK_DocM_V2_AccessAndUseOfBuildings'}</t>
  </si>
  <si>
    <t>cb58a398-b021-4d99-9b09-3cab429954d3</t>
  </si>
  <si>
    <t>parasitic energy use</t>
  </si>
  <si>
    <t>4cf4aad3-6bd0-4514-8dcb-8fc265ce432d</t>
  </si>
  <si>
    <t>unknown</t>
  </si>
  <si>
    <t>45f6cd78-2278-498a-9db4-5e97789a211c</t>
  </si>
  <si>
    <t>allowance</t>
  </si>
  <si>
    <t>a7927a3e-1d21-43d1-9e55-3211542612a7</t>
  </si>
  <si>
    <t>0.3W/m2</t>
  </si>
  <si>
    <t>5f651cf3-68e3-472e-9863-c62a17c4493b</t>
  </si>
  <si>
    <t>control system</t>
  </si>
  <si>
    <t>e43c1e88-be80-42d9-944e-1bf0f0f82479</t>
  </si>
  <si>
    <t>Individual flights are: for gradients up to 1:15 not more than 10m long; for gradients up to 1:12 not more than 5m long.</t>
  </si>
  <si>
    <t>{'ID': '18_UK_DocM_V1_AccessAndUseOfBuildings'}</t>
  </si>
  <si>
    <t>082c7e1e-8dd9-4e00-b904-ded1f3128a24</t>
  </si>
  <si>
    <t>Individual</t>
  </si>
  <si>
    <t>50d86061-77ee-4b55-96e2-9ed24936832e</t>
  </si>
  <si>
    <t>flights</t>
  </si>
  <si>
    <t>0d534347-0c6e-4e13-a166-690c959ab18c</t>
  </si>
  <si>
    <t>9b09a15d-0905-418b-b183-ac184b9c2f75</t>
  </si>
  <si>
    <t>068701fb-c658-4c01-a387-bc23d284f7ce</t>
  </si>
  <si>
    <t>10m</t>
  </si>
  <si>
    <t>7d67f93a-d507-4c8e-9685-cd5c99c957bb</t>
  </si>
  <si>
    <t>d2cbab8c-3300-40b0-a0b1-dc541f1f73a0</t>
  </si>
  <si>
    <t>c6b2f7fa-48b5-4988-b2af-790b1202a69b</t>
  </si>
  <si>
    <t>8098dd8e-75fc-4654-9435-fb3b0a5b947e</t>
  </si>
  <si>
    <t>5m</t>
  </si>
  <si>
    <t>085e46fa-1bf0-4819-9b68-68f506c8ede1</t>
  </si>
  <si>
    <t>e6fcc89d-b55e-4536-9a24-c3c5f4015a0d</t>
  </si>
  <si>
    <t>All technically, functionally and economically feasible measures to improve the fabric of the building served by the service should be implemented.</t>
  </si>
  <si>
    <t>{'ID': '455_UK_DocM_V2_AccessAndUseOfBuildings'}</t>
  </si>
  <si>
    <t>a07f3f8d-7648-4317-bacc-232522190b6e</t>
  </si>
  <si>
    <t>technically, functionally and economically feasible measures</t>
  </si>
  <si>
    <t>25a12d52-ef7f-418b-906d-1b0980d3720e</t>
  </si>
  <si>
    <t>to improve the fabric of the building served by the service</t>
  </si>
  <si>
    <t>eee1e88a-f7ff-47a5-8563-8af291ce7d82</t>
  </si>
  <si>
    <t>implemented</t>
  </si>
  <si>
    <t>f17de50f-3c64-4ab3-ac80-dcfb15b99842</t>
  </si>
  <si>
    <t>Every flight has a minimum clear width of 900mm.</t>
  </si>
  <si>
    <t>{'ID': '20_UK_DocM_V1_AccessAndUseOfBuildings'}</t>
  </si>
  <si>
    <t>0a59598c-615f-43fa-94f5-ce1c6b94ed6d</t>
  </si>
  <si>
    <t>6b843a11-1b49-49f6-a8c2-56f28ea18f1a</t>
  </si>
  <si>
    <t>fdf408c2-f1c0-443f-9331-965b5a6b74b6</t>
  </si>
  <si>
    <t>f27a8dbb-737a-410e-9470-fba4193c0b4f</t>
  </si>
  <si>
    <t>Air pressure tests should be performed following the guidance in the approved airtightness testing methodology, CIBSEs TM23.</t>
  </si>
  <si>
    <t>{'ID': '362_UK_DocM_V2_AccessAndUseOfBuildings'}</t>
  </si>
  <si>
    <t>5c21a6c0-354f-4f03-b697-8ff83501d10c</t>
  </si>
  <si>
    <t>Air pressure tests</t>
  </si>
  <si>
    <t>e464f273-b9ed-40f1-bc31-3f317031fae2</t>
  </si>
  <si>
    <t>performed following the guidance in the approved airtightness testing methodology, CIBSEs TM23</t>
  </si>
  <si>
    <t>f4b0b5b8-ab26-46a2-8028-c279958fa927</t>
  </si>
  <si>
    <t>Any justification and strategy should be in line with the approved airtightness testing methodology, CIBSEs TM23.</t>
  </si>
  <si>
    <t>{'ID': '355_UK_DocM_V2_AccessAndUseOfBuildings'}</t>
  </si>
  <si>
    <t>93a78097-dfd6-4ee1-8a7e-b80b89bf3bbd</t>
  </si>
  <si>
    <t>justification</t>
  </si>
  <si>
    <t>72377c84-ce25-4b1b-953c-2a6cde0bfa47</t>
  </si>
  <si>
    <t>strategy</t>
  </si>
  <si>
    <t>5fb3759a-d3ff-45b6-9896-5b03b66817ec</t>
  </si>
  <si>
    <t>in line with the approved airtightness testing methodology, CIBSEs TM23</t>
  </si>
  <si>
    <t>fc54cd23-e216-4f59-b1b6-35ec47a83a4a</t>
  </si>
  <si>
    <t>Test data must be from a minimum of five in-situ measurements of the same module types and link details as used in the actual building.</t>
  </si>
  <si>
    <t>{'ID': '351_UK_DocM_V2_AccessAndUseOfBuildings'}</t>
  </si>
  <si>
    <t>918c310c-4b6e-426c-914e-e8cb7f48e329</t>
  </si>
  <si>
    <t>Test data</t>
  </si>
  <si>
    <t>e76c3dec-add9-4cce-a6c4-69202ac5c9d1</t>
  </si>
  <si>
    <t>from a minimum of five in-situ measurements of the same module types</t>
  </si>
  <si>
    <t>2c317a54-a294-4e9b-aefb-9a8bd84b9a8a</t>
  </si>
  <si>
    <t>link details as used in the actual building</t>
  </si>
  <si>
    <t>R6-K</t>
  </si>
  <si>
    <t>0219127c-2f2d-4b13-aafa-261c1fc39ffc</t>
  </si>
  <si>
    <t>A power socket, suitable for powering the lifting device, is provided close to the liftway.</t>
  </si>
  <si>
    <t>{'ID': '109_UK_DocM_V1_AccessAndUseOfBuildings'}</t>
  </si>
  <si>
    <t>439dc6f5-d1c6-49a0-bf63-60256f1aac6b</t>
  </si>
  <si>
    <t>power socket</t>
  </si>
  <si>
    <t>963128fe-02a8-4048-bcc9-a375b8ee1502</t>
  </si>
  <si>
    <t>suitable for powering the lifting device</t>
  </si>
  <si>
    <t>22f75df1-c711-4c99-846a-8726a6d388d6</t>
  </si>
  <si>
    <t>close to the liftway</t>
  </si>
  <si>
    <t>09b2a395-5293-4b7d-82d4-5312482d59e9</t>
  </si>
  <si>
    <t>Door entry controls, where provided, are mounted 900-1000mm above finished ground level, and at least 300mm away from any projecting corner.</t>
  </si>
  <si>
    <t>{'ID': '46_UK_DocM_V1_AccessAndUseOfBuildings'}</t>
  </si>
  <si>
    <t>49fdb561-916b-4fda-b480-0ab52c29f150</t>
  </si>
  <si>
    <t>Door entry controls</t>
  </si>
  <si>
    <t>b9641376-d160-4844-8ac2-7dab9c2201b6</t>
  </si>
  <si>
    <t>10e62bc9-2dd5-4d69-86f9-85df23af76f2</t>
  </si>
  <si>
    <t>900-1000mm</t>
  </si>
  <si>
    <t>442b2dfd-4e3c-46f4-89f8-edfe0211fe57</t>
  </si>
  <si>
    <t>above</t>
  </si>
  <si>
    <t>finished</t>
  </si>
  <si>
    <t>ground level</t>
  </si>
  <si>
    <t>4273ff8e-3402-4f66-9c4f-daf346e3157c</t>
  </si>
  <si>
    <t>2fcbd3b9-5f78-4a67-8d27-5405a8af5017</t>
  </si>
  <si>
    <t>away</t>
  </si>
  <si>
    <t>2d58f685-d30f-4b33-acee-e84af408ad62</t>
  </si>
  <si>
    <t>projecting corner</t>
  </si>
  <si>
    <t>14d1a086-d933-4946-b222-98f707d16c03</t>
  </si>
  <si>
    <t>Lifting devices should be positioned with the end opposite to the entry point located against a wall at every floor level.</t>
  </si>
  <si>
    <t>{'ID': '86_UK_DocM_V1_AccessAndUseOfBuildings'}</t>
  </si>
  <si>
    <t>0eaf76de-a837-4d1c-978e-56e7ff1e3453</t>
  </si>
  <si>
    <t>Lifting devices</t>
  </si>
  <si>
    <t>a0ea14e0-5002-4cb9-8bd8-8a53f050b5dc</t>
  </si>
  <si>
    <t>positioned with the end opposite to the entry point located against a wall at every floor level</t>
  </si>
  <si>
    <t>1834463c-7e45-4148-8315-f750b5f047cb</t>
  </si>
  <si>
    <t>When the lift serves more than three storeys, it provides visual and audible indicators to identify the floor reached.</t>
  </si>
  <si>
    <t>{'ID': '25_UK_DocM_V1_AccessAndUseOfBuildings'}</t>
  </si>
  <si>
    <t>5b1cd136-974d-4ecb-9d9f-1d800f595d65</t>
  </si>
  <si>
    <t>fb9eed97-1d13-44a2-a287-79427a526851</t>
  </si>
  <si>
    <t>serves more than three storeys</t>
  </si>
  <si>
    <t>4c18c90b-a299-42c6-897b-dfc654dad02b</t>
  </si>
  <si>
    <t>visual and audible indicators</t>
  </si>
  <si>
    <t>631674dd-9d77-43e1-9c9c-71fd42c93477</t>
  </si>
  <si>
    <t>to identify the floor reached</t>
  </si>
  <si>
    <t>1cf2f287-457b-4f89-8c43-135ffda5029a</t>
  </si>
  <si>
    <t>The provision made must be sufficient to (a) meet the needs of occupants with differing needs, including some older or disabled people; and (b) to allow adaptation of the dwelling to meet the changing needs of occupants over time.</t>
  </si>
  <si>
    <t>{'ID': '36_UK_DocM_V1_AccessAndUseOfBuildings'}</t>
  </si>
  <si>
    <t>d00f8108-2d3f-4d9f-b520-4b8ac4efe8b7</t>
  </si>
  <si>
    <t>2034bf73-69fe-48d3-b3a0-4764bd138936</t>
  </si>
  <si>
    <t>meet the needs of occupants with differing needs, including some older or disabled people</t>
  </si>
  <si>
    <t>9527a1c1-4682-40d9-b8d6-cade087a26d1</t>
  </si>
  <si>
    <t>allow adaptation of the dwelling to meet the changing needs of occupants over time</t>
  </si>
  <si>
    <t>1d312b80-748c-4f92-a74e-6f1b918f741c</t>
  </si>
  <si>
    <t>To provide easy access between rooms on the entrance storey, a stepped change of level within the entrance storey should be avoided where possible.</t>
  </si>
  <si>
    <t>{'ID': '27_UK_DocM_V1_AccessAndUseOfBuildings'}</t>
  </si>
  <si>
    <t>c137a997-289a-471d-8566-c589930d53f7</t>
  </si>
  <si>
    <t>provide easy access between rooms on the entrance storey</t>
  </si>
  <si>
    <t>b6ab3afb-96f4-4e85-b314-c6a3b26fd5d5</t>
  </si>
  <si>
    <t>stepped change of level within the entrance storey should be avoided where possible</t>
  </si>
  <si>
    <t>287098c1-9e45-4917-ad34-1301db390c17</t>
  </si>
  <si>
    <t>Where it is not reasonable to achieve a step-free approach route to the principal private entrance, a step-free approach route should be provided to a suitable alternative private entrance instead.</t>
  </si>
  <si>
    <t>{'ID': '41_UK_DocM_V1_AccessAndUseOfBuildings'}</t>
  </si>
  <si>
    <t>29d1ba43-ea9f-4428-a797-d24d187fa3e9</t>
  </si>
  <si>
    <t>not reasonable to achieve a step-free approach route to the principal private entrance</t>
  </si>
  <si>
    <t>36f33f4c-3ab1-440a-b57d-d7d9da8b34c8</t>
  </si>
  <si>
    <t>step-free approach route should be provided to a suitable alternative private entrance instead</t>
  </si>
  <si>
    <t>2a2dbb92-88af-47f5-bd1e-b3ddea4c1ec9</t>
  </si>
  <si>
    <t>The approach route should be safe and convenient for everyone, be at the shallowest gradient that can reasonably be achieved, and be stepfree, irrespective of the storey on which the dwelling is located.</t>
  </si>
  <si>
    <t>{'ID': '70_UK_DocM_V1_AccessAndUseOfBuildings'}</t>
  </si>
  <si>
    <t>67434a6d-c0b6-4706-a0aa-ef3c888ae504</t>
  </si>
  <si>
    <t>89a920f8-8df8-429e-9133-46853f2c9203</t>
  </si>
  <si>
    <t>safe and convenient for everyone</t>
  </si>
  <si>
    <t>017025b2-5ff0-465a-8d04-6f9e02a99d9e</t>
  </si>
  <si>
    <t>be at the shallowest gradient that can reasonably be achieved</t>
  </si>
  <si>
    <t>34c6835e-039c-43d2-9c9b-aa040c8e4d2b</t>
  </si>
  <si>
    <t>be stepfree</t>
  </si>
  <si>
    <t>irrespective of the storey on which the dwelling is located</t>
  </si>
  <si>
    <t>389c960b-525d-4f2e-9a2c-1805eb2dc20d</t>
  </si>
  <si>
    <t>The full area under a stair that forms part of the storage provision should be counted as 1m2.</t>
  </si>
  <si>
    <t>{'ID': '79_UK_DocM_V1_AccessAndUseOfBuildings'}</t>
  </si>
  <si>
    <t>217a7878-9cb8-4dda-828e-16633b48840f</t>
  </si>
  <si>
    <t>full</t>
  </si>
  <si>
    <t>b8373fb2-96bb-4002-95f3-a0285a71b72f</t>
  </si>
  <si>
    <t>db9baae5-91b2-4a8a-8798-dc4561600682</t>
  </si>
  <si>
    <t>under a stair that forms part of the storage provision</t>
  </si>
  <si>
    <t>362c6d07-6f33-439c-bb08-671c582c6fe9</t>
  </si>
  <si>
    <t>1m2</t>
  </si>
  <si>
    <t>3ec9d4e7-3526-411c-8b30-0c7671660ed1</t>
  </si>
  <si>
    <t>The relationship between the kitchen, dining and living areas should be convenient and step-free.</t>
  </si>
  <si>
    <t>{'ID': '91_UK_DocM_V1_AccessAndUseOfBuildings'}</t>
  </si>
  <si>
    <t>a4b77da4-e96d-41cc-a031-1e404c15bdae</t>
  </si>
  <si>
    <t>relationship</t>
  </si>
  <si>
    <t>f4f13122-9407-471c-bb3c-fc16ade88cc3</t>
  </si>
  <si>
    <t>between the kitchen, dining and living areas</t>
  </si>
  <si>
    <t>073f059b-0314-484c-8201-de18e5dc068a</t>
  </si>
  <si>
    <t>e2ad281d-3bd7-4ee3-a33d-f0e877d06541</t>
  </si>
  <si>
    <t>step-free</t>
  </si>
  <si>
    <t>4094b859-b3b4-4035-94cd-8cf47ccbd801</t>
  </si>
  <si>
    <t>The load capacity is at least 400kg.</t>
  </si>
  <si>
    <t>{'ID': '23_UK_DocM_V1_AccessAndUseOfBuildings'}</t>
  </si>
  <si>
    <t>200feced-6fb0-4ab9-8849-904c2d911488</t>
  </si>
  <si>
    <t>load capacity</t>
  </si>
  <si>
    <t>1900652e-0b1f-44fb-989c-768cd8fa3a2b</t>
  </si>
  <si>
    <t>400kg</t>
  </si>
  <si>
    <t>5ba5ffe7-ece8-488a-b461-da66237e7888</t>
  </si>
  <si>
    <t>All walls, ducts and boxings to the WC/cloakroom, bathroom and shower room should be strong enough to support grab rails, seats and other adaptations that could impose a load of up to 1.5kN/m2.</t>
  </si>
  <si>
    <t>{'ID': '54_UK_DocM_V1_AccessAndUseOfBuildings'}</t>
  </si>
  <si>
    <t>0c7deafe-90f9-4093-ae2e-dc0c01828d84</t>
  </si>
  <si>
    <t>8d2d4f43-7a8e-43b8-afe0-79ba3a716709</t>
  </si>
  <si>
    <t>45dbf2d0-0fda-489b-a868-e3f86a251b79</t>
  </si>
  <si>
    <t>2234debd-bde8-496e-890d-28d6fa4e07e3</t>
  </si>
  <si>
    <t>42d37455-9e45-4ce3-b8a5-5b20900c16d8</t>
  </si>
  <si>
    <t>strong enough to support grab rails, seats and other adaptations that could impose a load of up to 1.5kN/m2</t>
  </si>
  <si>
    <t>63af9f99-6939-4e8c-a6a9-8b10942e1597</t>
  </si>
  <si>
    <t>The handle to at least one window in the principal living area is located between 450mm and 1200mm above floor level, unless the window is fitted with a remote opening device that is within this height range.</t>
  </si>
  <si>
    <t>{'ID': '57_UK_DocM_V1_AccessAndUseOfBuildings'}</t>
  </si>
  <si>
    <t>adf5bb3d-c0aa-46a6-bb35-345b1642598b</t>
  </si>
  <si>
    <t>bd0eba7c-ac6f-45e9-a919-40c4b5c18492</t>
  </si>
  <si>
    <t>8623c890-2057-446c-bade-8f6a26982bfd</t>
  </si>
  <si>
    <t>cc19eb51-1647-4f08-bb38-a6204385d942</t>
  </si>
  <si>
    <t>principal living area</t>
  </si>
  <si>
    <t>f90bb5bf-5fcb-49c2-a042-048c76f82121</t>
  </si>
  <si>
    <t>located between 450mm and 1200mm above floor level, unless the window is fitted with a remote opening device that is within this height range</t>
  </si>
  <si>
    <t>6a553c19-481f-4947-9047-fd2c4d0daa44</t>
  </si>
  <si>
    <t>Any floors, walls and doors that have been installed to allow the potential liftway to be used as storage or for other purposes could be easily removed without structural alteration.</t>
  </si>
  <si>
    <t>{'ID': '83_UK_DocM_V1_AccessAndUseOfBuildings'}</t>
  </si>
  <si>
    <t>ffd27e2e-9929-4dee-b3fc-610d5d73e72f</t>
  </si>
  <si>
    <t>b4d0b88f-d2d8-481c-8784-dce7869a3ba4</t>
  </si>
  <si>
    <t>17375bc4-e034-437c-9c93-d0a5cebe3abf</t>
  </si>
  <si>
    <t>075d7a54-755b-4e73-813b-eb015f216c80</t>
  </si>
  <si>
    <t>installed to allow the potential liftway to be used as storage or for other purposes</t>
  </si>
  <si>
    <t>32198ff7-f600-45b9-97fe-8cf13de4e5df</t>
  </si>
  <si>
    <t>easily removed without structural alteration</t>
  </si>
  <si>
    <t>74002ed3-548e-4e2f-8835-be76e643c67d</t>
  </si>
  <si>
    <t>NOTE 2: Double doors effectively provide nibs where each leaf is at least 300mm wide.</t>
  </si>
  <si>
    <t>{'ID': '51_UK_DocM_V1_AccessAndUseOfBuildings'}</t>
  </si>
  <si>
    <t>4908bec0-6b07-483b-bc99-7e4d1cef970c</t>
  </si>
  <si>
    <t>Double doors</t>
  </si>
  <si>
    <t>cc76278e-0bab-4b04-8588-adbdf9542390</t>
  </si>
  <si>
    <t>nibs</t>
  </si>
  <si>
    <t>96631834-3bd9-4a7c-a066-dbecb7d60f24</t>
  </si>
  <si>
    <t>leaf</t>
  </si>
  <si>
    <t>095a0fae-9c35-4609-98c7-ee032d4d5190</t>
  </si>
  <si>
    <t>ced3be5d-fb97-4898-966b-16b23d24be67</t>
  </si>
  <si>
    <t>74b9ee2c-0192-442d-b5a1-a2974d456429</t>
  </si>
  <si>
    <t>The dwelling is wheelchair adaptable such that key parts of the accommodation, including sanitary facilities and kitchens, could be easily altered to meet the needs of a wheelchair user or, where required by a local planning authority, the dwelling is wheelchair accessible.</t>
  </si>
  <si>
    <t>{'ID': '67_UK_DocM_V1_AccessAndUseOfBuildings'}</t>
  </si>
  <si>
    <t>51f31bca-c436-484f-9391-a4d42e621eff</t>
  </si>
  <si>
    <t>476396e5-bd2c-4148-808b-b4aded8c7be7</t>
  </si>
  <si>
    <t>e608db9d-39f9-45db-9489-a33636b2d7a8</t>
  </si>
  <si>
    <t>key parts of the accommodation</t>
  </si>
  <si>
    <t>d1bdb30f-95f8-4c3e-913b-0467e96b103d</t>
  </si>
  <si>
    <t>19e7da3d-8ac4-41cb-b50f-ebacb61c83e5</t>
  </si>
  <si>
    <t>11b74aca-31ae-4587-b50c-8c84813587f3</t>
  </si>
  <si>
    <t>easily altered to meet the needs of a wheelchair user</t>
  </si>
  <si>
    <t>642d225d-2b48-47f8-86dc-62bc4a757339</t>
  </si>
  <si>
    <t>where required by a local planning authority</t>
  </si>
  <si>
    <t>fea074bd-4837-40ab-a9d8-bd6672d02a52</t>
  </si>
  <si>
    <t>dwelling is wheelchair accessible</t>
  </si>
  <si>
    <t>793cb939-b3d9-46eb-ae65-71a4d5c8031b</t>
  </si>
  <si>
    <t>Where the parking is within the private curtilage of the dwelling (but not within a carport or garage) at least one space is a standard parking bay that can be widened to 3.3m.</t>
  </si>
  <si>
    <t>{'ID': '43_UK_DocM_V1_AccessAndUseOfBuildings'}</t>
  </si>
  <si>
    <t>a2fc3b96-f8de-4e61-a0b7-114b899892aa</t>
  </si>
  <si>
    <t>parking</t>
  </si>
  <si>
    <t>202a7344-4d88-43a4-8adc-e8a58caa212b</t>
  </si>
  <si>
    <t>private curtilage</t>
  </si>
  <si>
    <t>carport</t>
  </si>
  <si>
    <t>9f178c0d-ef08-4b42-943f-cc2da5c9dc71</t>
  </si>
  <si>
    <t>at least one space is a standard parking bay</t>
  </si>
  <si>
    <t>0559f1ac-6f49-4cbe-9177-05bba9151fb5</t>
  </si>
  <si>
    <t>widened</t>
  </si>
  <si>
    <t>508631cd-21ce-44ec-b0e5-f6e3392cc606</t>
  </si>
  <si>
    <t>3.3m</t>
  </si>
  <si>
    <t>7f696221-52c9-4c52-8f90-74bd93c51299</t>
  </si>
  <si>
    <t>This grippable handrail is 850-1000mm above the pitch line of the flight and extends at least 300mm beyond the top and bottom nosings.</t>
  </si>
  <si>
    <t>{'ID': '73_UK_DocM_V1_AccessAndUseOfBuildings'}</t>
  </si>
  <si>
    <t>26b260df-c031-4b80-a5ed-f9db1ac2605d</t>
  </si>
  <si>
    <t>grippable handrail</t>
  </si>
  <si>
    <t>321fa7a9-78a1-4d2d-bc76-6554fc9e57a9</t>
  </si>
  <si>
    <t>850-1000mm</t>
  </si>
  <si>
    <t>65da6b86-ca7b-4bc4-a563-941a08d2cdae</t>
  </si>
  <si>
    <t>pitch line of the flight</t>
  </si>
  <si>
    <t>2575722c-56b8-4f93-b7d4-ea0358bde051</t>
  </si>
  <si>
    <t>extends</t>
  </si>
  <si>
    <t>279fa22d-8346-4028-adbe-c9f0f03ab687</t>
  </si>
  <si>
    <t>bd840258-04a7-4b98-bc0f-098c87781ed4</t>
  </si>
  <si>
    <t>beyond the top and bottom nosings</t>
  </si>
  <si>
    <t>8364a5f1-f80e-484c-9f38-bffc6f4c1876</t>
  </si>
  <si>
    <t>Where communal parking is provided to blocks of flats, at least one standard parking bay is provided close to the communal entrance of each core of the block (or to the lift core where the parking bay is internal).</t>
  </si>
  <si>
    <t>{'ID': '44_UK_DocM_V1_AccessAndUseOfBuildings'}</t>
  </si>
  <si>
    <t>984287d4-81d5-4d73-93ef-b39db98b9564</t>
  </si>
  <si>
    <t>communal</t>
  </si>
  <si>
    <t>259fb9e8-8d5e-4494-aff0-91e42b45e104</t>
  </si>
  <si>
    <t>1200b7a0-4d95-4b51-848f-ba8133851aa1</t>
  </si>
  <si>
    <t>blocks of flats</t>
  </si>
  <si>
    <t>1f912241-2835-4085-a30d-7baa7393746a</t>
  </si>
  <si>
    <t>c23b57be-fdcd-44e9-a29a-9c6425e97d03</t>
  </si>
  <si>
    <t>standard</t>
  </si>
  <si>
    <t>e3ba23db-a7f8-4a4e-9c80-f4128da9836e</t>
  </si>
  <si>
    <t>parking bay</t>
  </si>
  <si>
    <t>f40bdc62-05d3-40f9-8e40-0dd28426fb78</t>
  </si>
  <si>
    <t>close to the communal entrance of each core of the block (or to the lift core where the parking bay is internal)</t>
  </si>
  <si>
    <t>85cf77b8-70aa-4453-8d95-00f55a63c4ca</t>
  </si>
  <si>
    <t>The provision made must be sufficient to (a) allow simple adaptation of the dwelling to meet the needs of occupants who use wheelchairs; or (b) meet the needs of occupants who use wheelchairs.</t>
  </si>
  <si>
    <t>{'ID': '65_UK_DocM_V1_AccessAndUseOfBuildings'}</t>
  </si>
  <si>
    <t>ad338f68-8e47-42a2-a4b5-48540043e113</t>
  </si>
  <si>
    <t>8092fb81-028b-400c-8178-13f39626a5cc</t>
  </si>
  <si>
    <t>allow simple adaptation of the dwelling to meet the needs of occupants who use wheelchairs</t>
  </si>
  <si>
    <t>92af0527-a149-447d-a737-d838f2ae66bb</t>
  </si>
  <si>
    <t>meet the needs of occupants who use wheelchairs</t>
  </si>
  <si>
    <t>8b7e8e7e-81dd-4a76-bdd3-8269ac00f74b</t>
  </si>
  <si>
    <t>The system can be overridden by a door reactivating device that relies on appropriate electronic methods (but not a door edge pressure system); provided that the lift door remains fully open for at least three seconds.</t>
  </si>
  <si>
    <t>{'ID': '24_UK_DocM_V1_AccessAndUseOfBuildings'}</t>
  </si>
  <si>
    <t>3900e766-90cc-4f5b-8d44-30a6abc0ad62</t>
  </si>
  <si>
    <t>5d4ac679-897a-4653-8206-16399a4e9f61</t>
  </si>
  <si>
    <t>overridden by a door reactivating device that relies on appropriate electronic methods (but not a door edge pressure system</t>
  </si>
  <si>
    <t>f9f6e9d0-8a4c-4f41-b18e-6c6a480c7ea9</t>
  </si>
  <si>
    <t>lift door</t>
  </si>
  <si>
    <t>501ef651-f3cc-4653-8cb3-1572f9b90954</t>
  </si>
  <si>
    <t>remains fully open</t>
  </si>
  <si>
    <t>0e570f46-a999-4329-825c-9786809e7055</t>
  </si>
  <si>
    <t>three seconds</t>
  </si>
  <si>
    <t>8edf6848-bdc2-4970-8328-5a24d69a2f0d</t>
  </si>
  <si>
    <t>Unit length should be measured through midline of the worktop, not the front or rear edge.</t>
  </si>
  <si>
    <t>{'ID': '94_UK_DocM_V1_AccessAndUseOfBuildings'}</t>
  </si>
  <si>
    <t>52e94b04-d365-4319-b752-d1f1e96d9f36</t>
  </si>
  <si>
    <t>Unit length</t>
  </si>
  <si>
    <t>50677dca-8792-4002-bfde-5d47ff6de81b</t>
  </si>
  <si>
    <t>measured through midline of the worktop, not the front or rear edge</t>
  </si>
  <si>
    <t>a372d2c4-f734-479d-bc8d-d3a8aa15362d</t>
  </si>
  <si>
    <t>A wide range of people, including accompanied wheelchair users, should be able to access and use the lift.</t>
  </si>
  <si>
    <t>{'ID': '49_UK_DocM_V1_AccessAndUseOfBuildings'}</t>
  </si>
  <si>
    <t>fd2e61ea-faf7-4903-bb9f-3546094566e0</t>
  </si>
  <si>
    <t>wide range</t>
  </si>
  <si>
    <t>8323b815-86b7-4a70-9b1d-728bfcc7005d</t>
  </si>
  <si>
    <t>accompanied wheelchair users</t>
  </si>
  <si>
    <t>a4d10ef1-dd90-4fbb-9677-f5d0337a07a3</t>
  </si>
  <si>
    <t>able to access and use the lift</t>
  </si>
  <si>
    <t>b0e99ac5-9cbc-4beb-b8ff-85383ae70ea8</t>
  </si>
  <si>
    <t>The approach route should be safe and convenient, adopt the shallowest gradient that can reasonably be achieved and be step-free, irrespective of the storey on which the dwelling is located.</t>
  </si>
  <si>
    <t>{'ID': '40_UK_DocM_V1_AccessAndUseOfBuildings'}</t>
  </si>
  <si>
    <t>113bc707-c94e-46d9-ad68-418cac990cfd</t>
  </si>
  <si>
    <t>0b3e113d-8940-4918-8965-256cca1ab064</t>
  </si>
  <si>
    <t>44161747-1cce-44c6-9f3d-4f3527ce2f13</t>
  </si>
  <si>
    <t>5de7dfc1-e8d4-4d12-abf7-2c139226b5ac</t>
  </si>
  <si>
    <t>adopt the shallowest gradient that can reasonably be achieved</t>
  </si>
  <si>
    <t>f14f98ee-7f9b-412c-998f-f68671f32ae4</t>
  </si>
  <si>
    <t>32f6c798-ecfa-45c2-b6f6-c1db88723f0c</t>
  </si>
  <si>
    <t>b2b81097-97a3-41c2-922c-ffec3e2dd8c0</t>
  </si>
  <si>
    <t>Turning circle should be clear of top step of any adjacent flight of steps.</t>
  </si>
  <si>
    <t>{'ID': '87_UK_DocM_V1_AccessAndUseOfBuildings'}</t>
  </si>
  <si>
    <t>8135f1ee-3928-4eeb-b0b5-5c8340c877ae</t>
  </si>
  <si>
    <t>Turning circle</t>
  </si>
  <si>
    <t>ab892037-f986-4be6-973c-5ad402d7dc42</t>
  </si>
  <si>
    <t>clear of top step of any adjacent flight of steps</t>
  </si>
  <si>
    <t>bb309bf3-9e86-43d9-8b6e-ebff176d1c88</t>
  </si>
  <si>
    <t>The sink is not more than 150mm deep with insulation to the underside to prevent scalding of a wheelchair users legs.</t>
  </si>
  <si>
    <t>{'ID': '96_UK_DocM_V1_AccessAndUseOfBuildings'}</t>
  </si>
  <si>
    <t>488c7751-6922-4dcc-9286-3262b876dbd2</t>
  </si>
  <si>
    <t>sink</t>
  </si>
  <si>
    <t>6a60c81b-c611-4790-ab43-af01281386c6</t>
  </si>
  <si>
    <t>150mm</t>
  </si>
  <si>
    <t>99407944-d852-45ff-93f6-46949fbd2b44</t>
  </si>
  <si>
    <t>8997fb4d-1d14-4878-b8ee-986acde11765</t>
  </si>
  <si>
    <t>insulation to the underside</t>
  </si>
  <si>
    <t>463bf81f-6d75-44cf-9bc0-496d489a4145</t>
  </si>
  <si>
    <t>prevent scalding of a wheelchair users legs</t>
  </si>
  <si>
    <t>bd5bd070-a838-4496-8d33-8b4cf201bc20</t>
  </si>
  <si>
    <t>The gradient is as shallow as the site permits.</t>
  </si>
  <si>
    <t>{'ID': '45_UK_DocM_V1_AccessAndUseOfBuildings'}</t>
  </si>
  <si>
    <t>732e298f-25f1-482d-b748-4286cb483c47</t>
  </si>
  <si>
    <t>59349fd0-8a1e-4144-b6fa-cdd826cb6c50</t>
  </si>
  <si>
    <t>as shallow as the site permits</t>
  </si>
  <si>
    <t>c5a6cac6-a314-47b1-aabd-13f2d1b7ad56</t>
  </si>
  <si>
    <t>A step-free approach route should be provided to all private entrances.</t>
  </si>
  <si>
    <t>{'ID': '71_UK_DocM_V1_AccessAndUseOfBuildings'}</t>
  </si>
  <si>
    <t>eb273266-dd3a-4e3a-a322-1734fc51fef6</t>
  </si>
  <si>
    <t>679ad5d7-e009-42fa-8132-6dce31f10104</t>
  </si>
  <si>
    <t>37d97045-abfb-4800-9b3f-31c06928e67a</t>
  </si>
  <si>
    <t>private</t>
  </si>
  <si>
    <t>8ac5fb03-413b-4358-af47-9fc99bf0192b</t>
  </si>
  <si>
    <t>d6a2b6b7-57d2-449d-89f5-56d3df4755e2</t>
  </si>
  <si>
    <t>Any radiator or towel rail should be clear of all access zones.</t>
  </si>
  <si>
    <t>{'ID': '56_UK_DocM_V1_AccessAndUseOfBuildings'}</t>
  </si>
  <si>
    <t>63b594a6-3773-4f6e-ba4d-a4d228fd4d5d</t>
  </si>
  <si>
    <t>radiator</t>
  </si>
  <si>
    <t>91a0dfe0-6ac8-46fb-b8dd-ef2a0fc34c0b</t>
  </si>
  <si>
    <t>towel rail</t>
  </si>
  <si>
    <t>558ace63-0f23-4056-b1e3-c21763a5fe0c</t>
  </si>
  <si>
    <t>clear of all access zones</t>
  </si>
  <si>
    <t>ddf21ce1-bd2a-49f5-8ba6-d2bcb5edf575</t>
  </si>
  <si>
    <t>Taps should be lever operated and capable of easy operation.</t>
  </si>
  <si>
    <t>{'ID': '97_UK_DocM_V1_AccessAndUseOfBuildings'}</t>
  </si>
  <si>
    <t>477242a9-c577-41e9-a241-0e753c640ad3</t>
  </si>
  <si>
    <t>Taps</t>
  </si>
  <si>
    <t>65b2b9b8-1c09-4fe9-8ba6-36bd1ad3d04a</t>
  </si>
  <si>
    <t>lever operated</t>
  </si>
  <si>
    <t>07e2456b-d4b0-4046-81ec-c2c929fcfac1</t>
  </si>
  <si>
    <t>capable of easy operation</t>
  </si>
  <si>
    <t>df6eb340-6ff0-4811-bcaf-48a6cc6dc455</t>
  </si>
  <si>
    <t>An ambulant disabled person should be able to move within, and between, storeys.</t>
  </si>
  <si>
    <t>{'ID': '90_UK_DocM_V1_AccessAndUseOfBuildings'}</t>
  </si>
  <si>
    <t>357cce4e-c504-47ef-aeca-995efa486aea</t>
  </si>
  <si>
    <t>ambulant</t>
  </si>
  <si>
    <t>67d8d9a4-b64d-403c-afb5-a3d39e6a220e</t>
  </si>
  <si>
    <t>disabled person</t>
  </si>
  <si>
    <t>2ca78824-070f-4f5f-bd1b-f3c181c32ae9</t>
  </si>
  <si>
    <t>able to move within, and between, storeys</t>
  </si>
  <si>
    <t>e3b85ad6-6132-40d7-86f8-3cc5d44eb12c</t>
  </si>
  <si>
    <t>One bedroom should be close to an accessible bathroom suitable for a wheelchair user.</t>
  </si>
  <si>
    <t>{'ID': '100_UK_DocM_V1_AccessAndUseOfBuildings'}</t>
  </si>
  <si>
    <t>dc6bf3ce-a850-4833-906c-e14264bbd34c</t>
  </si>
  <si>
    <t>bb41f0b7-2e06-4f88-8012-f135fa7ce03f</t>
  </si>
  <si>
    <t>129dbc00-81cf-452c-807f-a09863ec8522</t>
  </si>
  <si>
    <t>close to an accessible bathroom suitable for a wheelchair user</t>
  </si>
  <si>
    <t>e40e66a5-25da-494b-b09c-e3241289a1b7</t>
  </si>
  <si>
    <t>All other bedrooms should be accessible to a wheelchair user.</t>
  </si>
  <si>
    <t>{'ID': '101_UK_DocM_V1_AccessAndUseOfBuildings'}</t>
  </si>
  <si>
    <t>8b948aed-f1e8-45b0-8ead-1011d4b180f2</t>
  </si>
  <si>
    <t>8f5d15da-bc74-416f-a2e6-eeb794f69d63</t>
  </si>
  <si>
    <t>0f10e60e-807f-41d5-a1d2-7fc9b1955620</t>
  </si>
  <si>
    <t>accessible to a wheelchair user</t>
  </si>
  <si>
    <t>eccd4f77-ef4a-41fd-a22a-620c84fdddd4</t>
  </si>
  <si>
    <t>There is a minimum of 400mm of worktop to at least one side of the oven and fridge or fridge freezer where this is taller than the worktop height (or to one side of a pair of tall appliances where they are located together at the end of a run).</t>
  </si>
  <si>
    <t>{'ID': '98_UK_DocM_V1_AccessAndUseOfBuildings'}</t>
  </si>
  <si>
    <t>1ab2f703-b86e-4681-8bb6-cb997b0a5441</t>
  </si>
  <si>
    <t>5c82cb15-1a4c-4c46-99eb-2eb07179a0c7</t>
  </si>
  <si>
    <t>worktop</t>
  </si>
  <si>
    <t>2219d3a3-d0ca-4d41-812a-cc65db731aea</t>
  </si>
  <si>
    <t>one side</t>
  </si>
  <si>
    <t>e6c9fae3-6e4d-4b4c-b210-099ed91548a0</t>
  </si>
  <si>
    <t>oven</t>
  </si>
  <si>
    <t>fridge</t>
  </si>
  <si>
    <t>8047ea3a-a64c-406e-9e22-f719861ab720</t>
  </si>
  <si>
    <t>fridge freezer</t>
  </si>
  <si>
    <t>d6c9c3b6-649a-4683-87fb-12835b9d15ef</t>
  </si>
  <si>
    <t>taller than the worktop height</t>
  </si>
  <si>
    <t>0a895f80-60a0-4a56-a242-c7d4bb36ea14</t>
  </si>
  <si>
    <t>d3cd97e2-4578-4201-84c5-324b3137e738</t>
  </si>
  <si>
    <t>pair of</t>
  </si>
  <si>
    <t>dab80b1a-b271-4dfc-aaf4-928fcc593881</t>
  </si>
  <si>
    <t>tall</t>
  </si>
  <si>
    <t>appliances</t>
  </si>
  <si>
    <t>located together at the end of a run</t>
  </si>
  <si>
    <t>f050b9bc-ce9e-4e51-8291-bbabda986732</t>
  </si>
  <si>
    <t>all dimensions are minimum except where noted.</t>
  </si>
  <si>
    <t>{'ID': '88_UK_DocM_V1_AccessAndUseOfBuildings'}</t>
  </si>
  <si>
    <t>3a78c7af-6884-44e7-ace7-b48530159730</t>
  </si>
  <si>
    <t>1471bdc3-1a25-42aa-9d33-e052dac2e069</t>
  </si>
  <si>
    <t>minimum except where noted</t>
  </si>
  <si>
    <t>f2e57c55-e340-4fa2-87c5-03f4bf8e5942</t>
  </si>
  <si>
    <t>Where the dwelling is defined as wheelchair adaptable, it should be easy to install a lift.</t>
  </si>
  <si>
    <t>{'ID': '82_UK_DocM_V1_AccessAndUseOfBuildings'}</t>
  </si>
  <si>
    <t>d82bf25e-bc41-41c7-9e33-d5b29809828b</t>
  </si>
  <si>
    <t>2d5c6e90-a041-4806-bb84-784fb6541d75</t>
  </si>
  <si>
    <t>ee67921d-ddef-4e84-8584-47958b24eeea</t>
  </si>
  <si>
    <t>easy to install a lift</t>
  </si>
  <si>
    <t>f3bd99b4-7ea5-4968-af10-3c133c0b5aa0</t>
  </si>
  <si>
    <t>No individual flight has a rise between landings of more than 1800mm.</t>
  </si>
  <si>
    <t>{'ID': '42_UK_DocM_V1_AccessAndUseOfBuildings'}</t>
  </si>
  <si>
    <t>6f46808c-7fb9-4e6a-b5dd-318ee370a9af</t>
  </si>
  <si>
    <t>be552f43-9cec-46be-98fd-7a6aa680562b</t>
  </si>
  <si>
    <t>99b9c8d9-eb18-405b-9705-69545bd05359</t>
  </si>
  <si>
    <t>rise between landings</t>
  </si>
  <si>
    <t>519c4d5f-13ce-4ef9-bca0-44ebfa8bece0</t>
  </si>
  <si>
    <t>f6e7c818-f661-400b-8272-8062c5a7de68</t>
  </si>
  <si>
    <t>Where a lift is provided, it should be suitable for a wheelchair user.</t>
  </si>
  <si>
    <t>{'ID': '22_UK_DocM_V1_AccessAndUseOfBuildings'}</t>
  </si>
  <si>
    <t>9c43d73b-02ec-4b86-9c30-572deb2be21e</t>
  </si>
  <si>
    <t>16683484-60ef-4cf7-adb6-0edef032ee5e</t>
  </si>
  <si>
    <t>suitable for a wheelchair use</t>
  </si>
  <si>
    <t>R7-G</t>
  </si>
  <si>
    <t>7d552257-2212-4139-8d13-b982e0e7744f</t>
  </si>
  <si>
    <t>It would be beneficial if entrance doors to wheelchair-accessible bedrooms were powered opening, as this could avoid the need for the 300mm access space adjacent to the leading edge of the door.</t>
  </si>
  <si>
    <t>{'ID': '143_UK_DocM_V2_AccessAndUseOfBuildings'}</t>
  </si>
  <si>
    <t>0c5c38db-6797-44ea-b067-06d6ae94af26</t>
  </si>
  <si>
    <t>996b59dc-9565-406e-917a-338f173aaea0</t>
  </si>
  <si>
    <t>wheelchair-accessible</t>
  </si>
  <si>
    <t>80c819dc-36ee-4a30-8874-2c414760154c</t>
  </si>
  <si>
    <t>25a5b37e-fddb-4a35-8835-8198f94d3bf4</t>
  </si>
  <si>
    <t>powered opening</t>
  </si>
  <si>
    <t>dfd40454-4649-4f1a-a871-010425d5d8bc</t>
  </si>
  <si>
    <t>avoid the need for the 300mm access space adjacent to the leading edge of the door</t>
  </si>
  <si>
    <t>7f065688-203b-42d0-acb9-8fde5ff37821</t>
  </si>
  <si>
    <t>Main distribution routes should be through vertical risers to minimise heat gains into common spaces.</t>
  </si>
  <si>
    <t>{'ID': '44_UK_DocO_Overheating'}</t>
  </si>
  <si>
    <t>b8ac76e8-f472-4c4c-a95f-fe80fe8e619a</t>
  </si>
  <si>
    <t>Main</t>
  </si>
  <si>
    <t>ff92f3aa-6843-4faf-af94-e4099b56636a</t>
  </si>
  <si>
    <t>distribution routes</t>
  </si>
  <si>
    <t>4eaaa3a2-47d0-4d27-8738-09cee504cd15</t>
  </si>
  <si>
    <t>through vertical risers</t>
  </si>
  <si>
    <t>fb42f163-ba4a-40f0-ab6f-54bfd2b1125d</t>
  </si>
  <si>
    <t>minimise heat gains into common spaces</t>
  </si>
  <si>
    <t>82bb35f1-0a27-4c94-bad3-246e6cc4f02a</t>
  </si>
  <si>
    <t>Wheelchair users should be able to manoeuvre around and use the facilities in the room, and operate switches and controls.</t>
  </si>
  <si>
    <t>{'ID': '145_UK_DocM_V2_AccessAndUseOfBuildings'}</t>
  </si>
  <si>
    <t>ea333a89-76ef-4090-9f6d-7dcdfe7054c5</t>
  </si>
  <si>
    <t>Wheelchair users</t>
  </si>
  <si>
    <t>2d4fd791-9436-4742-9534-bd7715e81d47</t>
  </si>
  <si>
    <t>able to manoeuvre around</t>
  </si>
  <si>
    <t>f4114d0e-6c79-4438-95c9-6a0b0b95716b</t>
  </si>
  <si>
    <t>use the facilities in the room</t>
  </si>
  <si>
    <t>7855dbc6-c8e3-44fb-b148-31634ef85a59</t>
  </si>
  <si>
    <t>operate switches and controls</t>
  </si>
  <si>
    <t>835d8fad-7a27-4299-aa38-a5b1771a6779</t>
  </si>
  <si>
    <t>In large building complexes, such as retail parks and large sports centres, there should be one wheelchair-accessible unisex toilet capable of including an adult changing table.</t>
  </si>
  <si>
    <t>{'ID': '178_UK_DocM_V2_AccessAndUseOfBuildings'}</t>
  </si>
  <si>
    <t>cbe97006-a829-4d57-a2e0-7589eff4ae9d</t>
  </si>
  <si>
    <t>fee83ff7-91bc-4e82-8675-f13580f7ef77</t>
  </si>
  <si>
    <t>building complexes</t>
  </si>
  <si>
    <t>retail parks</t>
  </si>
  <si>
    <t>sports centres</t>
  </si>
  <si>
    <t>c77f511e-6be1-4876-9f33-6fb25b9b04c7</t>
  </si>
  <si>
    <t>a8e19db6-218b-4dd4-90ba-b41dabf4eb96</t>
  </si>
  <si>
    <t>b8892553-8de7-49d1-bc16-0cffe27d6257</t>
  </si>
  <si>
    <t>unisex</t>
  </si>
  <si>
    <t>0e90dd1d-c202-4f8f-b13f-e37891fdcff6</t>
  </si>
  <si>
    <t>toilet</t>
  </si>
  <si>
    <t>fb64ef2d-d318-46c4-9ad7-477c2e11d818</t>
  </si>
  <si>
    <t>capable of including an adult changing table</t>
  </si>
  <si>
    <t>8479a43c-e64a-4180-af62-7f4124c460b8</t>
  </si>
  <si>
    <t>An entrance door should be included, which should be shut all the time.</t>
  </si>
  <si>
    <t>{'ID': '56_UK_DocO_Overheating'}</t>
  </si>
  <si>
    <t>55971f93-be8e-48de-9950-d46c6b3ce23c</t>
  </si>
  <si>
    <t>969b0550-42cc-4054-b792-514b7c913f15</t>
  </si>
  <si>
    <t>shut all the time</t>
  </si>
  <si>
    <t>86a39a0b-093f-4920-9879-fe7b3ae6675a</t>
  </si>
  <si>
    <t>In principle, suitable sanitary accommodation should be available to everybody, including sanitary accommodation designed for wheelchair users, ambulant disabled people, people of either sex with babies and small children or people encumbered by luggage.</t>
  </si>
  <si>
    <t>{'ID': '155_UK_DocM_V2_AccessAndUseOfBuildings'}</t>
  </si>
  <si>
    <t>15da88bb-5113-4e13-9808-dacfb0c82c15</t>
  </si>
  <si>
    <t>e30cccad-72b6-46d0-93c6-00d3c473533d</t>
  </si>
  <si>
    <t>d3cf6bf3-f953-4804-b882-1e03a33ff255</t>
  </si>
  <si>
    <t>available to everybody</t>
  </si>
  <si>
    <t>d76404a6-5fa7-4c84-b45a-1fe6db558e1c</t>
  </si>
  <si>
    <t>designed for wheelchair users, ambulant disabled people, people of either sex with babies and small children or people encumbered by luggage</t>
  </si>
  <si>
    <t>8e7e4d9a-05b8-4512-91c5-e8dbb9488685</t>
  </si>
  <si>
    <t>At night, windows, patio doors and balcony doors should be modelled as closed.</t>
  </si>
  <si>
    <t>{'ID': '55_UK_DocO_Overheating'}</t>
  </si>
  <si>
    <t>e76c1c51-a6fa-47dd-be7b-e2943c8ca400</t>
  </si>
  <si>
    <t>At night</t>
  </si>
  <si>
    <t>645d952f-d356-464a-a7c1-16e0c76637f0</t>
  </si>
  <si>
    <t>b6c56077-eab9-4fd4-82b9-59ea3ceb57a5</t>
  </si>
  <si>
    <t>patio doors</t>
  </si>
  <si>
    <t>39f96ff0-97c4-41ee-ba1a-53ec91e7683e</t>
  </si>
  <si>
    <t>balcony doors</t>
  </si>
  <si>
    <t>33fa14cf-0224-4220-94ef-c70695adf8b0</t>
  </si>
  <si>
    <t>modelled as closed</t>
  </si>
  <si>
    <t>9691451a-57d5-484f-a346-0f83b59f7ae0</t>
  </si>
  <si>
    <t>Refreshment facilities, such as restaurants and bars, should be designed so that they can be reached and used by all people independently or with companions.</t>
  </si>
  <si>
    <t>bae18c6a-27b2-4fb1-bbf0-bb3f9c44debe</t>
  </si>
  <si>
    <t>Refreshment facilities</t>
  </si>
  <si>
    <t>restaurants</t>
  </si>
  <si>
    <t>bars</t>
  </si>
  <si>
    <t>0b6e39cf-32a7-4dc9-8514-8dbdb01ef919</t>
  </si>
  <si>
    <t>they can be reached and used by all people independently or with companions</t>
  </si>
  <si>
    <t>96ad745d-47e4-44d5-91ee-a0482881dd8f</t>
  </si>
  <si>
    <t>Consideration should be given to installing a fold-down table, e.g. for baby changing.</t>
  </si>
  <si>
    <t>{'ID': '168_UK_DocM_V2_AccessAndUseOfBuildings'}</t>
  </si>
  <si>
    <t>7712feaf-942c-497b-8306-cbea52255a4b</t>
  </si>
  <si>
    <t>f5b44ced-621a-4c65-8c77-559c1c1cc423</t>
  </si>
  <si>
    <t>installing a fold-down table</t>
  </si>
  <si>
    <t>9c9a27b6-b4be-4946-854a-c46ee812140c</t>
  </si>
  <si>
    <t>In general, accessible bedrooms should be no less advantageously situated than other bedrooms.</t>
  </si>
  <si>
    <t>{'ID': '142_UK_DocM_V2_AccessAndUseOfBuildings'}</t>
  </si>
  <si>
    <t>12064599-7e3d-416e-b9ff-ba9a6af3509a</t>
  </si>
  <si>
    <t>01ebadde-38c1-4c85-b7d4-d41346d158e5</t>
  </si>
  <si>
    <t>ef119fb0-be00-4272-9c2d-128af44a1f2f</t>
  </si>
  <si>
    <t>no less advantageously situated than other bedrooms</t>
  </si>
  <si>
    <t>a477ee34-044e-443b-a95f-fbb1da913c38</t>
  </si>
  <si>
    <t>Changing places toilets, facilities designed for individuals with complex and multiple impairments who may require the assistance of up to two assistants, should be provided in addition to any wheelchair-accessible accommodation in separate-sex toilet washrooms, wheelchair-accessible unisex toileting facilities and baby changing facilities.</t>
  </si>
  <si>
    <t>{'ID': '160_UK_DocM_V2_AccessAndUseOfBuildings'}</t>
  </si>
  <si>
    <t>b8c2cfcb-88d1-45a2-a963-287f7422929c</t>
  </si>
  <si>
    <t>Changing places toilets</t>
  </si>
  <si>
    <t>ebac9b92-cfd4-4786-8576-f3c0a41ff7ca</t>
  </si>
  <si>
    <t>facilities designed for individuals with complex and multiple impairments who may require the assistance of up to two assistants</t>
  </si>
  <si>
    <t>345a4973-f975-4301-81d8-798f23a63741</t>
  </si>
  <si>
    <t>d72622ac-36b6-4391-a6af-0921e0b2a7d3</t>
  </si>
  <si>
    <t>104199e1-a2d9-4332-8206-c9f503cc039a</t>
  </si>
  <si>
    <t>separate-sex</t>
  </si>
  <si>
    <t>a886239f-dc69-4755-ae43-6bb7a7ab1270</t>
  </si>
  <si>
    <t>aeb568a7-5a22-4af8-a700-cf8c3506c4ce</t>
  </si>
  <si>
    <t>578bfb69-15e7-428c-87b2-dc1c42f15928</t>
  </si>
  <si>
    <t>toileting facilities</t>
  </si>
  <si>
    <t>e3f26c4f-eac4-423b-9888-904bb5678716</t>
  </si>
  <si>
    <t>baby changing facilities</t>
  </si>
  <si>
    <t>aa921550-3c5f-470b-b578-1788f83b49a7</t>
  </si>
  <si>
    <t>Uplighters mounted at low or floor level can disorientate some visually impaired people and should be avoided.</t>
  </si>
  <si>
    <t>{'ID': '153_UK_DocM_V2_AccessAndUseOfBuildings'}</t>
  </si>
  <si>
    <t>068e4558-809f-4b28-b78b-d53ac5fca9b4</t>
  </si>
  <si>
    <t>Uplighters</t>
  </si>
  <si>
    <t>ea09a62c-1ea0-45c2-ab82-7421c6bddb73</t>
  </si>
  <si>
    <t>mounted at low or floor level</t>
  </si>
  <si>
    <t>a2b46fe8-6a55-49ad-88dd-a03c79858cce</t>
  </si>
  <si>
    <t>disorientate some visually impaired people</t>
  </si>
  <si>
    <t>ddf7988d-3bd9-4465-8570-e8c9664e3ba3</t>
  </si>
  <si>
    <t>avoided</t>
  </si>
  <si>
    <t>aec8a3e1-5ba0-4288-ab0a-e47b0310ff6a</t>
  </si>
  <si>
    <t>Capacities should be derived from the combined total of a buildings publicly accessible facilities.</t>
  </si>
  <si>
    <t>28a0497c-bd33-4216-a5b9-1bc324398cf7</t>
  </si>
  <si>
    <t>Capacities</t>
  </si>
  <si>
    <t>c7851ec3-02df-4750-8771-4353d2f5f33e</t>
  </si>
  <si>
    <t>derived from the combined total of a buildings publicly accessible facilities</t>
  </si>
  <si>
    <t>beeec1b2-c382-40cc-aec2-6eda86f5782e</t>
  </si>
  <si>
    <t>Each residential unit, shared communal room and common space should be categorised separately.</t>
  </si>
  <si>
    <t>{'ID': '25_UK_DocO_Overheating'}</t>
  </si>
  <si>
    <t>798b85d2-84fa-4d69-ac42-338833405f00</t>
  </si>
  <si>
    <t>residential unit</t>
  </si>
  <si>
    <t>2988d174-15b5-4451-93dd-ff0d30722ce5</t>
  </si>
  <si>
    <t>shared</t>
  </si>
  <si>
    <t>01a06843-4579-4e3b-94e8-c77b85c574d7</t>
  </si>
  <si>
    <t>communal room</t>
  </si>
  <si>
    <t>98de3acf-43d6-4da9-92e9-0d5021b72852</t>
  </si>
  <si>
    <t>common space</t>
  </si>
  <si>
    <t>3e5cc6af-9035-440e-ad01-7ba4d4f7497f</t>
  </si>
  <si>
    <t>categorised separately</t>
  </si>
  <si>
    <t>d74e2b5e-7284-49c1-b01f-50d5e9e47edf</t>
  </si>
  <si>
    <t>Wheelchair users should be able to reach all the facilities available within the building.</t>
  </si>
  <si>
    <t>{'ID': '141_UK_DocM_V2_AccessAndUseOfBuildings'}</t>
  </si>
  <si>
    <t>8aa1fd8b-38c3-4bb3-a9a9-3833805edaec</t>
  </si>
  <si>
    <t>9e14529d-937a-4dc3-aa71-9b88b5d38833</t>
  </si>
  <si>
    <t>able to reach all the facilities available within the building</t>
  </si>
  <si>
    <t>d82c4149-8daa-48b2-8f46-c959a5f9ebe3</t>
  </si>
  <si>
    <t>Artificial lighting should be designed to give good colour rendering of all surfaces, without creating glare or pools of bright light and strong shadows.</t>
  </si>
  <si>
    <t>{'ID': '152_UK_DocM_V2_AccessAndUseOfBuildings'}</t>
  </si>
  <si>
    <t>490cbfb3-bc09-45bf-a573-c1d0aedf20c1</t>
  </si>
  <si>
    <t>Artificial</t>
  </si>
  <si>
    <t>22fa965c-e614-4c69-8add-8c315489c2cb</t>
  </si>
  <si>
    <t>94e88a92-7611-4f7d-9173-f343e88ed5c1</t>
  </si>
  <si>
    <t>designed to give good colour rendering of all surfaces, without creating glare or pools of bright light and strong shadows</t>
  </si>
  <si>
    <t>e5316f51-becd-4144-b5e8-ae1701b41818</t>
  </si>
  <si>
    <t>All users should be able to locate a control, know which setting it is on and use it without inadvertently changing its setting.</t>
  </si>
  <si>
    <t>{'ID': '148_UK_DocM_V2_AccessAndUseOfBuildings'}</t>
  </si>
  <si>
    <t>dd3d1460-fe35-4eca-a07c-717b8d32ad85</t>
  </si>
  <si>
    <t>56ea25a3-e264-4e0f-9854-bd7fc7b17345</t>
  </si>
  <si>
    <t>able to locate a control, know which setting it is on and use it without inadvertently changing its setting</t>
  </si>
  <si>
    <t>e5b89c46-e6d5-4fb8-9e13-936c670c37c7</t>
  </si>
  <si>
    <t>Consideration should be given to installing a chemical sanitary waste disposal unit in wheelchair-accessible WC accommodation.</t>
  </si>
  <si>
    <t>{'ID': '164_UK_DocM_V2_AccessAndUseOfBuildings'}</t>
  </si>
  <si>
    <t>b3923249-022e-4529-b4ff-bad0855d785c</t>
  </si>
  <si>
    <t>installing a chemical sanitary waste disposal unit</t>
  </si>
  <si>
    <t>05da16ea-2d9c-4a80-baa6-81c182067504</t>
  </si>
  <si>
    <t>58021b8e-14ff-40ab-bbfa-3a19afdbf4f8</t>
  </si>
  <si>
    <t>WC accommodation</t>
  </si>
  <si>
    <t>eefe1191-2903-4fb8-9138-6471e09fb67d</t>
  </si>
  <si>
    <t>The internal temperature exceeds 23C at 11pm.</t>
  </si>
  <si>
    <t>{'ID': '53_UK_DocO_Overheating'}</t>
  </si>
  <si>
    <t>f519bb81-f35c-40db-a31e-954fdd7e464c</t>
  </si>
  <si>
    <t>internal temperature</t>
  </si>
  <si>
    <t>895dacee-4776-4a6a-ba90-4139a098e13e</t>
  </si>
  <si>
    <t>23C</t>
  </si>
  <si>
    <t>7a9fce11-210e-4794-a918-4b12dc48945d</t>
  </si>
  <si>
    <t>at 11pm</t>
  </si>
  <si>
    <t>f1898d1c-5d14-4f9b-8c31-e0ac7623a61c</t>
  </si>
  <si>
    <t>The building control body should be provided with a report that demonstrates that the residential building passes CIBSEs TM59 assessment of overheating.</t>
  </si>
  <si>
    <t>{'ID': '47_UK_DocO_Overheating'}</t>
  </si>
  <si>
    <t>6cd3191b-e58c-4871-8614-625cffe2a7cd</t>
  </si>
  <si>
    <t>412f65f5-edf6-4dc5-a7e8-75b422f4ec61</t>
  </si>
  <si>
    <t>eba5fd3a-d0ef-4cbe-a3cb-19692aeeafde</t>
  </si>
  <si>
    <t>demonstrates that the residential building passes CIBSEs TM59 assessment of overheating</t>
  </si>
  <si>
    <t>07a9b148-d87f-492c-abe2-04175801038d</t>
  </si>
  <si>
    <t>Standard WC compartments should also have a minimum manoeuvring space clear of any door swing.</t>
  </si>
  <si>
    <t>a903a896-3f80-491b-b918-795e95c6da91</t>
  </si>
  <si>
    <t>Standard</t>
  </si>
  <si>
    <t>bb45a82a-25c0-497b-9d42-cd6f8356e5e7</t>
  </si>
  <si>
    <t>WC compartments</t>
  </si>
  <si>
    <t>2640a8d4-534b-4ff9-90e9-af00f23d6b3c</t>
  </si>
  <si>
    <t>have a minimum manoeuvring space clear of any door swing</t>
  </si>
  <si>
    <t>08075a86-82be-487e-915b-2c8423f95cb8</t>
  </si>
  <si>
    <t>The equivalent area of the opening should meet or exceed the free area of the opening.</t>
  </si>
  <si>
    <t>{'ID': '39_UK_DocO_Overheating'}</t>
  </si>
  <si>
    <t>019222b3-9bbf-4a13-8958-4a2f1549cee5</t>
  </si>
  <si>
    <t>b121b7ca-389a-48c0-a6ca-26388f8aa33f</t>
  </si>
  <si>
    <t>bfb3c617-1b45-40ad-b8b5-dcae00bf3338</t>
  </si>
  <si>
    <t>meet or exceed the free area of the opening</t>
  </si>
  <si>
    <t>0a53e4af-84a7-46aa-b28a-cb1d873c8cae</t>
  </si>
  <si>
    <t>The type and quality of public address, hearing enhancement and telephone systems should be chosen carefully to ensure intelligibility.</t>
  </si>
  <si>
    <t>{'ID': '151_UK_DocM_V2_AccessAndUseOfBuildings'}</t>
  </si>
  <si>
    <t>89226e9c-8dd4-4f2a-9d70-6b23b077a998</t>
  </si>
  <si>
    <t>type and quality</t>
  </si>
  <si>
    <t>22c5bf2d-a696-48e3-8751-2aeacbe349b7</t>
  </si>
  <si>
    <t>public address</t>
  </si>
  <si>
    <t>c133d859-7dea-4781-b3cd-f1fc8f79e515</t>
  </si>
  <si>
    <t>hearing enhancement</t>
  </si>
  <si>
    <t>6372d0e3-da52-482a-b4cf-ba1f28434d63</t>
  </si>
  <si>
    <t>telephone systems</t>
  </si>
  <si>
    <t>13da82a7-08b1-4703-a661-a2387e3be2e9</t>
  </si>
  <si>
    <t>chosen carefully to ensure intelligibility</t>
  </si>
  <si>
    <t>0a6d6be2-bb25-4a7d-ac98-33351e1a2bb7</t>
  </si>
  <si>
    <t>Wheelchair-accessible bedrooms should be sufficiently spacious to enable a wheelchair user to transfer to one side of a bed, with or without assistance.</t>
  </si>
  <si>
    <t>{'ID': '144_UK_DocM_V2_AccessAndUseOfBuildings'}</t>
  </si>
  <si>
    <t>a252bec0-ef08-4327-adfc-94d6df4705b7</t>
  </si>
  <si>
    <t>Wheelchair-accessible</t>
  </si>
  <si>
    <t>7d54c200-4404-46bf-8f98-f82e0865ec03</t>
  </si>
  <si>
    <t>fe6f9a22-c21c-4e1b-ba2e-689d59fb5da8</t>
  </si>
  <si>
    <t>sufficiently spacious to enable a wheelchair user to transfer to one side of a bed, with or without assistance</t>
  </si>
  <si>
    <t>164122ed-c7ac-4cf8-8a54-3d56c144f78d</t>
  </si>
  <si>
    <t>In general, the findings indicate that there should be at least the same number of WCs (for women) as urinals (for men) and for some building types, e.g. large retail buildings, at least twice as many.</t>
  </si>
  <si>
    <t>{'ID': '172_UK_DocM_V2_AccessAndUseOfBuildings'}</t>
  </si>
  <si>
    <t>dcf7d5ee-4e14-475c-b696-255189e802f3</t>
  </si>
  <si>
    <t>WCs (for women)</t>
  </si>
  <si>
    <t>0d9416d0-6aa7-43f7-b6d6-126e26c73f1b</t>
  </si>
  <si>
    <t>urinals (for men)</t>
  </si>
  <si>
    <t>59d80364-895a-4058-8a0e-d0696b948f39</t>
  </si>
  <si>
    <t>some</t>
  </si>
  <si>
    <t>107728df-e262-4708-8e0c-8d90d148e8b8</t>
  </si>
  <si>
    <t>c956784c-32a3-47bf-ae32-8f2230d89728</t>
  </si>
  <si>
    <t>at least twice as many</t>
  </si>
  <si>
    <t>24729e93-fd1e-4e91-bbd6-ef8e73c582fb</t>
  </si>
  <si>
    <t>A unit that contains both living accommodation and space for commercial purposes (e.g. as aworkshop or office) should be treated as a residential building, as long as the commercial part canrevert to residential use.</t>
  </si>
  <si>
    <t>{'ID': '3_UK_DocO_Overheating'}</t>
  </si>
  <si>
    <t>45d9cb88-f083-4193-b015-eac847a9b5ca</t>
  </si>
  <si>
    <t>cb7889ab-85ff-449d-8d5c-e773ea9f4e86</t>
  </si>
  <si>
    <t>contains both living accommodation and space for commercial purposes</t>
  </si>
  <si>
    <t>ee278ecc-28f8-4ddb-8b4f-042af5b42fd2</t>
  </si>
  <si>
    <t>treated as a residential building, as long as the commercial part canrevert to residential use</t>
  </si>
  <si>
    <t>31e6f85a-97ea-4224-9144-bc3d1daad96d</t>
  </si>
  <si>
    <t>Consideration should be given to providing a low level urinal for children in male washrooms.</t>
  </si>
  <si>
    <t>{'ID': '174_UK_DocM_V2_AccessAndUseOfBuildings'}</t>
  </si>
  <si>
    <t>b57a478e-988a-43f1-b1b0-c06c5296cc5b</t>
  </si>
  <si>
    <t>23bb2a46-c674-4224-b43d-614917e9119e</t>
  </si>
  <si>
    <t>low level</t>
  </si>
  <si>
    <t>f2b1def1-5e5d-4573-91f6-aad5f6ea1475</t>
  </si>
  <si>
    <t>urinal</t>
  </si>
  <si>
    <t>90fc6aec-aad5-48f5-bfa9-19544d0fc1a5</t>
  </si>
  <si>
    <t>for children</t>
  </si>
  <si>
    <t>be5a1247-5ac7-4ce1-bf78-f4626108cfdd</t>
  </si>
  <si>
    <t>male washrooms</t>
  </si>
  <si>
    <t>35af73f1-53c7-4377-9da0-acf99eef4d8e</t>
  </si>
  <si>
    <t>WC compartment doors, and doors to wheelchair-accessible unisex toilets, changing rooms or shower rooms have an emergency release mechanism so that they are capable of being opened outwards, from the outside , in case of emergency.</t>
  </si>
  <si>
    <t>{'ID': '159_UK_DocM_V2_AccessAndUseOfBuildings'}</t>
  </si>
  <si>
    <t>3de43182-9db4-439a-ab8f-a92c79555135</t>
  </si>
  <si>
    <t>WC compartment doors</t>
  </si>
  <si>
    <t>82804f38-73e5-465c-9e4f-b1cc61023a91</t>
  </si>
  <si>
    <t>532a5ab5-3d39-4ab9-bc86-e1c8f44e0ca2</t>
  </si>
  <si>
    <t>5fe3705b-498a-422c-99b9-e9c82f996f3d</t>
  </si>
  <si>
    <t>2c9d2fd1-d701-4598-83ac-23a1da44b71b</t>
  </si>
  <si>
    <t>0438c325-70b9-48e2-8c33-c536a934ef52</t>
  </si>
  <si>
    <t>4353b520-8a99-4e17-a60c-6df42e9d6ba1</t>
  </si>
  <si>
    <t>shower rooms</t>
  </si>
  <si>
    <t>have an emergency release mechanism so that they are capable of being opened outwards, from the outside , in case of emergency</t>
  </si>
  <si>
    <t>3c801d84-c59d-48ef-95b9-f711d22061d4</t>
  </si>
  <si>
    <t>The compartment should be fitted with support rails, and include a minimum activity space to accommodate people who use crutches, or otherwise have impaired leg movements.</t>
  </si>
  <si>
    <t>{'ID': '167_UK_DocM_V2_AccessAndUseOfBuildings'}</t>
  </si>
  <si>
    <t>846a7759-f758-4a52-94b8-6e3d9365ee20</t>
  </si>
  <si>
    <t>6604f9f3-ba90-44cb-a60d-ab9d525a94de</t>
  </si>
  <si>
    <t>fitted with support rails</t>
  </si>
  <si>
    <t>include a minimum activity space to accommodate people who use crutches, or otherwise have impaired leg movements</t>
  </si>
  <si>
    <t>3cbfb816-4071-496e-aec2-87d424df047f</t>
  </si>
  <si>
    <t>Wheelchair users and ambulant disabled people should be able to wash or bathe either independently or with assistance from others.</t>
  </si>
  <si>
    <t>{'ID': '181_UK_DocM_V2_AccessAndUseOfBuildings'}</t>
  </si>
  <si>
    <t>274e4506-640d-4ae3-bc7d-529bcd3c691e</t>
  </si>
  <si>
    <t>fc0b7720-be87-46bc-af6e-71da314950ba</t>
  </si>
  <si>
    <t>253b257b-0525-49ca-850a-948aef8204bc</t>
  </si>
  <si>
    <t>disabled</t>
  </si>
  <si>
    <t>cf2403f4-20b4-4be2-86a4-dbec3e0a63a0</t>
  </si>
  <si>
    <t>a603542f-580d-4d9d-aadc-0231c052e2f7</t>
  </si>
  <si>
    <t>able to wash or bathe either independently or with assistance from others</t>
  </si>
  <si>
    <t>3d58c7b6-7176-4504-8f2f-3a8cd8c69a62</t>
  </si>
  <si>
    <t>Wheelchair users should be able to approach, transfer to and use the sanitary facilities provided within a building.</t>
  </si>
  <si>
    <t>{'ID': '163_UK_DocM_V2_AccessAndUseOfBuildings'}</t>
  </si>
  <si>
    <t>8bd69fe3-9890-4ff8-8f9c-f6c1d1931a2c</t>
  </si>
  <si>
    <t>able to approach, transfer to and use the sanitary facilities provided within a building</t>
  </si>
  <si>
    <t>44b436fd-26ab-4b00-82e9-9565e73bb87e</t>
  </si>
  <si>
    <t>NOTE: Any method to reduce overheating risk in residential buildings must comply with all other parts of the Building Regulations.</t>
  </si>
  <si>
    <t>{'ID': '65_UK_DocO_Overheating'}</t>
  </si>
  <si>
    <t>895c778e-571f-4e64-aa52-8e6e7c0e1a8c</t>
  </si>
  <si>
    <t>method</t>
  </si>
  <si>
    <t>d729132e-ea11-4616-90d6-a3204283ba52</t>
  </si>
  <si>
    <t>to reduce overheating risk in residential buildings</t>
  </si>
  <si>
    <t>631aa86b-9b4e-4a59-823d-3c4005a66354</t>
  </si>
  <si>
    <t>comply with all other parts of the Building Regulations</t>
  </si>
  <si>
    <t>457ecdc0-8247-4ad4-9beb-3b7a31cfa0fd</t>
  </si>
  <si>
    <t>All public areas, including lavatory accommodation, public telephones and external terraces should be accessible.</t>
  </si>
  <si>
    <t>2f9e5e25-1b82-408e-92f3-c3f758942816</t>
  </si>
  <si>
    <t>public areas</t>
  </si>
  <si>
    <t>0a11bfec-9f38-4765-b64d-2e361aa2af60</t>
  </si>
  <si>
    <t>lavatory</t>
  </si>
  <si>
    <t>174084bf-d32b-40ff-99a2-944fc4cfd9f7</t>
  </si>
  <si>
    <t>730759bf-206f-4611-8a84-7b1da51942d8</t>
  </si>
  <si>
    <t>01574f0d-3c32-4e63-8134-0c10a525b415</t>
  </si>
  <si>
    <t>telephones</t>
  </si>
  <si>
    <t>c59d22cb-4000-4d75-a138-b603038c00a3</t>
  </si>
  <si>
    <t>c7af22ea-763a-4a9f-b2ef-14c4333efa69</t>
  </si>
  <si>
    <t>terraces</t>
  </si>
  <si>
    <t>d11e0970-dde2-4652-840c-152f4dadf5ec</t>
  </si>
  <si>
    <t>4ee66fa0-9dcc-4332-b001-f1aec49d9af9</t>
  </si>
  <si>
    <t>It should be recognised that there is the danger where adjacent spaces each have an induction loop system that the signals may overlap.</t>
  </si>
  <si>
    <t>{'ID': '154_UK_DocM_V2_AccessAndUseOfBuildings'}</t>
  </si>
  <si>
    <t>d0091a5e-cda6-4492-ac1d-bbc3fe891be2</t>
  </si>
  <si>
    <t>danger</t>
  </si>
  <si>
    <t>ce683c2a-405e-4310-91d8-95d160561d19</t>
  </si>
  <si>
    <t>adjacent</t>
  </si>
  <si>
    <t>fc807ae6-c568-4515-81eb-706f16a2a191</t>
  </si>
  <si>
    <t>27d29a2f-2920-44cf-961b-25d06688772f</t>
  </si>
  <si>
    <t>induction loop system</t>
  </si>
  <si>
    <t>8bf0dae8-d0a0-4d59-945b-a5c95919a55f</t>
  </si>
  <si>
    <t>the signals may overlap</t>
  </si>
  <si>
    <t>525aa713-65e1-4368-a6f4-38f628be7fed</t>
  </si>
  <si>
    <t>in clothes shops, the dimensions and fittings recommended for an individual changing cubicle in a sports building should be provided.</t>
  </si>
  <si>
    <t>clothes shops</t>
  </si>
  <si>
    <t>074e8a86-b9d4-4bf4-ac3b-f18b5961f9ec</t>
  </si>
  <si>
    <t>c6e252d1-90cd-4694-8da4-ae9de7394ea2</t>
  </si>
  <si>
    <t>d2dc0d33-1884-44da-92f8-2f2989b099a6</t>
  </si>
  <si>
    <t>recommended for an individual changing cubicle</t>
  </si>
  <si>
    <t>55bab2f5-4eb5-44bf-8cde-8d7f6542cc78</t>
  </si>
  <si>
    <t>sports</t>
  </si>
  <si>
    <t>71e6bd36-1263-4e65-a403-2743c44ac5f6</t>
  </si>
  <si>
    <t>9eaee64d-8359-4c87-a9a6-d3636e3a0445</t>
  </si>
  <si>
    <t>provided</t>
  </si>
  <si>
    <t>642e2c46-45a8-440f-af0b-1b53f41d8d8f</t>
  </si>
  <si>
    <t>Taps and WC cubicle doors should be operable by people with limited strength or manual dexterity and doors to cubicles should be capable of being opened if a person has collapsed against them while inside the cubicle.</t>
  </si>
  <si>
    <t>{'ID': '156_UK_DocM_V2_AccessAndUseOfBuildings'}</t>
  </si>
  <si>
    <t>2cf7a199-ee14-4548-9e89-c7ec643aecc3</t>
  </si>
  <si>
    <t>27da20dc-d170-4baf-aa9a-32327ec47399</t>
  </si>
  <si>
    <t>WC cubicle</t>
  </si>
  <si>
    <t>b3fda39f-bfee-4324-a1be-0ebc01324450</t>
  </si>
  <si>
    <t>31c3310a-4c5e-4d89-84fa-aec60ad91dbe</t>
  </si>
  <si>
    <t>operable by people with limited strength or manual dexterity</t>
  </si>
  <si>
    <t>112ba168-ca86-4d6c-ae3d-a48b702c19e2</t>
  </si>
  <si>
    <t>0f464c3c-c801-46f1-8eeb-e17e73df448e</t>
  </si>
  <si>
    <t>cubicles</t>
  </si>
  <si>
    <t>9b66ce8b-be53-487b-abe5-ea8c29b5f719</t>
  </si>
  <si>
    <t>capable of being opened if a person has collapsed against them while inside the cubicle</t>
  </si>
  <si>
    <t>6e61f4b0-ddc1-44cb-9966-0e146933d032</t>
  </si>
  <si>
    <t>Where a separate-sex toilet washroom can be accessed by wheelchair users, it should be possible for them to use both a urinal, where appropriate, and a washbasin at a lower height than is provided for other users.</t>
  </si>
  <si>
    <t>{'ID': '171_UK_DocM_V2_AccessAndUseOfBuildings'}</t>
  </si>
  <si>
    <t>4f872f7b-9eb6-41f6-968e-b6cab3fb28c1</t>
  </si>
  <si>
    <t>54ffc581-9ad5-4a3a-824f-2aacdc8f88c5</t>
  </si>
  <si>
    <t>toilet washroom</t>
  </si>
  <si>
    <t>8b14cc2f-c16d-4df6-8647-cb55d4633dc8</t>
  </si>
  <si>
    <t>accessed by wheelchair users</t>
  </si>
  <si>
    <t>289d451c-f1e9-49c6-a1c7-f6c5294875c5</t>
  </si>
  <si>
    <t>possible for them to use both a urinal, where appropriate, and a washbasin at a lower height than is provided for other users</t>
  </si>
  <si>
    <t>72d93d34-a477-4505-9754-e7ca2c59b6ec</t>
  </si>
  <si>
    <t>The building should be constructed to meet requirement O1 using passive means as far as reasonably practicable.</t>
  </si>
  <si>
    <t>{'ID': '63_UK_DocO_Overheating'}</t>
  </si>
  <si>
    <t>361c6e24-5241-4eff-8264-64d13901fa00</t>
  </si>
  <si>
    <t>ebd9e9be-0b7c-44e9-b109-00b268a29295</t>
  </si>
  <si>
    <t>constructed to meet requirement O1 using passive means as far as reasonably practicable</t>
  </si>
  <si>
    <t>7575211d-616b-42bb-b112-73a949e7ca6a</t>
  </si>
  <si>
    <t>Any combined facility should be divided into distinct wet and dry areas.</t>
  </si>
  <si>
    <t>29762f44-3545-4b0d-9470-2c19fe23533c</t>
  </si>
  <si>
    <t>a7a7a814-149c-470d-ad77-60bed410c60c</t>
  </si>
  <si>
    <t>facility</t>
  </si>
  <si>
    <t>0c3127a7-dbb3-434f-9d64-c4b75b3b4b31</t>
  </si>
  <si>
    <t>divided into distinct wet and dry areas</t>
  </si>
  <si>
    <t>7577d9f7-9f3c-4d3b-b8d9-da31d3e1b201</t>
  </si>
  <si>
    <t>For example, glare and reflections from shiny surfaces, and large repeating patterns, should be avoided in spaces where visual acuity is critical as they will hamper communication for people with impaired vision, and those who lip read or use sign language.</t>
  </si>
  <si>
    <t>46a988af-583f-4a1c-938a-db27eee365da</t>
  </si>
  <si>
    <t>glare and reflections</t>
  </si>
  <si>
    <t>74f35673-3a07-431a-9272-5f27411b5cee</t>
  </si>
  <si>
    <t>shiny</t>
  </si>
  <si>
    <t>093acee9-03b8-41be-b2a4-836ac57c09d6</t>
  </si>
  <si>
    <t>1776430e-ceaa-499d-bccb-e19654631aad</t>
  </si>
  <si>
    <t>c9b320f2-91c2-4fdc-bb72-bbe3a0a5dad4</t>
  </si>
  <si>
    <t>repeating</t>
  </si>
  <si>
    <t>c2ae3156-28f8-4e7f-9fee-b29c880bf9a1</t>
  </si>
  <si>
    <t>patterns</t>
  </si>
  <si>
    <t>2dd67bca-ed9a-4a2b-93fc-51967b260536</t>
  </si>
  <si>
    <t>avoided in spaces where visual acuity is critical as they will hamper communication for people with impaired vision, and those who lip read or use sign language</t>
  </si>
  <si>
    <t>R6-D</t>
  </si>
  <si>
    <t>3ac96918-764f-403d-a588-37b5f4a16f46</t>
  </si>
  <si>
    <t>For absorption chillers used in conjunction with onsite CHP or a district heat network or community heating system, the CO2 emissions and primary energy should be calculated in the same way as when using CHP for heating.</t>
  </si>
  <si>
    <t>{'ID': '284_UK_DocM_V2_AccessAndUseOfBuildings'}</t>
  </si>
  <si>
    <t>2925bc2e-ac91-4ff2-bb9b-41f941d87cc7</t>
  </si>
  <si>
    <t>absorption chillers</t>
  </si>
  <si>
    <t>e8e61458-ba5e-43c4-95ac-6cfe6e4f2f1b</t>
  </si>
  <si>
    <t>used in conjunction with onsite CHP or a district heat network or community heating system</t>
  </si>
  <si>
    <t>e87792d7-a5f8-46ce-b8cf-4d739b6b49e0</t>
  </si>
  <si>
    <t>1acdd6bc-1c14-4bb9-b550-8356668292fd</t>
  </si>
  <si>
    <t>7c23bd66-2d62-4044-ae2a-913d3049a344</t>
  </si>
  <si>
    <t>calculated in the same way as when using CHP for heating</t>
  </si>
  <si>
    <t>3cc36bc1-da6a-4ebc-8d2f-2f5b6c4349b1</t>
  </si>
  <si>
    <t>Supply temperature control should be provided via a variable set point with outdoor temperature compensation.</t>
  </si>
  <si>
    <t>{'ID': '307_UK_DocM_V2_AccessAndUseOfBuildings'}</t>
  </si>
  <si>
    <t>3bb0ffec-17e4-482a-b231-b5d0e4aa2a3f</t>
  </si>
  <si>
    <t>Supply temperature control</t>
  </si>
  <si>
    <t>fea90327-8243-460d-b657-2587ed79ed73</t>
  </si>
  <si>
    <t>provided via a variable set point with outdoor temperature compensation</t>
  </si>
  <si>
    <t>4121532c-5f34-473c-9dbb-8aada3453930</t>
  </si>
  <si>
    <t>Air handling units should be made and assembled so as to be reasonably airtight.</t>
  </si>
  <si>
    <t>{'ID': '300_UK_DocM_V2_AccessAndUseOfBuildings'}</t>
  </si>
  <si>
    <t>79312338-d779-42aa-be00-c4cb63099dcf</t>
  </si>
  <si>
    <t>Air handling units</t>
  </si>
  <si>
    <t>made and assembled so as to be reasonably airtight</t>
  </si>
  <si>
    <t>44a9bd12-31f1-4d6c-b1ab-507e1eaf2c83</t>
  </si>
  <si>
    <t>Timing and temperature demand control should be provided.</t>
  </si>
  <si>
    <t>{'ID': '257_UK_DocM_V2_AccessAndUseOfBuildings'}</t>
  </si>
  <si>
    <t>a8e94a9e-e9a7-49cb-9246-ea90a8e3b975</t>
  </si>
  <si>
    <t>Timing and temperature demand control</t>
  </si>
  <si>
    <t>0ecdaa56-2e27-4170-837d-4602d826268d</t>
  </si>
  <si>
    <t>48133b44-eac2-44e2-b2df-c52243e9f7ea</t>
  </si>
  <si>
    <t>NOTE: For example, if the total system output is made up of three equally sized boilers, at 15% of system output the lead boiler will be operating at 45% of its rated output with the other two boilers switched off.</t>
  </si>
  <si>
    <t>{'ID': '244_UK_DocM_V2_AccessAndUseOfBuildings'}</t>
  </si>
  <si>
    <t>0bc41573-62e0-4e3f-913e-663a323fa4d1</t>
  </si>
  <si>
    <t>total</t>
  </si>
  <si>
    <t>55fd4ff2-f968-42f0-9cab-b95a30a0c6fd</t>
  </si>
  <si>
    <t>system output</t>
  </si>
  <si>
    <t>9ff1a5cd-fbf4-4424-b64f-4ec374c33c03</t>
  </si>
  <si>
    <t>made up of three equally sized boilers</t>
  </si>
  <si>
    <t>dc2dddc6-9178-4535-a34c-53145eed89f0</t>
  </si>
  <si>
    <t>5e717cbb-4129-424f-8d33-95ea015166fa</t>
  </si>
  <si>
    <t>53e182cc-f5ed-4216-8ded-e43b6a5377b2</t>
  </si>
  <si>
    <t>lead boiler</t>
  </si>
  <si>
    <t>ee5418e5-115e-4f3c-b949-c235a9f6c5ec</t>
  </si>
  <si>
    <t>operating at 45% of its rated output with the other two boilers switched off</t>
  </si>
  <si>
    <t>5e226793-2805-41b0-bcb6-49319afaefc7</t>
  </si>
  <si>
    <t>If the building has a floor area greater than 150m2, heating should be split into different heating zones and each zone should have separate controls for timing and temperature demand.</t>
  </si>
  <si>
    <t>{'ID': '258_UK_DocM_V2_AccessAndUseOfBuildings'}</t>
  </si>
  <si>
    <t>deb088cc-6ed1-43f1-853a-6df3d38d1957</t>
  </si>
  <si>
    <t>f1c64d63-419e-4019-a207-941ccebde111</t>
  </si>
  <si>
    <t>0208dd76-a02f-44f5-8103-2973cb1ddb8e</t>
  </si>
  <si>
    <t>86f3fa1b-8deb-4af4-86f5-4fc33587d346</t>
  </si>
  <si>
    <t>9e259f78-48bf-433c-ae09-805734b9f2b6</t>
  </si>
  <si>
    <t>split into different heating zones and each zone should have separate controls for timing and temperature demand</t>
  </si>
  <si>
    <t>5fa7daca-cb50-4397-a736-617e52d30187</t>
  </si>
  <si>
    <t>If efficiencies at below 30% are required and unavailable, the boiler efficiency may be taken as equal to that at 30% load.</t>
  </si>
  <si>
    <t>{'ID': '246_UK_DocM_V2_AccessAndUseOfBuildings'}</t>
  </si>
  <si>
    <t>5d1d2eff-1eeb-4dca-bf07-06cc56898248</t>
  </si>
  <si>
    <t>efficiencies</t>
  </si>
  <si>
    <t>1a771f1e-3d0f-42c2-aa4b-bead82193aa6</t>
  </si>
  <si>
    <t>42235b3c-d735-4766-9e41-e6ec5ad083f3</t>
  </si>
  <si>
    <t>boiler efficiency</t>
  </si>
  <si>
    <t>f4b110b2-e5ed-41c2-aaa9-ed80133d3d86</t>
  </si>
  <si>
    <t>30% load</t>
  </si>
  <si>
    <t>72d7716f-7e3e-442c-9e42-14d4b19e18e3</t>
  </si>
  <si>
    <t>A district heat network that is being connected to a new building should not have a CO2 emission factor for delivered heat to the building which is greater than 0.350kgCO2/kWh.</t>
  </si>
  <si>
    <t>{'ID': '336_UK_DocM_V2_AccessAndUseOfBuildings'}</t>
  </si>
  <si>
    <t>1e019445-05e3-4698-8a2d-d7afc837d035</t>
  </si>
  <si>
    <t>6ab90632-2572-4e43-b2ed-beeee8b50866</t>
  </si>
  <si>
    <t>connected to a new building</t>
  </si>
  <si>
    <t>211d43de-b52a-4607-bb55-13bb8a5d4389</t>
  </si>
  <si>
    <t>delivered heat to the building which is greater than 0.350kgCO2/kWh</t>
  </si>
  <si>
    <t>7e78bb20-5337-45b1-ad14-de356d35a020</t>
  </si>
  <si>
    <t>Ventilation ductwork should be made and assembled so as to be reasonably airtight.</t>
  </si>
  <si>
    <t>{'ID': '299_UK_DocM_V2_AccessAndUseOfBuildings'}</t>
  </si>
  <si>
    <t>f64ad844-babd-4cd6-9884-1803a672d00c</t>
  </si>
  <si>
    <t>Ventilation ductwork</t>
  </si>
  <si>
    <t>9e967d0b-cd15-4267-94bf-40cfa94915bd</t>
  </si>
  <si>
    <t>802f724b-cd37-4e78-9cbc-42ccec62237f</t>
  </si>
  <si>
    <t>System controls should be wired so that when there is no demand for space heating or hot water, the heating appliance, if appropriate, and pump are switched off.</t>
  </si>
  <si>
    <t>{'ID': '306_UK_DocM_V2_AccessAndUseOfBuildings'}</t>
  </si>
  <si>
    <t>f027d427-a8b4-4186-9f63-2baaa29286e0</t>
  </si>
  <si>
    <t>6c561c8f-78e8-40cb-9c05-6f29432a0a8e</t>
  </si>
  <si>
    <t>be wired so that when there is no demand for space heating or hot water, the heating appliance, if appropriate, and pump are switched off</t>
  </si>
  <si>
    <t>82aa0792-8ea3-414a-9952-933b4959b782</t>
  </si>
  <si>
    <t>NOTE: All boilers should be used in the calculation, including any that are identical.</t>
  </si>
  <si>
    <t>{'ID': '249_UK_DocM_V2_AccessAndUseOfBuildings'}</t>
  </si>
  <si>
    <t>6f48480f-0ede-4106-a729-f67342a83f81</t>
  </si>
  <si>
    <t>77eb9844-dcce-424e-b02f-a601529c877e</t>
  </si>
  <si>
    <t>boilers</t>
  </si>
  <si>
    <t>89223653-a283-472a-933a-1e0cd2b5e0dc</t>
  </si>
  <si>
    <t>used in the calculation, including any that are identical</t>
  </si>
  <si>
    <t>87c9c5f5-18dc-4107-b4af-b44dfb2b9627</t>
  </si>
  <si>
    <t>The effective rated output should be assessed based on the final installed capacity of the heating or air-conditioning system.</t>
  </si>
  <si>
    <t>{'ID': '326_UK_DocM_V2_AccessAndUseOfBuildings'}</t>
  </si>
  <si>
    <t>fc246023-ea6b-4643-884b-42524ac5d706</t>
  </si>
  <si>
    <t>981ed65b-f7d1-457d-a627-e9607e0d802e</t>
  </si>
  <si>
    <t>rated output</t>
  </si>
  <si>
    <t>69b69c8a-2954-454f-8392-5db009ff3938</t>
  </si>
  <si>
    <t>assessed based on the final installed capacity of the heating or air-conditioning system</t>
  </si>
  <si>
    <t>8aad11d6-bd81-4a57-bd73-7c1319a76494</t>
  </si>
  <si>
    <t>Where on-site electricity generation and storage is installed, such as photovoltaic panels or battery storage, systems should be an appropriate size for the site, available infrastructure and on-site energy demand.</t>
  </si>
  <si>
    <t>{'ID': '331_UK_DocM_V2_AccessAndUseOfBuildings'}</t>
  </si>
  <si>
    <t>716bc3d6-15c7-4961-a6a9-754c74ab53d0</t>
  </si>
  <si>
    <t>on-site electricity generation</t>
  </si>
  <si>
    <t>d7b7b923-170a-4758-8a54-653b2c04bb51</t>
  </si>
  <si>
    <t>storage</t>
  </si>
  <si>
    <t>f8743a36-ece6-4d0f-9a4e-9b43045bae0b</t>
  </si>
  <si>
    <t>3e5dad70-cb24-40de-a244-2d0fcd6de294</t>
  </si>
  <si>
    <t>d2247fda-cb1c-4152-9f9d-318837ddcafa</t>
  </si>
  <si>
    <t>4052e3a1-9411-4ec2-8387-68fa07ba7724</t>
  </si>
  <si>
    <t>be an appropriate size for the site, available infrastructure and on-site energy demand</t>
  </si>
  <si>
    <t>9497b383-7217-4366-80c5-6f5677b30893</t>
  </si>
  <si>
    <t>If the building is heated through a district heat network or community heating system, the effective rated output should be based on the capacity of the equipment installed in the building, making reasonable assumptions for the operation of the district heat network or community heating system, including flow temperatures.</t>
  </si>
  <si>
    <t>{'ID': '325_UK_DocM_V2_AccessAndUseOfBuildings'}</t>
  </si>
  <si>
    <t>9258b87c-4202-47cf-b39e-fda65f4b791c</t>
  </si>
  <si>
    <t>91eb5f2b-ea30-4b4b-80b4-af50bf4077d9</t>
  </si>
  <si>
    <t>heated through a district heat network or community heating system</t>
  </si>
  <si>
    <t>87ceefb8-e415-4ee0-90d7-7b4d511233d1</t>
  </si>
  <si>
    <t>87b45b27-39ad-46e2-b08c-5c0c882afd48</t>
  </si>
  <si>
    <t>based on the capacity of the equipment installed in the building</t>
  </si>
  <si>
    <t>a746a9da-a853-4ec3-a796-317b781216ad</t>
  </si>
  <si>
    <t>Display lighting should be controlled on dedicated circuits that can be switched separately from those for lighting provided for general illuminance.</t>
  </si>
  <si>
    <t>{'ID': '317_UK_DocM_V2_AccessAndUseOfBuildings'}</t>
  </si>
  <si>
    <t>1e051969-e1ed-4dd1-8d5b-6d1cc9f386b6</t>
  </si>
  <si>
    <t>Display lighting</t>
  </si>
  <si>
    <t>ef6c0c24-1ccf-4730-bbee-173347d03062</t>
  </si>
  <si>
    <t>controlled on dedicated circuits that can be switched separately from those for lighting provided for general illuminance</t>
  </si>
  <si>
    <t>b3935c85-6658-4413-80da-58c3d2b68330</t>
  </si>
  <si>
    <t>Manual control of heat release from the appliance should be possible.</t>
  </si>
  <si>
    <t>{'ID': '261_UK_DocM_V2_AccessAndUseOfBuildings'}</t>
  </si>
  <si>
    <t>Manual control</t>
  </si>
  <si>
    <t>heat release</t>
  </si>
  <si>
    <t>c2e81017-a7f9-4a06-80bd-76d6c3fb7d53</t>
  </si>
  <si>
    <t>217234ca-c809-4982-bad6-6aea5e6cc56f</t>
  </si>
  <si>
    <t>be possible</t>
  </si>
  <si>
    <t>b5d2186d-338d-40b6-b3b4-7fadf3cfd4e0</t>
  </si>
  <si>
    <t>For district cooling schemes, the CO2 and primary energy content of the cooling energy supplied should be calculated.</t>
  </si>
  <si>
    <t>{'ID': '286_UK_DocM_V2_AccessAndUseOfBuildings'}</t>
  </si>
  <si>
    <t>f7432b09-83ec-45d1-97e0-d1a27dc7423e</t>
  </si>
  <si>
    <t>district cooling schemes</t>
  </si>
  <si>
    <t>13c3481a-c1d0-43be-b0be-06437ea83240</t>
  </si>
  <si>
    <t>CO2</t>
  </si>
  <si>
    <t>9e93f94d-ad5a-4936-8e34-ebb764b13b87</t>
  </si>
  <si>
    <t>primary energy content</t>
  </si>
  <si>
    <t>e2700489-9334-4556-87d1-7c13c8cc71e3</t>
  </si>
  <si>
    <t>cooling energy</t>
  </si>
  <si>
    <t>28fa1c3d-77e6-455c-824e-18d29842e8b4</t>
  </si>
  <si>
    <t>supplied</t>
  </si>
  <si>
    <t>7fc62736-2b8c-407b-8559-3462a87e5a4e</t>
  </si>
  <si>
    <t>b88c2c2a-5c6f-4347-888d-0224c8971d7b</t>
  </si>
  <si>
    <t>Non-condensing boilers should be fitted with a flue condensing kit where feasible and where the boiler is likely to be able to operate in condensing mode (e.g. variable temperature circuits).</t>
  </si>
  <si>
    <t>{'ID': '235_UK_DocM_V2_AccessAndUseOfBuildings'}</t>
  </si>
  <si>
    <t>6bd48bfb-12f3-4cb7-805a-4eb991dfe411</t>
  </si>
  <si>
    <t>Non-condensing</t>
  </si>
  <si>
    <t>257052dc-b380-48da-8523-91e5b5e8af1d</t>
  </si>
  <si>
    <t>8afd4a5f-ca9c-4f68-961c-7ab1cf6b9eb1</t>
  </si>
  <si>
    <t>fitted with a flue condensing kit where feasible and where the boiler is likely to be able to operate in condensing mode</t>
  </si>
  <si>
    <t>bed3cb74-fdd3-4888-80ab-b416d1b060ad</t>
  </si>
  <si>
    <t>For systems that have the ability to use free cooling or heat recovery, the SEER should be derived for the specific application, including free cooling or heat recovery elements.</t>
  </si>
  <si>
    <t>{'ID': '282_UK_DocM_V2_AccessAndUseOfBuildings'}</t>
  </si>
  <si>
    <t>df78bb87-603f-4fff-93f2-98e86ecac49e</t>
  </si>
  <si>
    <t>8540abb9-31ed-4d0d-a02e-372566e6396c</t>
  </si>
  <si>
    <t>have the ability to use free cooling or heat recovery</t>
  </si>
  <si>
    <t>17c40e2e-02dd-4751-9514-0cf3288b0400</t>
  </si>
  <si>
    <t>SEER</t>
  </si>
  <si>
    <t>3dc058b5-b3f8-4983-813a-42b313f883a4</t>
  </si>
  <si>
    <t>derived for the specific application, including free cooling or heat recovery elements</t>
  </si>
  <si>
    <t>bfb006bb-c7f5-4586-adc3-89c758d4d99d</t>
  </si>
  <si>
    <t>The system should be specified and installed according to the manufacturers instructions to ensure the overall performance of the system meets a reasonable standard.</t>
  </si>
  <si>
    <t>{'ID': '332_UK_DocM_V2_AccessAndUseOfBuildings'}</t>
  </si>
  <si>
    <t>bf72de42-fc2f-4deb-bac0-f9c0e27c0db9</t>
  </si>
  <si>
    <t>25729a5c-0bd4-4f24-8554-d3974ffe30fe</t>
  </si>
  <si>
    <t>specified and installed according to the manufacturers instructions to ensure the overall performance of the system meets a reasonable standard</t>
  </si>
  <si>
    <t>c0abe869-e87e-4e66-a8ca-8578a338b07a</t>
  </si>
  <si>
    <t>Where a building automation and control system is installed, its control capabilities should be appropriate for the building, its expected usage and the building services specification.</t>
  </si>
  <si>
    <t>{'ID': '329_UK_DocM_V2_AccessAndUseOfBuildings'}</t>
  </si>
  <si>
    <t>1e969316-e1b9-4b5b-91af-7623cb566f94</t>
  </si>
  <si>
    <t>building automation and control system</t>
  </si>
  <si>
    <t>a8dcccf3-b123-4408-a15d-c284e9d5893c</t>
  </si>
  <si>
    <t>control capabilities</t>
  </si>
  <si>
    <t>908fc7b8-60cd-4ac9-b157-b46a8bf001f2</t>
  </si>
  <si>
    <t>appropriate for the building, its expected usage and the building services specification</t>
  </si>
  <si>
    <t>c1b2e39e-0bab-438c-8b35-c2b37e5cf93a</t>
  </si>
  <si>
    <t>Equipment should be designed, specified and installed with the aim of maximising its efficiency as installed.</t>
  </si>
  <si>
    <t>{'ID': '233_UK_DocM_V2_AccessAndUseOfBuildings'}</t>
  </si>
  <si>
    <t>fb252aa7-204e-4971-a00a-01fe7be203d8</t>
  </si>
  <si>
    <t>Equipment</t>
  </si>
  <si>
    <t>e79aeef9-ff94-463d-899c-7146b5519670</t>
  </si>
  <si>
    <t>53a4ec47-00dc-4708-9a54-2ad57bffc981</t>
  </si>
  <si>
    <t>specified</t>
  </si>
  <si>
    <t>20fbac96-c1f0-41ef-b00a-417e1385f9b4</t>
  </si>
  <si>
    <t>installed with the aim of maximising its efficiency as installed</t>
  </si>
  <si>
    <t>c6d0c791-e7f9-4a3f-abc1-631a2e6be0d1</t>
  </si>
  <si>
    <t>Manual reset should be possible if there is an over-temperature trip.</t>
  </si>
  <si>
    <t>{'ID': '269_UK_DocM_V2_AccessAndUseOfBuildings'}</t>
  </si>
  <si>
    <t>1ba1d33a-6c1f-4ac2-9f22-7281e5d3805f</t>
  </si>
  <si>
    <t>Manual reset</t>
  </si>
  <si>
    <t>ad7bb45f-5c6b-421d-9914-25cf7e2ed6cf</t>
  </si>
  <si>
    <t>be possible if there is an over-temperature trip</t>
  </si>
  <si>
    <t>c954c2a4-3d5c-4e63-8228-9704b463aa8e</t>
  </si>
  <si>
    <t>The input charge for electric storage heaters should be adjusted automatically, based on the internal air temperature.</t>
  </si>
  <si>
    <t>{'ID': '260_UK_DocM_V2_AccessAndUseOfBuildings'}</t>
  </si>
  <si>
    <t>c94b4602-2847-4021-b206-b59f56bfa65b</t>
  </si>
  <si>
    <t>1cd6dbc7-2d8f-4fb1-b55e-833e91ce138d</t>
  </si>
  <si>
    <t>electric storage heaters</t>
  </si>
  <si>
    <t>2c77a916-bc50-4b55-8ecc-afa0979c4786</t>
  </si>
  <si>
    <t>adjusted automatically, based on the internal air temperature</t>
  </si>
  <si>
    <t>d3a38555-7c36-48b8-8643-702cd72525a9</t>
  </si>
  <si>
    <t>Air handling systems should be capable of achieving a specific fan power (SFP) at 25 of design flow rate no greater than the SFP achieved at 100 design flow rate.</t>
  </si>
  <si>
    <t>{'ID': '297_UK_DocM_V2_AccessAndUseOfBuildings'}</t>
  </si>
  <si>
    <t>ef68c932-d443-4810-b747-554274db3229</t>
  </si>
  <si>
    <t>Air handling systems</t>
  </si>
  <si>
    <t>capable of achieving a specific fan power (SFP) at 25 of design flow rate no greater than the SFP achieved at 100 design flow rate</t>
  </si>
  <si>
    <t>d791b3d9-ff45-46d6-90d4-39fdaf9d0879</t>
  </si>
  <si>
    <t>Lighting should be designed based on CIBSEs SLL Lighting Handbook or an equivalent design guide.</t>
  </si>
  <si>
    <t>{'ID': '310_UK_DocM_V2_AccessAndUseOfBuildings'}</t>
  </si>
  <si>
    <t>4532b255-9bc8-45ae-b123-963350e3901d</t>
  </si>
  <si>
    <t>Lighting</t>
  </si>
  <si>
    <t>b8bfb283-cc62-4905-b245-ef84ab55ea69</t>
  </si>
  <si>
    <t>designed based on CIBSEs SLL Lighting Handbook or an equivalent design guide</t>
  </si>
  <si>
    <t>f5a71c7b-e852-40f2-8f88-91cda7902a7e</t>
  </si>
  <si>
    <t>If a new building has a space heating or airconditioning system with an effective rated output greater than 180kW, a building automation and control system should be installed.</t>
  </si>
  <si>
    <t>{'ID': '319_UK_DocM_V2_AccessAndUseOfBuildings'}</t>
  </si>
  <si>
    <t>9ef046d2-e445-47c2-b18f-e3123ef46957</t>
  </si>
  <si>
    <t>ddf510e0-b45a-46af-829f-66f51073b869</t>
  </si>
  <si>
    <t>space heating or airconditioning system</t>
  </si>
  <si>
    <t>2eb9744c-b041-49b9-9990-a403b33ec870</t>
  </si>
  <si>
    <t>effective rated output</t>
  </si>
  <si>
    <t>202eb87f-9730-4231-94ad-10d4fbc8c8d3</t>
  </si>
  <si>
    <t>180kW</t>
  </si>
  <si>
    <t>95d54ce9-b34d-4d1b-a394-d33d8de89917</t>
  </si>
  <si>
    <t>fdd9e41e-20a5-4f5b-9dae-91653467c3ec</t>
  </si>
  <si>
    <t>Multiple cooling units should be provided with controls that ensure that the combined plant operates in its most efficient modes.</t>
  </si>
  <si>
    <t>{'ID': '275_UK_DocM_V2_AccessAndUseOfBuildings'}</t>
  </si>
  <si>
    <t>1a373f94-817b-4951-8a1f-c7227d1a27c2</t>
  </si>
  <si>
    <t>Multiple</t>
  </si>
  <si>
    <t>c6ab352e-08a8-406f-a154-d455b4bfcf21</t>
  </si>
  <si>
    <t>cooling units</t>
  </si>
  <si>
    <t>08536468-9f06-4700-994c-aff25005e5f4</t>
  </si>
  <si>
    <t>provided with controls that ensure that the combined plant operates in its most efficient modes</t>
  </si>
  <si>
    <t>fdd9f39e-e397-4172-b4da-3d213a30f987</t>
  </si>
  <si>
    <t>On-site electricity generation should be provided with automated controls that support the design of the system and the intended use.</t>
  </si>
  <si>
    <t>{'ID': '335_UK_DocM_V2_AccessAndUseOfBuildings'}</t>
  </si>
  <si>
    <t>6da8e49d-36f7-4d1c-9f09-47c3bb943130</t>
  </si>
  <si>
    <t>70e0de87-bd61-4be6-8250-021ecea60833</t>
  </si>
  <si>
    <t>electricity generation</t>
  </si>
  <si>
    <t>d51e00a5-645c-4526-80f7-e2c49a3fe7fb</t>
  </si>
  <si>
    <t>automated</t>
  </si>
  <si>
    <t>7d963499-d1b5-4391-8dd2-8fb40930601e</t>
  </si>
  <si>
    <t>f9fefba0-803c-42c9-9272-3f3f1fb82282</t>
  </si>
  <si>
    <t>support the design of the system and the intended use</t>
  </si>
  <si>
    <t>0262f6e5-21bc-4312-9388-8ac93b79416d</t>
  </si>
  <si>
    <t>The minimum full load EER of the absorption chillers should be no worse than 0.7.</t>
  </si>
  <si>
    <t>{'ID': '285_UK_DocM_V2_AccessAndUseOfBuildings'}</t>
  </si>
  <si>
    <t>5313a5cc-b1d5-49ab-941e-b5c6c28e91fc</t>
  </si>
  <si>
    <t>f6499bad-e2fd-4726-a853-ba7c34c8e46f</t>
  </si>
  <si>
    <t>37847ceb-9ff9-4698-a053-3c4cc0b4d667</t>
  </si>
  <si>
    <t>load EER</t>
  </si>
  <si>
    <t>ec78c2bb-f386-473f-a9e8-de15c191bfe1</t>
  </si>
  <si>
    <t>c511b68e-a951-4461-b194-a74f89e6afcd</t>
  </si>
  <si>
    <t>10b37d1a-a0b5-4dfb-8bcc-39317d144580</t>
  </si>
  <si>
    <t>On variable volume systems, variable speed glandless circulators should be used.</t>
  </si>
  <si>
    <t>{'ID': '289_UK_DocM_V2_AccessAndUseOfBuildings'}</t>
  </si>
  <si>
    <t>variable</t>
  </si>
  <si>
    <t>volume systems</t>
  </si>
  <si>
    <t>speed glandless circulators</t>
  </si>
  <si>
    <t>197b9463-397e-4729-a08d-12739f9db069</t>
  </si>
  <si>
    <t>For variable refrigerant flow (VRF) systems, any calculations must include indoor and outdoor conditions, the power input from controls, and indoor units.</t>
  </si>
  <si>
    <t>{'ID': '283_UK_DocM_V2_AccessAndUseOfBuildings'}</t>
  </si>
  <si>
    <t>refrigerant flow (VRF) systems</t>
  </si>
  <si>
    <t>85ed0b7b-4fd1-44e4-bde2-cfa75660777d</t>
  </si>
  <si>
    <t>any</t>
  </si>
  <si>
    <t>664349af-c744-4c18-aca4-a547a3339a0a</t>
  </si>
  <si>
    <t>calculations</t>
  </si>
  <si>
    <t>9e897799-ec00-4416-a925-d7aaee27d973</t>
  </si>
  <si>
    <t>indoor and outdoor conditions</t>
  </si>
  <si>
    <t>ca170304-6ca0-4406-bd35-492e60a175ea</t>
  </si>
  <si>
    <t>power input from controls</t>
  </si>
  <si>
    <t>9418db8e-8153-4622-8722-a83c5832f159</t>
  </si>
  <si>
    <t>indoor units</t>
  </si>
  <si>
    <t>23cff3c3-1251-4c5f-9fd9-8f52d25eb494</t>
  </si>
  <si>
    <t>Gasfired boilers and multi-stage oilfired boilers with an output of more than 500kW should have fully modulating burner controls.</t>
  </si>
  <si>
    <t>{'ID': '252_UK_DocM_V2_AccessAndUseOfBuildings'}</t>
  </si>
  <si>
    <t>a0c0e46a-4873-472f-ba7c-4024e9f70243</t>
  </si>
  <si>
    <t>Gasfired boilers</t>
  </si>
  <si>
    <t>359f7cdf-131c-469b-b1a1-85d8bd0cfe2c</t>
  </si>
  <si>
    <t>multi-stage oilfired boilers</t>
  </si>
  <si>
    <t>24a0e7fd-7fee-4ef5-a559-88311b7d834b</t>
  </si>
  <si>
    <t>output</t>
  </si>
  <si>
    <t>71e58148-342c-45eb-b7bf-4536dd536c40</t>
  </si>
  <si>
    <t>500kW</t>
  </si>
  <si>
    <t>84b85aa5-accd-4ff6-9b21-dedcefa23b81</t>
  </si>
  <si>
    <t>fully modulating burner controls</t>
  </si>
  <si>
    <t>23ff7307-c4ae-4bef-97bf-feb9682d91eb</t>
  </si>
  <si>
    <t>If a water pump is used on a closed loop circuit and the motor is rated at more than 750W, then it should be fitted with or controlled by an appropriate variable speed controller on any variable volume system.</t>
  </si>
  <si>
    <t>{'ID': '290_UK_DocM_V2_AccessAndUseOfBuildings'}</t>
  </si>
  <si>
    <t>fed020cf-08b6-4c58-9d16-bc65e104a6bd</t>
  </si>
  <si>
    <t>water pump</t>
  </si>
  <si>
    <t>d69b3613-4e92-4f3f-a718-8e0bf9048e35</t>
  </si>
  <si>
    <t>used on a closed loop circuit</t>
  </si>
  <si>
    <t>cefd3820-91fe-4def-a2aa-98b52729a4e4</t>
  </si>
  <si>
    <t>motor</t>
  </si>
  <si>
    <t>is rated at more than 750W</t>
  </si>
  <si>
    <t>6997b7b9-fec7-4cce-9e0b-b20f313b7da8</t>
  </si>
  <si>
    <t>fitted with or controlled by an appropriate variable speed controller on any variable volume system</t>
  </si>
  <si>
    <t>2633c957-07b4-4caa-a9d6-5acbac16b0b0</t>
  </si>
  <si>
    <t>NOTE: Linear interpolation should be used to determine efficiencies between manufacturers declared efficiencies at 30 and 100 load.</t>
  </si>
  <si>
    <t>{'ID': '245_UK_DocM_V2_AccessAndUseOfBuildings'}</t>
  </si>
  <si>
    <t>fef620ee-0db4-43a5-a7e6-99c12b16ffa9</t>
  </si>
  <si>
    <t>Linear interpolation</t>
  </si>
  <si>
    <t>f4a3b8d9-7763-4c78-aa5f-14afa4ece8c2</t>
  </si>
  <si>
    <t>a2c6e8cd-de9a-41fc-9d36-affc444d1701</t>
  </si>
  <si>
    <t>manufacturers declared efficiencies</t>
  </si>
  <si>
    <t>7742dcca-d989-4346-9d7d-ec91b81ea07a</t>
  </si>
  <si>
    <t>395c40fd-80de-476a-8b25-22670ffca2f8</t>
  </si>
  <si>
    <t>29ad081e-90f4-4eb0-9cea-a4f49beea768</t>
  </si>
  <si>
    <t>Fans used for general air distribution that are rated at more than 1100W should be fitted with variable speed drives.</t>
  </si>
  <si>
    <t>{'ID': '298_UK_DocM_V2_AccessAndUseOfBuildings'}</t>
  </si>
  <si>
    <t>4868f694-c32e-4b40-9710-0a66d79ed21b</t>
  </si>
  <si>
    <t>Fans</t>
  </si>
  <si>
    <t>cf6b2cfb-9349-4806-92f2-33dfa06188c8</t>
  </si>
  <si>
    <t>15efbd1f-7f67-4f8a-84cc-0bae85362b82</t>
  </si>
  <si>
    <t>air distribution</t>
  </si>
  <si>
    <t>that are rated at more than 1100W</t>
  </si>
  <si>
    <t>5b6f4253-38e7-48b5-83ad-caa23a8468de</t>
  </si>
  <si>
    <t>fitted with variable speed drives</t>
  </si>
  <si>
    <t>2f75848b-a39a-41d3-a6bf-25ef1154bcff</t>
  </si>
  <si>
    <t>Where appropriate, these should be automated (with manual override) so that energy savings are maximised.</t>
  </si>
  <si>
    <t>{'ID': '322_UK_DocM_V2_AccessAndUseOfBuildings'}</t>
  </si>
  <si>
    <t>86ab1078-afeb-4c05-b458-5b1a50553ac4</t>
  </si>
  <si>
    <t>automated (with manual override)</t>
  </si>
  <si>
    <t>68297ef6-2e4f-4a78-a464-713fd0f9d3e3</t>
  </si>
  <si>
    <t>28334432-3162-4ff3-aa0b-519a3aa8e462</t>
  </si>
  <si>
    <t>33eb3a5a-584f-4d1e-84a0-35fe66954d80</t>
  </si>
  <si>
    <t>Consideration should be given to the power requirements of essential (e.g. life safety) systems.</t>
  </si>
  <si>
    <t>{'ID': '323_UK_DocM_V2_AccessAndUseOfBuildings'}</t>
  </si>
  <si>
    <t>f6dca369-99f5-4e3a-88b9-fd8136824e97</t>
  </si>
  <si>
    <t>88c6c3e3-4958-4c84-893a-55ed2c3b20d4</t>
  </si>
  <si>
    <t>power requirements</t>
  </si>
  <si>
    <t>b342b829-fea1-423d-a519-e8d53484755f</t>
  </si>
  <si>
    <t>essential</t>
  </si>
  <si>
    <t>67c6f363-0376-4626-a61a-2fb8ae2ce619</t>
  </si>
  <si>
    <t>life safety</t>
  </si>
  <si>
    <t>354c849e-8e02-47ec-992c-e5431a62cb3f</t>
  </si>
  <si>
    <t>Ventilation systems that provide supply and extract ventilation should be fitted with a heat recovery system where technically feasible.</t>
  </si>
  <si>
    <t>{'ID': '309_UK_DocM_V2_AccessAndUseOfBuildings'}</t>
  </si>
  <si>
    <t>8b09ba1d-e747-453e-870d-c8a27c631e59</t>
  </si>
  <si>
    <t>that provide supply and extract ventilation</t>
  </si>
  <si>
    <t>afd9e142-7a22-4341-8cf1-615e5cf9cc17</t>
  </si>
  <si>
    <t>fitted with a heat recovery system where technically feasible</t>
  </si>
  <si>
    <t>R4-G</t>
  </si>
  <si>
    <t>02648917-f651-4c45-9449-1623cafd6cdc</t>
  </si>
  <si>
    <t>Public Health Englands Indoor Air Quality Guidelines for Selected Volatile Organic Compounds (VOCs) in the UK should be used.</t>
  </si>
  <si>
    <t>{'ID': '118_UK_DocF_V2_Ventilation'}</t>
  </si>
  <si>
    <t>457c6847-cb4f-4deb-937d-3bf8efd70269</t>
  </si>
  <si>
    <t>Public Health Englands Indoor Air Quality Guidelines</t>
  </si>
  <si>
    <t>bc4a5967-63ff-4fbd-bb83-282847f61af1</t>
  </si>
  <si>
    <t>Selected Volatile Organic Compounds (VOCs) in the UK</t>
  </si>
  <si>
    <t>1adc7884-3153-4eb6-a2e1-04bea0222087</t>
  </si>
  <si>
    <t>0a7ff0c7-c5f9-4069-9d7e-2bfd6c4871d3</t>
  </si>
  <si>
    <t>The floor area of the extension does not exceed 30m2.</t>
  </si>
  <si>
    <t>{'ID': '13_UK_DocL_V1_ConsrvationOfFuelAndPower'}</t>
  </si>
  <si>
    <t>ce57d683-ae03-4b0e-ad2f-86a73f1aaddb</t>
  </si>
  <si>
    <t>c9f53057-5d53-4c32-be48-3e4baf0f3ebf</t>
  </si>
  <si>
    <t>extension</t>
  </si>
  <si>
    <t>d14d66e2-677b-4f1f-b50d-5886afcbbf87</t>
  </si>
  <si>
    <t>30m2</t>
  </si>
  <si>
    <t>0aad98a7-74e6-4678-9620-2f80355e7ba8</t>
  </si>
  <si>
    <t>commissioning notice must be given to the building control body.</t>
  </si>
  <si>
    <t>{'ID': '94_UK_DocF_V2_Ventilation'}</t>
  </si>
  <si>
    <t>28a53819-0974-4d0d-84e9-bd96bff8a8c2</t>
  </si>
  <si>
    <t>2ad03379-7fa0-4217-bb37-511f30eb4627</t>
  </si>
  <si>
    <t>20216261-f56d-4f79-8a46-c781abe19f04</t>
  </si>
  <si>
    <t>For new and existing buildings other than dwellings, information should be provided in a new or existing building log book.</t>
  </si>
  <si>
    <t>{'ID': '98_UK_DocF_V2_Ventilation'}</t>
  </si>
  <si>
    <t>253f76a6-bfaf-4b37-8df8-3ec8a1b82fab</t>
  </si>
  <si>
    <t>7cb47dd8-4cdf-48fe-bab6-5f706b97a739</t>
  </si>
  <si>
    <t>09ae9962-a7a8-4a18-a228-b89a243db181</t>
  </si>
  <si>
    <t>4132dd14-68a8-4cd2-b4f8-ad577cb9acee</t>
  </si>
  <si>
    <t>other than dwellings</t>
  </si>
  <si>
    <t>d0c94139-88b6-4813-b95e-2f7822f67cf3</t>
  </si>
  <si>
    <t>provided in a new or existing building log book</t>
  </si>
  <si>
    <t>2319724e-2fd4-463b-bb59-0972073dc55a</t>
  </si>
  <si>
    <t>Both before and after a newly constructed dwelling is built, a notice must be given to the building control body of the calculations.</t>
  </si>
  <si>
    <t>{'ID': '44_UK_DocL_V1_ConsrvationOfFuelAndPower'}</t>
  </si>
  <si>
    <t>a598c2b9-2e4d-40c3-aaa2-92ffe3c84152</t>
  </si>
  <si>
    <t>7eaa316c-a702-46ee-9108-2379245a6f4d</t>
  </si>
  <si>
    <t>8cda7b96-8138-48a9-9c03-442aded2e6d0</t>
  </si>
  <si>
    <t>given to the building control body of the calculations</t>
  </si>
  <si>
    <t>2695c899-0ada-478c-9b2d-796f79ea4c52</t>
  </si>
  <si>
    <t>Glazing, with which people are likely to come into contact whilst moving in or about the building shall: (a) if broken on impact, break in a way which is unlikely to cause injury; or (b) resist impact without breaking; or (c) be shielded or protected from impact.</t>
  </si>
  <si>
    <t>{'ID': '92_UK_DocK_ProtectionFromFalling'}</t>
  </si>
  <si>
    <t>c202e83e-fd29-431a-9fa2-9a716347ce5c</t>
  </si>
  <si>
    <t>Glazing</t>
  </si>
  <si>
    <t>33fd88b1-24dd-4100-97b6-afdc23e4d29d</t>
  </si>
  <si>
    <t>with which people are likely to come into contact whilst moving in or about the building</t>
  </si>
  <si>
    <t>e28eb94e-3765-4cb5-9b90-0e1e459db70b</t>
  </si>
  <si>
    <t>broken on impact</t>
  </si>
  <si>
    <t>1d7abca0-80d5-4d3b-8ce1-79e09e5e1393</t>
  </si>
  <si>
    <t>break in a way which is unlikely to cause injury</t>
  </si>
  <si>
    <t>1a827901-db35-47ff-8baf-9435e5ae3cce</t>
  </si>
  <si>
    <t>resist impact without breaking</t>
  </si>
  <si>
    <t>d6732200-1e3b-4fb8-a2e3-91b2a510ae79</t>
  </si>
  <si>
    <t>be shielded or protected from impact</t>
  </si>
  <si>
    <t>2ca092ec-4425-4552-a389-fd0dadfbd154</t>
  </si>
  <si>
    <t>NOTE: A floor level with a gradient of 1:20 or steeper should be designed as a ramp.</t>
  </si>
  <si>
    <t>{'ID': '54_UK_DocK_ProtectionFromFalling'}</t>
  </si>
  <si>
    <t>923ea714-893f-4b6f-b17d-45e0e4b651d0</t>
  </si>
  <si>
    <t>floor level</t>
  </si>
  <si>
    <t>d90cb3c1-a389-4117-8cc6-98127603dc3e</t>
  </si>
  <si>
    <t>7c6868b0-7191-472c-a92e-a0f91d22d276</t>
  </si>
  <si>
    <t>68b0ef69-da42-4678-8ecc-5b2afd1a46b3</t>
  </si>
  <si>
    <t>steeper</t>
  </si>
  <si>
    <t>5387e26f-a714-4e87-bba1-2990c94200d2</t>
  </si>
  <si>
    <t>designed as a ramp</t>
  </si>
  <si>
    <t>371e1755-8bb5-456e-bf66-5a50f4c19d59</t>
  </si>
  <si>
    <t>Where there is full-height structural guarding, if you provide a second (lower) handrail, the vertical height from the pitch line of the steps (or the surface of the ramp) to the top of the second (lower) handrail should be 600mm.</t>
  </si>
  <si>
    <t>{'ID': '50_UK_DocK_ProtectionFromFalling'}</t>
  </si>
  <si>
    <t>full-height structural</t>
  </si>
  <si>
    <t>guarding</t>
  </si>
  <si>
    <t>second (lower)</t>
  </si>
  <si>
    <t>e75bf988-5937-48e6-b80d-48b34df394d3</t>
  </si>
  <si>
    <t>3778eaf1-7e6f-4b1e-9866-c0061566b608</t>
  </si>
  <si>
    <t>from the pitch line of the steps (or the surface of the ramp) to the top of the second (lower) handrail</t>
  </si>
  <si>
    <t>1e2227ad-0385-434c-a2ae-9a7dcdcbb3bb</t>
  </si>
  <si>
    <t>38745b5e-4dea-43fe-9378-5befa5a2399d</t>
  </si>
  <si>
    <t>A copy of the completed commissioning sheet should be given to the owner of the building.</t>
  </si>
  <si>
    <t>{'ID': '99_UK_DocF_V2_Ventilation'}</t>
  </si>
  <si>
    <t>843232b5-5fac-4893-aad3-18be6e4eb06e</t>
  </si>
  <si>
    <t>40c230b9-df24-4fc2-bd17-94e8483818de</t>
  </si>
  <si>
    <t>45cab534-65a5-44b0-b51a-91a21c33d622</t>
  </si>
  <si>
    <t>commissioning sheet</t>
  </si>
  <si>
    <t>12f7e83a-7ff2-4846-9d78-9826ff713fee</t>
  </si>
  <si>
    <t>given to the owner of the building</t>
  </si>
  <si>
    <t>03ee3a93-abb7-451f-98bf-d6c3d0baf8a2</t>
  </si>
  <si>
    <t>Provision shall be made to ensure a clear view of the space on either side of a swing door or gate.</t>
  </si>
  <si>
    <t>{'ID': '116_UK_DocK_ProtectionFromFalling'}</t>
  </si>
  <si>
    <t>aa04af4f-6dea-4c9b-a29b-90219204ee34</t>
  </si>
  <si>
    <t>Provision</t>
  </si>
  <si>
    <t>c5ee5e31-9626-43f3-98a5-80fa5e677959</t>
  </si>
  <si>
    <t>made to ensure a clear view of the space on either side of a swing door or gate</t>
  </si>
  <si>
    <t>06c2e0f7-69c8-47ec-bf31-9902ae9df7cf</t>
  </si>
  <si>
    <t>Provision shall be made for any windows, skylights, or any transparent or translucent walls, ceilings or roofs to be safely accessible for cleaning.</t>
  </si>
  <si>
    <t>{'ID': '109_UK_DocK_ProtectionFromFalling'}</t>
  </si>
  <si>
    <t>b9c833ae-b3ae-4c60-83d3-300c2210aae7</t>
  </si>
  <si>
    <t>21d47f5b-c6ae-4242-849a-f531b8c16ad3</t>
  </si>
  <si>
    <t>made</t>
  </si>
  <si>
    <t>807641a6-a4bc-450f-a0a1-a055750f078c</t>
  </si>
  <si>
    <t>4e9fa1ef-c934-464b-8b68-d91e2e0643d8</t>
  </si>
  <si>
    <t>afbd757f-d551-4201-bd5c-11a5915562bc</t>
  </si>
  <si>
    <t>skylights</t>
  </si>
  <si>
    <t>3749db7c-c939-43da-8ce2-0ead68d3217e</t>
  </si>
  <si>
    <t>47c49c15-ca57-41a6-b98a-0ba7003060de</t>
  </si>
  <si>
    <t>transparent</t>
  </si>
  <si>
    <t>79f55b0b-acdd-4031-869a-ecc10a391d29</t>
  </si>
  <si>
    <t>translucent</t>
  </si>
  <si>
    <t>3d4a4173-aeec-4eb8-9fae-e0ece58651b0</t>
  </si>
  <si>
    <t>eab13bfc-4218-4001-932c-93d92bb3202b</t>
  </si>
  <si>
    <t>ceilings</t>
  </si>
  <si>
    <t>4ac45b40-383f-4fc9-97c4-c282c198ac01</t>
  </si>
  <si>
    <t>ddc34892-8b6f-4a8d-8668-daebe4beedbd</t>
  </si>
  <si>
    <t>be safely accessible for cleaning</t>
  </si>
  <si>
    <t>09e6b265-5610-4917-ac32-6b2c8f144fd6</t>
  </si>
  <si>
    <t>Windows, skylights and ventilators which can be opened by people in or about the building shall be so constructed or equipped that they may be opened, closed or adjusted safely.</t>
  </si>
  <si>
    <t>{'ID': '107_UK_DocK_ProtectionFromFalling'}</t>
  </si>
  <si>
    <t>18f56380-0653-4ce2-90a6-b0f65acebfed</t>
  </si>
  <si>
    <t>Windows, skylights and ventilators</t>
  </si>
  <si>
    <t>748ed802-c4f3-4953-af62-4bebe6853325</t>
  </si>
  <si>
    <t>which can be opened by people in or about the building</t>
  </si>
  <si>
    <t>6b7f964f-521e-4891-af3f-4003f18e650b</t>
  </si>
  <si>
    <t>constructed or equipped that they may be opened, closed or adjusted safely</t>
  </si>
  <si>
    <t>12e1a42b-38ed-42c8-ac32-86091fcb85b1</t>
  </si>
  <si>
    <t>The frequency of measurements should be sufficient to ensure that changes in the use of the room or space throughout the day are represented in the readings.</t>
  </si>
  <si>
    <t>{'ID': '125_UK_DocF_V2_Ventilation'}</t>
  </si>
  <si>
    <t>6a2612fb-41d4-4cbb-9526-f4d22a71a02e</t>
  </si>
  <si>
    <t>frequency</t>
  </si>
  <si>
    <t>0b0d1930-83e2-487b-b8c8-814dfd710954</t>
  </si>
  <si>
    <t>measurements</t>
  </si>
  <si>
    <t>f8f20e46-d3db-4c8e-8a29-71c0696ff324</t>
  </si>
  <si>
    <t>sufficient to ensure that changes in the use of the room or space throughout the day are represented in the readings</t>
  </si>
  <si>
    <t>19c404de-7fd5-4e44-8a8f-b4219883f0ce</t>
  </si>
  <si>
    <t>That background ventilators allow fresh air into the building and should be left open.</t>
  </si>
  <si>
    <t>{'ID': '102_UK_DocF_V2_Ventilation'}</t>
  </si>
  <si>
    <t>f0f9d446-2eb9-4d68-bfde-9a21b2a98c7d</t>
  </si>
  <si>
    <t>4bfa48e1-cf60-4831-990b-3ff556c2214f</t>
  </si>
  <si>
    <t>allow fresh air into the building</t>
  </si>
  <si>
    <t>d6d56729-c8d3-475e-91c3-c8c02139f4c1</t>
  </si>
  <si>
    <t>29957187-5bca-4da2-b309-4b7ea2fdbf55</t>
  </si>
  <si>
    <t>Provision shall be made for powered doors and gates to be opened in the event of a power failure.</t>
  </si>
  <si>
    <t>{'ID': '115_UK_DocK_ProtectionFromFalling'}</t>
  </si>
  <si>
    <t>a7a95f65-f7b6-455b-87c2-51c41a1a483b</t>
  </si>
  <si>
    <t>cfb38e39-73d0-4c0c-aed0-06f4b2957633</t>
  </si>
  <si>
    <t>made for powered doors and gates to be opened in the event of a power failure</t>
  </si>
  <si>
    <t>2afa8bba-b5ad-4e12-bc27-4beea3fd09b2</t>
  </si>
  <si>
    <t>The normal relationship between the dimensions of the rise and going is: twice the rise plus the going (2R G) equals between 550mm and 700mm.</t>
  </si>
  <si>
    <t>{'ID': '19_UK_DocK_ProtectionFromFalling'}</t>
  </si>
  <si>
    <t>96c2950b-7ed6-46b8-b430-b1977b4376ad</t>
  </si>
  <si>
    <t>84dc2f36-4639-4441-91ca-9a7fc9f79c05</t>
  </si>
  <si>
    <t>9a2f670c-737b-4782-89a8-875f4ad60168</t>
  </si>
  <si>
    <t>63ba4e93-d45b-4d3e-931b-487880d676b0</t>
  </si>
  <si>
    <t>twice the rise plus the going (2R G)</t>
  </si>
  <si>
    <t>c44c6292-d595-4753-a2ff-1214e39d69b4</t>
  </si>
  <si>
    <t>between 550mm and 700mm</t>
  </si>
  <si>
    <t>2cc3d5b0-d3b4-45f2-a00d-838fd3f9abbb</t>
  </si>
  <si>
    <t>There should be a supply rate, in the absence of tobacco smoke or other excessive pollutants, of 10 litres per second per person.</t>
  </si>
  <si>
    <t>{'ID': '114_UK_DocF_V2_Ventilation'}</t>
  </si>
  <si>
    <t>69a9e12e-da6f-4524-9138-d0bd0b6ababd</t>
  </si>
  <si>
    <t>supply rate</t>
  </si>
  <si>
    <t>0d5fd490-ceb1-4c85-b3b9-065375617589</t>
  </si>
  <si>
    <t>in the absence of tobacco smoke or other excessive pollutants</t>
  </si>
  <si>
    <t>1926a872-f778-4ea6-8c7a-8f3450401792</t>
  </si>
  <si>
    <t>10 litres per second per person</t>
  </si>
  <si>
    <t>2f0f22aa-06d3-478d-a777-5aca5c2fb5c1</t>
  </si>
  <si>
    <t>For sliding doors and gates, provide both of the following: (i) a stop or other effective means to prevent them coming off the end of the track; (ii) a retaining rail to prevent doors and gates falling if the suspension system fails or the rollers leave the track.</t>
  </si>
  <si>
    <t>{'ID': '120_UK_DocK_ProtectionFromFalling'}</t>
  </si>
  <si>
    <t>a667d2a7-ecb7-4f0d-9174-e1044b44bf9a</t>
  </si>
  <si>
    <t>sliding</t>
  </si>
  <si>
    <t>f50dd504-2880-41ba-81c3-d6325e3fb1ae</t>
  </si>
  <si>
    <t>1ef9b0ab-c3b2-433c-994f-0670023387c1</t>
  </si>
  <si>
    <t>159ab2a4-f66e-412c-94b8-d008d9e2d86f</t>
  </si>
  <si>
    <t>stop</t>
  </si>
  <si>
    <t>ed5d8b00-d2c2-4005-b086-00e69b64edeb</t>
  </si>
  <si>
    <t>other effective</t>
  </si>
  <si>
    <t>df0bfbf3-10e6-414c-84bd-43000cf8fb35</t>
  </si>
  <si>
    <t>e95950cb-517a-416a-9fcc-421cbff940c3</t>
  </si>
  <si>
    <t>to prevent them coming off the end of the track</t>
  </si>
  <si>
    <t>b11ea929-ae7a-481d-82e4-fe6059c7e9f8</t>
  </si>
  <si>
    <t>retaining rail</t>
  </si>
  <si>
    <t>ac008fc4-c3f2-47cd-ae04-1c5e382b20e4</t>
  </si>
  <si>
    <t>to prevent doors and gates falling if the suspension system fails or the rollers leave the track</t>
  </si>
  <si>
    <t>2fc22f95-5131-40af-8e97-513ecc970217</t>
  </si>
  <si>
    <t>What constitutes a substantial proportion should be assessed on a case-by-case basis by the building control body.</t>
  </si>
  <si>
    <t>{'ID': '18_UK_DocL_V1_ConsrvationOfFuelAndPower'}</t>
  </si>
  <si>
    <t>3c992615-7698-431e-87c9-a8de015405e2</t>
  </si>
  <si>
    <t>substantial proportion</t>
  </si>
  <si>
    <t>db66fe14-abe1-4419-9be7-d809e5edc123</t>
  </si>
  <si>
    <t>assessed on a case-by-case basis by the building control body</t>
  </si>
  <si>
    <t>3153d771-404e-4a54-ac05-ed1b75e37506</t>
  </si>
  <si>
    <t>Gangways should not be less than 1100mm wide unless used by not more than 50 persons, in which case gangways should be a minimum of 900mm.</t>
  </si>
  <si>
    <t>{'ID': '8_UK_DocK_ProtectionFromFalling'}</t>
  </si>
  <si>
    <t>1c5490c8-8049-4995-9c69-019a8a6aaafa</t>
  </si>
  <si>
    <t>Gangways</t>
  </si>
  <si>
    <t>cdd6178d-a463-4f90-83f0-c4a47a24e76a</t>
  </si>
  <si>
    <t>a94decd4-f0d0-423a-bf7e-ac02ac65176b</t>
  </si>
  <si>
    <t>9b30d264-0c29-404f-9228-f146c97a6a37</t>
  </si>
  <si>
    <t>unless used by not more than 50 persons</t>
  </si>
  <si>
    <t>ebe13302-fa78-4a62-9f53-dbfb46958b88</t>
  </si>
  <si>
    <t>gangways</t>
  </si>
  <si>
    <t>9a2a7b86-6cde-4aaa-bdfb-20bc21479c34</t>
  </si>
  <si>
    <t>316c89ee-aa42-4e7a-9372-960cf25b3265</t>
  </si>
  <si>
    <t>Extract ventilation may be by natural means or by mechanical means (e.g. by an extract fan or acentral system).</t>
  </si>
  <si>
    <t>{'ID': '105_UK_DocF_V2_Ventilation'}</t>
  </si>
  <si>
    <t>b5c44e54-722a-416f-a7ab-5515e0694710</t>
  </si>
  <si>
    <t>Extract</t>
  </si>
  <si>
    <t>878045c8-9c47-4e53-81d8-02e6e96e8ae2</t>
  </si>
  <si>
    <t>d434565b-9985-48ab-8f5a-43da14385468</t>
  </si>
  <si>
    <t>3914d204-f35e-41c5-995b-183d792e1106</t>
  </si>
  <si>
    <t>42638b84-1d3a-4bef-aaf2-0227ade2a37e</t>
  </si>
  <si>
    <t>8bacdaff-7161-431a-8d3d-fcdc31f61d88</t>
  </si>
  <si>
    <t>27e13631-c6b4-470b-8ca0-2d5f301432a1</t>
  </si>
  <si>
    <t>extract fan</t>
  </si>
  <si>
    <t>45bd4ab0-04f9-4534-b18e-1547673990f2</t>
  </si>
  <si>
    <t>acentral system</t>
  </si>
  <si>
    <t>4abb3268-3ba6-47e8-a8b7-4676dbaa9a16</t>
  </si>
  <si>
    <t>For buildings other than dwellings and for common access areas in buildings that contain flats, Provide all means of escape routes with a minimum clear headroom of 2m, except in doorways.</t>
  </si>
  <si>
    <t>{'ID': '28_UK_DocK_ProtectionFromFalling'}</t>
  </si>
  <si>
    <t>baf02560-1398-4531-b652-ff7b7449c798</t>
  </si>
  <si>
    <t>1effe670-5208-4b0b-a541-a1efaa048ead</t>
  </si>
  <si>
    <t>ce0b1720-900b-4900-a318-1f13673b3b98</t>
  </si>
  <si>
    <t>6bea448c-d398-42a0-8701-dd3726c9cb77</t>
  </si>
  <si>
    <t>access areas</t>
  </si>
  <si>
    <t>015cae02-2680-46eb-bd32-79b997a7ef85</t>
  </si>
  <si>
    <t>3a7621fe-3c0a-45fc-9de4-1ff535ed68ef</t>
  </si>
  <si>
    <t>that contain flats</t>
  </si>
  <si>
    <t>2a9ff2d5-a3da-450e-bfec-a349c34e654b</t>
  </si>
  <si>
    <t>all</t>
  </si>
  <si>
    <t>b120fca8-c977-4f79-80b4-17c517a2b1c7</t>
  </si>
  <si>
    <t>11460aa0-2ef6-4c8e-ac33-55ee871374b8</t>
  </si>
  <si>
    <t>escape routes</t>
  </si>
  <si>
    <t>32f4c7d7-891a-49d5-9b23-d5a9145298e5</t>
  </si>
  <si>
    <t>88c3b032-f501-4613-a010-dc37a98c18e0</t>
  </si>
  <si>
    <t>6e94fffe-f51d-4a4f-96d5-54df2d08f971</t>
  </si>
  <si>
    <t>headroom</t>
  </si>
  <si>
    <t>58fefe83-fce5-4a65-99a0-9316519dfb5e</t>
  </si>
  <si>
    <t>35136a68-6707-4895-9cbd-b7cc2ded0d86</t>
  </si>
  <si>
    <t>except in doorways</t>
  </si>
  <si>
    <t>4e119abd-0cf7-4c60-9c7b-1083f9b46280</t>
  </si>
  <si>
    <t>NOTE: If an exposed facade is close to an area of sustained and loud noise (e.g. a main road), then a noise attenuating background ventilator should be fitted.</t>
  </si>
  <si>
    <t>{'ID': '85_UK_DocF_V2_Ventilation'}</t>
  </si>
  <si>
    <t>cc086b6a-6227-4070-8f2b-7a633170f419</t>
  </si>
  <si>
    <t>386d2639-a2ec-4e30-9d07-8236237c5ad0</t>
  </si>
  <si>
    <t>76bef4d2-14cc-4f7b-aa76-6f27be790aeb</t>
  </si>
  <si>
    <t>close to an area of sustained and loud noise (e.g. a main road)</t>
  </si>
  <si>
    <t>59eacf2d-fd03-4552-b2a8-014850e02cef</t>
  </si>
  <si>
    <t>noise attenuating</t>
  </si>
  <si>
    <t>e7d74315-8bca-4b9b-bb09-7e18d5cb3855</t>
  </si>
  <si>
    <t>background ventilator</t>
  </si>
  <si>
    <t>940ec476-ac70-4c62-88bf-f57c1917b0ef</t>
  </si>
  <si>
    <t>fitted</t>
  </si>
  <si>
    <t>500fc416-e652-4a2c-8dd3-8d9754ea1829</t>
  </si>
  <si>
    <t>There should be no visible mould on the inner surfaces of external walls of a properly heated building with typical moisture generation.</t>
  </si>
  <si>
    <t>{'ID': '115_UK_DocF_V2_Ventilation'}</t>
  </si>
  <si>
    <t>6b38bce2-6e2c-4cb4-bd95-9682a44b19ae</t>
  </si>
  <si>
    <t>no visible</t>
  </si>
  <si>
    <t>956d7f7b-b3ca-4193-b7c4-511c384e86f9</t>
  </si>
  <si>
    <t>mould</t>
  </si>
  <si>
    <t>40e8ebc8-90fe-40bf-9313-514fddda4b0a</t>
  </si>
  <si>
    <t>inner surfaces</t>
  </si>
  <si>
    <t>ea87bf12-00cb-4bc7-98cc-c72777f52bad</t>
  </si>
  <si>
    <t>259bbbe1-51d5-45fd-93a6-7d4a20ea118b</t>
  </si>
  <si>
    <t>3e4ba3f4-ac0e-4b33-b29d-aaa19adf28ff</t>
  </si>
  <si>
    <t>properly heated</t>
  </si>
  <si>
    <t>79d6c3ce-af84-4000-af9f-950ad3a15c78</t>
  </si>
  <si>
    <t>c8ec9a10-b64f-4395-b105-c39165580f30</t>
  </si>
  <si>
    <t>with typical moisture generation</t>
  </si>
  <si>
    <t>61630012-3ff7-44cb-af91-7845be0b6f79</t>
  </si>
  <si>
    <t>How the measurements can help you take action CO2 measurements should be used as a broad guide to ventilation within a space, rather than treated as safe thresholds.</t>
  </si>
  <si>
    <t>{'ID': '126_UK_DocF_V2_Ventilation'}</t>
  </si>
  <si>
    <t>c806d5e0-982a-4c3c-af70-027f940e144a</t>
  </si>
  <si>
    <t>CO2 measurements</t>
  </si>
  <si>
    <t>c35c383b-60b9-45af-962f-96c0c08bea12</t>
  </si>
  <si>
    <t>used as a broad guide to ventilation within a space, rather than treated as safe thresholds</t>
  </si>
  <si>
    <t>6414854d-01f9-481f-a7f4-c4581e48d8b1</t>
  </si>
  <si>
    <t>Special safety features are not necessary if the ladder is not more than 6m long.</t>
  </si>
  <si>
    <t>{'ID': '112_UK_DocK_ProtectionFromFalling'}</t>
  </si>
  <si>
    <t>d22019bd-8c08-4904-b7b0-4b4b8af6b958</t>
  </si>
  <si>
    <t>Special</t>
  </si>
  <si>
    <t>8f8a21ab-f72f-48be-89ed-b66266dee60b</t>
  </si>
  <si>
    <t>4942ada4-7f6a-44c1-80d8-91175f1429cc</t>
  </si>
  <si>
    <t>not necessary</t>
  </si>
  <si>
    <t>6856d5e2-1b5d-4724-89ef-711cf9b4a405</t>
  </si>
  <si>
    <t>ladder</t>
  </si>
  <si>
    <t>dbed1a08-c735-4e55-b64b-6a50722aa5a6</t>
  </si>
  <si>
    <t>6m</t>
  </si>
  <si>
    <t>c1547442-73ed-4ec3-a42b-b59edc762206</t>
  </si>
  <si>
    <t>6dd4c02d-ab0f-414d-b784-654bd72f9cd7</t>
  </si>
  <si>
    <t>Monitors should therefore be positioned at least 500mm away from room occupants.</t>
  </si>
  <si>
    <t>{'ID': '123_UK_DocF_V2_Ventilation'}</t>
  </si>
  <si>
    <t>c18aeb81-59b3-4562-9a3e-3221dca23fda</t>
  </si>
  <si>
    <t>Monitors</t>
  </si>
  <si>
    <t>9d35d7a2-f3b7-4671-a5e2-b18f7684697f</t>
  </si>
  <si>
    <t>positioned at least 500mm away from room occupants</t>
  </si>
  <si>
    <t>72785bd7-d935-4c81-ab5f-ba2095ba62a9</t>
  </si>
  <si>
    <t>Manual controls, where provided, should be within reasonable reach of the occupants.</t>
  </si>
  <si>
    <t>{'ID': '20_UK_DocL_V1_ConsrvationOfFuelAndPower'}</t>
  </si>
  <si>
    <t>b4eee468-06cc-4c0a-8f27-340a96d192b0</t>
  </si>
  <si>
    <t>Manual</t>
  </si>
  <si>
    <t>d4dc0b6b-fde4-4cc4-bf9c-469f12ea5e66</t>
  </si>
  <si>
    <t>a33d26c5-bb25-4104-80bb-5a6c73184c46</t>
  </si>
  <si>
    <t>where provided</t>
  </si>
  <si>
    <t>a5b29bfc-8674-4c30-b8b1-15af8a20b5d1</t>
  </si>
  <si>
    <t>within reasonable reach of the occupants</t>
  </si>
  <si>
    <t>73de2b17-802a-4cce-910b-049a35561a0c</t>
  </si>
  <si>
    <t>Purge ventilation may be provided by natural means (e.g. an openable window) ormechanical means (e.g. a fan).</t>
  </si>
  <si>
    <t>{'ID': '108_UK_DocF_V2_Ventilation'}</t>
  </si>
  <si>
    <t>fc1b1a05-f4ee-4037-8372-bff96868d07c</t>
  </si>
  <si>
    <t>d4effb2b-2161-4a38-b4f1-73a28a9d34d3</t>
  </si>
  <si>
    <t>provided by natural means (e.g. an openable window) ormechanical means (e.g. a fan)</t>
  </si>
  <si>
    <t>8cfa23d5-d9d3-4d72-a761-6595f876d577</t>
  </si>
  <si>
    <t>NOTE: Ventilation through infiltration should be considered to be part of the ventilation provision of a building.</t>
  </si>
  <si>
    <t>{'ID': '79_UK_DocF_V2_Ventilation'}</t>
  </si>
  <si>
    <t>d5f4146f-cf11-4d98-88b5-d2efee5be851</t>
  </si>
  <si>
    <t>80961efa-4086-474e-982e-e999b7006e41</t>
  </si>
  <si>
    <t>3ea18169-f004-49b5-b79c-3fc749bd18e2</t>
  </si>
  <si>
    <t>considered to be part of the ventilation provision of a building</t>
  </si>
  <si>
    <t>ac2db7e5-ea0b-4a14-9623-eba6300272a7</t>
  </si>
  <si>
    <t>A new dwelling must be built to a minimum standard of total energy performance.</t>
  </si>
  <si>
    <t>{'ID': '46_UK_DocL_V1_ConsrvationOfFuelAndPower'}</t>
  </si>
  <si>
    <t>f573a625-9544-4749-925f-0cf0f33eb47c</t>
  </si>
  <si>
    <t>eb1c5698-5b29-4bc7-a22e-90c3eed529f2</t>
  </si>
  <si>
    <t>f2ca9c8c-f3ea-4d8f-b4b7-143de6815604</t>
  </si>
  <si>
    <t>b02f9b87-d934-4c2f-8a59-b3b8c0a7be17</t>
  </si>
  <si>
    <t>Instantaneous or snapshot CO2 readings can be misleading, so several measurements should be taken throughout the day.</t>
  </si>
  <si>
    <t>{'ID': '124_UK_DocF_V2_Ventilation'}</t>
  </si>
  <si>
    <t>35c9a11b-9093-40b2-ab23-4960f6bac344</t>
  </si>
  <si>
    <t>Instantaneous</t>
  </si>
  <si>
    <t>079045e1-ea40-4dca-9c87-da46f731e534</t>
  </si>
  <si>
    <t>snapshot</t>
  </si>
  <si>
    <t>cfe18f01-5a39-47a8-af83-101162f9deae</t>
  </si>
  <si>
    <t>CO2 readings</t>
  </si>
  <si>
    <t>f15e7a6f-dc97-418e-bde4-749e99315745</t>
  </si>
  <si>
    <t>misleading</t>
  </si>
  <si>
    <t>fb3761c7-a4a3-4c9c-a7da-c570c72819b1</t>
  </si>
  <si>
    <t>several</t>
  </si>
  <si>
    <t>c42e5924-7cd8-4bd8-805b-77a34bd4a41a</t>
  </si>
  <si>
    <t>27eb8f97-6f84-4ff6-9f44-d5bd41bd4a09</t>
  </si>
  <si>
    <t>taken throughout the day</t>
  </si>
  <si>
    <t>c0a6d35c-cc20-428b-941d-c3e3e6365c74</t>
  </si>
  <si>
    <t>In a tier that is uninterrupted by cross-gangways, and where the pitch exceeds 25, use a maximum number of steps of 40.</t>
  </si>
  <si>
    <t>{'ID': '25_UK_DocK_ProtectionFromFalling'}</t>
  </si>
  <si>
    <t>202698af-c09d-4677-ba26-88a530634e3e</t>
  </si>
  <si>
    <t>tier</t>
  </si>
  <si>
    <t>9fb00241-1561-45bb-892d-8f916b1ad798</t>
  </si>
  <si>
    <t>uninterrupted by cross-gangways</t>
  </si>
  <si>
    <t>19ef9b0f-f336-4f0f-891f-752e2aff59d2</t>
  </si>
  <si>
    <t>97192386-e7db-41a7-87f3-3c3e7a210a19</t>
  </si>
  <si>
    <t>a64f19dd-eded-47c4-8e2e-18d6be082da9</t>
  </si>
  <si>
    <t>5faccad8-9945-4f01-b6f5-23a6ea556c5d</t>
  </si>
  <si>
    <t>ac9a6eb6-a561-4299-934e-8483cb46a5fe</t>
  </si>
  <si>
    <t>c986e3a1-33bc-4296-89b1-6c6567f331d5</t>
  </si>
  <si>
    <t>ccc405a0-c6d6-4ace-ad70-e0cfe07cd1e3</t>
  </si>
  <si>
    <t>Stairs, ladders and ramps shall be so designed, constructed and installed as to be safe for people moving between different levels in or about the building.</t>
  </si>
  <si>
    <t>{'ID': '14_UK_DocK_ProtectionFromFalling'}</t>
  </si>
  <si>
    <t>7ecf7b68-49de-43e8-bb46-506847222a14</t>
  </si>
  <si>
    <t>Stairs</t>
  </si>
  <si>
    <t>e0df5fa9-4b59-459f-a323-3d20b29f3035</t>
  </si>
  <si>
    <t>ladders</t>
  </si>
  <si>
    <t>87681b45-f1c6-4ee2-9101-2029276776ca</t>
  </si>
  <si>
    <t>f3b6f7b2-4388-46f1-be12-c5ab5cbced11</t>
  </si>
  <si>
    <t>designed, constructed and installed as to be safe for people moving between different levels in or about the building</t>
  </si>
  <si>
    <t>d3e7a947-536e-4a49-9823-e27fc0f68b27</t>
  </si>
  <si>
    <t>Length of landings to be at least equal to the width of the ramp.</t>
  </si>
  <si>
    <t>{'ID': '66_UK_DocK_ProtectionFromFalling'}</t>
  </si>
  <si>
    <t>7bf880ac-bd57-49d8-9542-831489ff3deb</t>
  </si>
  <si>
    <t>Length</t>
  </si>
  <si>
    <t>26ade8d3-667b-4ece-bec8-780270ae03a1</t>
  </si>
  <si>
    <t>d39b031c-f5f8-4e7e-b956-8a2c4da65041</t>
  </si>
  <si>
    <t>fe46c3b2-3a98-42c1-b3fe-ddf799a77c56</t>
  </si>
  <si>
    <t>dd898f7c-ee89-4c12-adaf-0ba78a6b001f</t>
  </si>
  <si>
    <t>Provision shall be made to prevent people moving in or about the building from colliding with open windows, skylights or ventilators.</t>
  </si>
  <si>
    <t>{'ID': '98_UK_DocK_ProtectionFromFalling'}</t>
  </si>
  <si>
    <t>960b6f2e-c005-430e-a8ef-9047c99863b5</t>
  </si>
  <si>
    <t>f82d3d4b-9fd6-4417-8a88-f584471847f5</t>
  </si>
  <si>
    <t>made to prevent people moving in or about the building from colliding with open windows, skylights or ventilators</t>
  </si>
  <si>
    <t>e505b13c-7b62-4857-aa2d-544dc986e9c0</t>
  </si>
  <si>
    <t>For dwellings, for external tapered steps and stairs that are part of the building the going of each step should be a minimum of 280mm.</t>
  </si>
  <si>
    <t>{'ID': '18_UK_DocK_ProtectionFromFalling'}</t>
  </si>
  <si>
    <t>6b61195a-d2d0-4a46-bf3f-c2abb889cd2c</t>
  </si>
  <si>
    <t>6950d31f-5e3c-4ee1-bc9a-8541313b9ea4</t>
  </si>
  <si>
    <t>372080c6-5547-4e7d-93ae-09f7225f01be</t>
  </si>
  <si>
    <t>tapered</t>
  </si>
  <si>
    <t>3cac4fcb-983a-408a-8c94-2434e1b6942e</t>
  </si>
  <si>
    <t>ebd8b7da-5d5c-4a03-9565-351573919816</t>
  </si>
  <si>
    <t>949863e3-643f-4440-ae2c-573470b90067</t>
  </si>
  <si>
    <t>that are part of the building</t>
  </si>
  <si>
    <t>d7af4432-5287-4a52-a46f-e9b083be055a</t>
  </si>
  <si>
    <t>d64e5628-47de-4b59-95e3-fbd75eee178d</t>
  </si>
  <si>
    <t>64a177e9-4a00-4557-8ebc-29d3462047ea</t>
  </si>
  <si>
    <t>step</t>
  </si>
  <si>
    <t>0e5f7185-412c-48d4-aa14-5caa08f1d093</t>
  </si>
  <si>
    <t>280mm</t>
  </si>
  <si>
    <t>f06f7ec1-3b83-4e1a-a421-b09589f2374c</t>
  </si>
  <si>
    <t>Provision shall be made to prevent any door or gate: (a) which slides or opens upwards, from falling onto any person; and (b) which is powered, from trapping any person.</t>
  </si>
  <si>
    <t>{'ID': '114_UK_DocK_ProtectionFromFalling'}</t>
  </si>
  <si>
    <t>f700a986-6e95-400b-9107-856c046ddd5d</t>
  </si>
  <si>
    <t>58511a24-bbff-467d-96a0-685061b59fb1</t>
  </si>
  <si>
    <t>made to prevent</t>
  </si>
  <si>
    <t>721f86f3-3509-4e80-9d7b-8f36c0344630</t>
  </si>
  <si>
    <t>26619cdc-502f-4d71-a41c-7062b10bb9d8</t>
  </si>
  <si>
    <t>door or gate</t>
  </si>
  <si>
    <t>fdadf971-c724-42dc-817b-606363f02136</t>
  </si>
  <si>
    <t>which slides or opens upwards</t>
  </si>
  <si>
    <t>1d8f8669-25c3-4d0e-ba6c-91557ce5a1eb</t>
  </si>
  <si>
    <t>from falling onto any person</t>
  </si>
  <si>
    <t>ad44cf56-77f3-4a1a-8d66-c9418f458948</t>
  </si>
  <si>
    <t>which is powered</t>
  </si>
  <si>
    <t>8c492c49-b2fb-4032-b440-b393c1700afa</t>
  </si>
  <si>
    <t>from trapping any person</t>
  </si>
  <si>
    <t>R1-C</t>
  </si>
  <si>
    <t>05698d4d-c140-4bce-94b3-386ce02baa6b</t>
  </si>
  <si>
    <t>The storm water sewers within the building shall be equipped with condensation insulation.</t>
  </si>
  <si>
    <t>{'ID': '169_Finnish_Health-WaterAndSewerage'}</t>
  </si>
  <si>
    <t>c7f99067-b949-41f3-b3fd-981d4ee45f78</t>
  </si>
  <si>
    <t>storm water sewers</t>
  </si>
  <si>
    <t>4f24d72e-ab24-491f-baa6-c1896f730799</t>
  </si>
  <si>
    <t>b933a785-1126-4c5d-bd82-f84d41065631</t>
  </si>
  <si>
    <t>condensation insulation</t>
  </si>
  <si>
    <t>118d3fd1-0e9d-412f-a77e-fea591ea8e5f</t>
  </si>
  <si>
    <t>The oil and grease separators shall be equipped with a filling alarm.</t>
  </si>
  <si>
    <t>{'ID': '154_Finnish_Health-WaterAndSewerage'}</t>
  </si>
  <si>
    <t>95df905a-5722-469b-aa03-6340c912b8d1</t>
  </si>
  <si>
    <t>oil and grease separators</t>
  </si>
  <si>
    <t>bc564836-5849-41a1-b045-1b19b4208a53</t>
  </si>
  <si>
    <t>filling alarm</t>
  </si>
  <si>
    <t>11f2902d-29c2-474e-97d0-628a2a97a666</t>
  </si>
  <si>
    <t>Level differences of over 500 millimetres must be equipped with an appropriate safety barrier, railing or handrail.</t>
  </si>
  <si>
    <t>{'ID': '109_Finnish_SafetyOfUse'}</t>
  </si>
  <si>
    <t>913b7462-d2d3-4faf-ae47-1a84286c8597</t>
  </si>
  <si>
    <t>Level differences</t>
  </si>
  <si>
    <t>238af9a8-1264-4db9-85a1-8a2ab1224d5f</t>
  </si>
  <si>
    <t>6a126873-39ab-4c12-80a8-11976b2e84d5</t>
  </si>
  <si>
    <t>equipped with an appropriate safety barrier, railing or handrail</t>
  </si>
  <si>
    <t>203faa23-7b71-47c9-a6e5-2333ac45389e</t>
  </si>
  <si>
    <t>The riser of the indoor steps of dwelling units and living quarters  may  be  no  more  than  190  millimetres,  and  the  tread  must  be  no  less  than  250 millimetres.</t>
  </si>
  <si>
    <t>{'ID': '22_Finnish_SafetyOfUse'}</t>
  </si>
  <si>
    <t>17e34d61-e16d-4459-94fc-09464d78275e</t>
  </si>
  <si>
    <t>17ab8f0e-d7f2-4404-b314-bcee16b747c2</t>
  </si>
  <si>
    <t>indoor steps</t>
  </si>
  <si>
    <t>b1f81c57-308e-4404-acdb-19c57106ecb4</t>
  </si>
  <si>
    <t>dwelling units</t>
  </si>
  <si>
    <t>78c2e723-5510-434d-99ba-831a54da1047</t>
  </si>
  <si>
    <t>living quarters</t>
  </si>
  <si>
    <t>79f3b63f-7f17-4fef-99f1-0e8a524914b4</t>
  </si>
  <si>
    <t>190  millimetres</t>
  </si>
  <si>
    <t>08d309fb-983f-4e12-832d-e2069b169451</t>
  </si>
  <si>
    <t>39d92d0d-11ec-4209-aaa3-36af5b6e4b2c</t>
  </si>
  <si>
    <t>250 millimetres</t>
  </si>
  <si>
    <t>45338082-ca66-418b-8fe1-8f2be926f330</t>
  </si>
  <si>
    <t>A cube of no more than 100 millimetres may pass between the stair steps.</t>
  </si>
  <si>
    <t>{'ID': '52_Finnish_SafetyOfUse'}</t>
  </si>
  <si>
    <t>e1244054-9f95-43ef-b778-2c2ba665da9f</t>
  </si>
  <si>
    <t>3ece528d-57a9-4986-a040-fea9ca9a6316</t>
  </si>
  <si>
    <t>3e67f00d-6fbc-4af7-b6c6-009c2c6a20f5</t>
  </si>
  <si>
    <t>pass between the stair steps</t>
  </si>
  <si>
    <t>7d35f4c4-fa65-4d68-a974-f54386ca8aee</t>
  </si>
  <si>
    <t>However, a horizontal gap in a protective part must be no higher than ten millimetres.</t>
  </si>
  <si>
    <t>{'ID': '49_Finnish_SafetyOfUse'}</t>
  </si>
  <si>
    <t>bf0d63b8-8f3b-495d-83e5-3c1763afecd7</t>
  </si>
  <si>
    <t>ef693beb-0b79-418b-8528-63caf3edb24e</t>
  </si>
  <si>
    <t>gap</t>
  </si>
  <si>
    <t>7f3c23a1-e551-43d7-9520-61503b14d225</t>
  </si>
  <si>
    <t>bce2ed3a-f01d-4d08-acfa-080020ae34fc</t>
  </si>
  <si>
    <t>ten millimetres</t>
  </si>
  <si>
    <t>7f3f59a4-fc7e-4b14-8074-384f6cacf548</t>
  </si>
  <si>
    <t>The height of a barrier in a dwellings indoor areas may, however, be at least 0.9 metres if the drop is less than three metres.</t>
  </si>
  <si>
    <t>{'ID': '45_Finnish_SafetyOfUse'}</t>
  </si>
  <si>
    <t>9d58ade1-17cc-4e81-9c09-fa5996d71dc3</t>
  </si>
  <si>
    <t>57f800f0-327b-40eb-a70f-54b857eecdea</t>
  </si>
  <si>
    <t>b795eb90-5dd4-47aa-84d7-002e36aaa732</t>
  </si>
  <si>
    <t>19c9e79f-c8fc-47a0-9e00-5afcaacd1390</t>
  </si>
  <si>
    <t>indoor areas</t>
  </si>
  <si>
    <t>c0b0d449-52be-4443-9c4d-a079070c32f0</t>
  </si>
  <si>
    <t>0.9 metres</t>
  </si>
  <si>
    <t>edc0c54b-add1-4c35-8257-8ade6685456c</t>
  </si>
  <si>
    <t>drop</t>
  </si>
  <si>
    <t>e1c9c93e-2bd6-47cf-ac58-5ffb519a1559</t>
  </si>
  <si>
    <t>three metres</t>
  </si>
  <si>
    <t>86831830-e7f0-4b90-aa27-dc0542b7ba4d</t>
  </si>
  <si>
    <t>If a residential block of flats does not have a lift, the stairs between floor levels must have natural light and at least one intermediate landing.</t>
  </si>
  <si>
    <t>{'ID': '18_Finnish_SafetyOfUse'}</t>
  </si>
  <si>
    <t>b40b4f65-93f8-4caf-91c4-8763c0875ae6</t>
  </si>
  <si>
    <t>residential block of flats</t>
  </si>
  <si>
    <t>e40bd270-df34-4325-b40c-a252d96645e4</t>
  </si>
  <si>
    <t>04c563fd-ab4b-4a4b-bf01-19c51a1a1894</t>
  </si>
  <si>
    <t>db62c626-7db0-43d0-94c7-870fda6b8585</t>
  </si>
  <si>
    <t>661514bf-85f0-4ce5-8de9-46098ce80793</t>
  </si>
  <si>
    <t>natural light</t>
  </si>
  <si>
    <t>2b381de5-e5c9-4071-993a-52a675972b8e</t>
  </si>
  <si>
    <t>intermediate landing</t>
  </si>
  <si>
    <t>9618a274-45da-4e3e-87f0-21c2bfae4a8e</t>
  </si>
  <si>
    <t>A guardrail must be used at points with a level difference of over 0.7 metres, if these can be accessed by children.</t>
  </si>
  <si>
    <t>{'ID': '39_Finnish_SafetyOfUse'}</t>
  </si>
  <si>
    <t>7f38f187-3810-46d2-8f3d-fc0e5870181c</t>
  </si>
  <si>
    <t>guardrail</t>
  </si>
  <si>
    <t>bd91d928-0359-408d-9f2a-2cb931ffbdd7</t>
  </si>
  <si>
    <t>025083f3-2fc2-4311-8b8b-8796aafc2ca2</t>
  </si>
  <si>
    <t>0883c8c0-40e6-4b95-9fed-eb9bb2f372ec</t>
  </si>
  <si>
    <t>accessed by children</t>
  </si>
  <si>
    <t>a9944ed0-7168-4ec7-b761-0641e3e3228b</t>
  </si>
  <si>
    <t>The sewerage system shall be equipped with cleanouts that are easy to handle and lockable in both horizontal and vertical sewers.</t>
  </si>
  <si>
    <t>{'ID': '157_Finnish_Health-WaterAndSewerage'}</t>
  </si>
  <si>
    <t>e4ffd9b4-82dc-4621-acf3-57902ef20b48</t>
  </si>
  <si>
    <t>sewerage system</t>
  </si>
  <si>
    <t>a5c0f33a-dad6-488e-99ad-d56a9f4ecdc3</t>
  </si>
  <si>
    <t>9024f90d-d392-4514-895c-5bb81bcbf19e</t>
  </si>
  <si>
    <t>easy to handle</t>
  </si>
  <si>
    <t>681c7d5d-1fe9-4980-8095-fe8db98d250f</t>
  </si>
  <si>
    <t>lockable in both horizontal and vertical sewers</t>
  </si>
  <si>
    <t>aca1acce-65c1-4677-a979-ce2920457a55</t>
  </si>
  <si>
    <t>The surface of stairs the must not be slippery.</t>
  </si>
  <si>
    <t>{'ID': '14_Finnish_SafetyOfUse'}</t>
  </si>
  <si>
    <t>7c70e4f5-554d-4691-aa4b-e2da96011e07</t>
  </si>
  <si>
    <t>a62c240f-5d15-427e-8d7a-43924f66e421</t>
  </si>
  <si>
    <t>b7767975-5a61-48d5-8267-58b150d8cbf7</t>
  </si>
  <si>
    <t>not be slippery</t>
  </si>
  <si>
    <t>bf798097-bb99-42d0-a73f-8cebab8fbeb8</t>
  </si>
  <si>
    <t>In the entrance halls and other indoor areas of administrative, service and business premises and in assembly areas, the riser of the steps must be no more than 160 millimetres and the tread must be no less than 300 millimetres.</t>
  </si>
  <si>
    <t>{'ID': '21_Finnish_SafetyOfUse'}</t>
  </si>
  <si>
    <t>369b534a-d0e1-4a2c-83d0-5aeebe1294a5</t>
  </si>
  <si>
    <t>entrance halls</t>
  </si>
  <si>
    <t>3603f65b-4aa4-4b09-b40b-6481f2391ad2</t>
  </si>
  <si>
    <t>7d2b4ecc-0778-4235-9f98-a85a5e9be108</t>
  </si>
  <si>
    <t>administrative, service and business premises</t>
  </si>
  <si>
    <t>e9f745b5-bef2-4aad-a74f-1a644156c5c4</t>
  </si>
  <si>
    <t>0b04bf2f-645b-4153-b393-e0a50affc864</t>
  </si>
  <si>
    <t>dfed5284-26b7-4084-a82a-79bedd73273c</t>
  </si>
  <si>
    <t>b8f3e21d-0bb7-44e4-bcf3-e1b39a1e0772</t>
  </si>
  <si>
    <t>f0a44873-2b6a-4404-9033-1692d26d84d9</t>
  </si>
  <si>
    <t>8325c70d-9ae9-4b1f-8ccd-a32e33fb11ba</t>
  </si>
  <si>
    <t>c3cfbf29-a95f-4453-a7de-a8f6e4ca2ea8</t>
  </si>
  <si>
    <t>If sand, sludge, grease, petrol, oil or other detrimental physical or chemical substances may end up in the sewerage system or network or in the environment, the sewerage system shall be equipped with a separator or treatment device.</t>
  </si>
  <si>
    <t>{'ID': '152_Finnish_Health-WaterAndSewerage'}</t>
  </si>
  <si>
    <t>40d57145-0b5e-47a7-8bc2-117e5cfa23c0</t>
  </si>
  <si>
    <t>sand</t>
  </si>
  <si>
    <t>a40d4b20-f599-4276-ad43-f6fcb94d0108</t>
  </si>
  <si>
    <t>sludge</t>
  </si>
  <si>
    <t>32181ab0-f1a7-4f1d-92d2-059ba88ac19a</t>
  </si>
  <si>
    <t>grease</t>
  </si>
  <si>
    <t>c19c9818-d49e-4f6f-a108-d1980fec43f2</t>
  </si>
  <si>
    <t>petrol</t>
  </si>
  <si>
    <t>82977e24-7d0c-4e81-81d7-c518de1bd549</t>
  </si>
  <si>
    <t>oil</t>
  </si>
  <si>
    <t>57a37e6d-c97b-4bc1-84ac-f4a0f130864d</t>
  </si>
  <si>
    <t>detrimental physical or chemical substances</t>
  </si>
  <si>
    <t>140ec8f7-8be4-4dba-91ba-7ce70d829f03</t>
  </si>
  <si>
    <t>end up in the sewerage system or network or in the environment</t>
  </si>
  <si>
    <t>d6eff55e-37ca-48e6-a8f2-5316720e3eb3</t>
  </si>
  <si>
    <t>81e34dbb-2449-49f0-809e-688eb75f1a7e</t>
  </si>
  <si>
    <t>separator or treatment device</t>
  </si>
  <si>
    <t>c766f874-d4aa-45b8-89f7-20b08db787c6</t>
  </si>
  <si>
    <t>The total height of the barrier must be one metre if the drop is no more than six metres.</t>
  </si>
  <si>
    <t>{'ID': '43_Finnish_SafetyOfUse'}</t>
  </si>
  <si>
    <t>0543f1d8-ad93-4560-bca4-1739d6c533a1</t>
  </si>
  <si>
    <t>98195b33-b2e3-4da5-a239-58e71ae67838</t>
  </si>
  <si>
    <t>cb6bbe44-c32a-470b-9784-aca8d2e00d86</t>
  </si>
  <si>
    <t>5c758da9-b80d-4cbc-b5f2-34d48dd4fe97</t>
  </si>
  <si>
    <t>one metre</t>
  </si>
  <si>
    <t>d66938ec-1d78-4c5a-a089-8f56a22e5f67</t>
  </si>
  <si>
    <t>b0114f54-089d-480e-a5b3-a314bc859bdf</t>
  </si>
  <si>
    <t>six metres</t>
  </si>
  <si>
    <t>d01a40a6-33be-44da-ba5f-243d05a449c6</t>
  </si>
  <si>
    <t>The handrail must continue onto the intermediate landing without interruption.</t>
  </si>
  <si>
    <t>{'ID': '58_Finnish_SafetyOfUse'}</t>
  </si>
  <si>
    <t>405e47d0-907c-4066-872b-765ab9e93236</t>
  </si>
  <si>
    <t>fa6b0de1-e78a-44f9-b9ca-39722daef3c2</t>
  </si>
  <si>
    <t>continue onto the intermediate landing without interruption</t>
  </si>
  <si>
    <t>d504fd87-d13d-4936-9d7a-71d17954760d</t>
  </si>
  <si>
    <t>The riser of the steps in an exit may be no more than 180 millimetres.</t>
  </si>
  <si>
    <t>{'ID': '25_Finnish_SafetyOfUse'}</t>
  </si>
  <si>
    <t>3b0fbb33-c5ab-49aa-90e2-d5d7ef5b4b96</t>
  </si>
  <si>
    <t>ef3f30b5-8d72-4297-b5c3-4db020c6792a</t>
  </si>
  <si>
    <t>bdc0ea9e-0259-424c-aa31-593e9372014d</t>
  </si>
  <si>
    <t>6e9004b2-f81f-4924-bb01-34d966867e44</t>
  </si>
  <si>
    <t>d8066a73-49c2-4e99-825a-b49b9b2ba67d</t>
  </si>
  <si>
    <t>A landing measuring at least 800 millimetres in length must be reserved in front of and behind a door located in an exit route.</t>
  </si>
  <si>
    <t>{'ID': '34_Finnish_SafetyOfUse'}</t>
  </si>
  <si>
    <t>da49572c-a7b0-4668-80af-21e5b94febc5</t>
  </si>
  <si>
    <t>f793d29f-f3ff-4860-b2af-95e1ef8ff819</t>
  </si>
  <si>
    <t>6dd8267d-6f00-4634-a030-395dcce78778</t>
  </si>
  <si>
    <t>length</t>
  </si>
  <si>
    <t>03838ce0-fa7f-46c8-a442-f547387b0d01</t>
  </si>
  <si>
    <t>reserved in front of and behind a door located in an exit route</t>
  </si>
  <si>
    <t>d8a06af7-3a6b-4d68-8bba-342aac6d3ac0</t>
  </si>
  <si>
    <t>Water pipes and sewers installed in the ground shall be identifiable and they shall be located separate from one another.</t>
  </si>
  <si>
    <t>{'ID': '146_Finnish_Health-WaterAndSewerage'}</t>
  </si>
  <si>
    <t>3c24f8b8-d88c-4141-83a3-35916ad9d3dc</t>
  </si>
  <si>
    <t>8fbf351d-076f-48a7-89bf-827fc35a5359</t>
  </si>
  <si>
    <t>sewers</t>
  </si>
  <si>
    <t>aab8ab02-49c7-4b54-95d5-77000394a8a8</t>
  </si>
  <si>
    <t>f4eb3e22-d903-4574-94a8-32f152bf24cb</t>
  </si>
  <si>
    <t>identifiable</t>
  </si>
  <si>
    <t>ea72dde1-c8e0-4509-a0ad-d6032b7a8a6f</t>
  </si>
  <si>
    <t>located separate from one another</t>
  </si>
  <si>
    <t>ef561e39-db90-462c-8dde-15fbeae954e5</t>
  </si>
  <si>
    <t>A cube with edges of no more than 200 millimetres may pass between the upper edge of the barrier and the protective part.</t>
  </si>
  <si>
    <t>{'ID': '50_Finnish_SafetyOfUse'}</t>
  </si>
  <si>
    <t>b592ab20-fdf0-4a2f-8d4c-9307d760b4a8</t>
  </si>
  <si>
    <t>866204b6-c10e-412d-ae70-b734a719bf11</t>
  </si>
  <si>
    <t>79445693-9d7d-4f8b-a8e3-1823ca2bf39a</t>
  </si>
  <si>
    <t>200 millimetres</t>
  </si>
  <si>
    <t>be1df7ef-c34e-4d7a-a6fb-e641c1d373b5</t>
  </si>
  <si>
    <t>pass between the upper edge of the barrier and the protective part</t>
  </si>
  <si>
    <t>f7cfdf57-28f3-4d23-90bf-ec2268e14bac</t>
  </si>
  <si>
    <t>Ramps, steps, thresholds and differences in levels in passageways must be clearly indicated using lighting and surface brightness contrasts or warning signs.</t>
  </si>
  <si>
    <t>{'ID': '65_Finnish_SafetyOfUse'}</t>
  </si>
  <si>
    <t>7241edc3-a359-4144-bc8a-b0ec14afda3f</t>
  </si>
  <si>
    <t>Ramps</t>
  </si>
  <si>
    <t>34dec7c4-6b87-457a-aade-c9d876ee3706</t>
  </si>
  <si>
    <t>e2e8abc3-1879-43b0-b76e-691b7db6fbd5</t>
  </si>
  <si>
    <t>thresholds</t>
  </si>
  <si>
    <t>83a8eac8-66a0-4eaa-81ba-06f465aae2ba</t>
  </si>
  <si>
    <t>differences</t>
  </si>
  <si>
    <t>ef8f1fe2-9901-40bf-9e1c-d2d4af6b4204</t>
  </si>
  <si>
    <t>levels</t>
  </si>
  <si>
    <t>928408f2-066a-4edd-a2f0-2e88210c1c88</t>
  </si>
  <si>
    <t>df488b4f-fe40-4a4d-be03-b2cfe15389f6</t>
  </si>
  <si>
    <t>clearly indicated using lighting and surface brightness contrasts or warning signs</t>
  </si>
  <si>
    <t>relation_id</t>
  </si>
  <si>
    <t>entity1_tagged_token_id</t>
  </si>
  <si>
    <t>entity1_value</t>
  </si>
  <si>
    <t>entity1_tag</t>
  </si>
  <si>
    <t>entity2_tagged_token_id</t>
  </si>
  <si>
    <t>entity2_value</t>
  </si>
  <si>
    <t>entity2_tag</t>
  </si>
  <si>
    <t>relation_type</t>
  </si>
  <si>
    <t>13d8fed9-4f2d-4530-bb71-ccad3867bcd9</t>
  </si>
  <si>
    <t>part-of</t>
  </si>
  <si>
    <t>less-equal</t>
  </si>
  <si>
    <t>7af9ba08-43e1-4de7-be21-82ce688ec339</t>
  </si>
  <si>
    <t>necessity</t>
  </si>
  <si>
    <t>274317c3-7dab-44d9-80df-d15d1eb0435a</t>
  </si>
  <si>
    <t>142ebc91-8239-44e8-ba86-61f03d5ba298</t>
  </si>
  <si>
    <t>9acf77e0-3cb5-4bda-8c8f-b8f78966c9fb</t>
  </si>
  <si>
    <t>ba789a52-e2df-4f81-8b43-6f256ffbb75b</t>
  </si>
  <si>
    <t>67745197-0c7b-4430-a8fe-5cd475e12024</t>
  </si>
  <si>
    <t>1f0620d7-bec9-4390-b9a6-eec1fd5e502d</t>
  </si>
  <si>
    <t>ecfc5d71-9b32-4edc-a9a4-4460d2a39690</t>
  </si>
  <si>
    <t>bdce0ba1-43e8-4caf-8f85-16a502844c04</t>
  </si>
  <si>
    <t>42448cef-fa60-48cc-9e16-50a7ad3a87f8</t>
  </si>
  <si>
    <t>c577ceef-7aea-477c-8929-d76a711907b3</t>
  </si>
  <si>
    <t>b8081dfc-543e-461a-9792-f7c881f79767</t>
  </si>
  <si>
    <t>ef3e1c28-daad-455f-a8df-30f5702ddf98</t>
  </si>
  <si>
    <t>greater-equal</t>
  </si>
  <si>
    <t>32dc0d08-a660-4d4f-82d3-1905c105117e</t>
  </si>
  <si>
    <t>81d60d50-a2f8-4f5f-9c33-e299938f1aed</t>
  </si>
  <si>
    <t>01dc9c35-bc2a-4a99-a7b0-9dc0ef1079e1</t>
  </si>
  <si>
    <t>4ce97377-672c-47d4-b78c-2ea6390efa5e</t>
  </si>
  <si>
    <t>5aac23bb-be7b-4652-858f-506be0360fa9</t>
  </si>
  <si>
    <t>greater</t>
  </si>
  <si>
    <t>58dd3263-0d41-4fe2-b4a7-6c9e0b6b5f92</t>
  </si>
  <si>
    <t>7402fc23-9547-433a-ae35-505243e624de</t>
  </si>
  <si>
    <t>1ea114da-1f9d-4c9d-bee5-bea866998931</t>
  </si>
  <si>
    <t>8e2ef754-a209-4094-b0b2-129444f7464e</t>
  </si>
  <si>
    <t>0434e809-b4cd-45f2-89a7-329fbb1b2c20</t>
  </si>
  <si>
    <t>7ed8c59c-a47e-4da5-a19e-f09115d62dba</t>
  </si>
  <si>
    <t>926e59ad-dc43-4520-890f-c431744df21c</t>
  </si>
  <si>
    <t>62cae89b-3f60-467f-983d-aeb3b62e07ba</t>
  </si>
  <si>
    <t>221d1fe1-3b8d-49ad-a944-9a76d2ea05cb</t>
  </si>
  <si>
    <t>23eadb1f-04db-4aae-9304-31b541f398f0</t>
  </si>
  <si>
    <t>b43b9db9-2a9d-48ec-9579-6c45452712c9</t>
  </si>
  <si>
    <t>1b1a116b-b3e2-4978-8cfe-b7bccdc806d0</t>
  </si>
  <si>
    <t>e057a74e-e641-4a1f-9e28-916a0b28159a</t>
  </si>
  <si>
    <t>8f055ba9-0b0f-4edf-b4a6-6fed007f241c</t>
  </si>
  <si>
    <t>d688cd41-7d60-4509-8d0d-94726d329fb7</t>
  </si>
  <si>
    <t>80598b3d-b3dd-455d-b58f-32b2714f1449</t>
  </si>
  <si>
    <t>9478691f-3982-43af-bb4b-aaade2d30c24</t>
  </si>
  <si>
    <t>2656cdaa-6c0b-43de-97b8-e01d7eb393f4</t>
  </si>
  <si>
    <t>c7b220d6-c4d9-40ee-8412-44dd9624a57e</t>
  </si>
  <si>
    <t>16035455-111a-4e81-98c2-b324dd195812</t>
  </si>
  <si>
    <t>2504259f-4397-41a4-ab8b-a6253b985d6d</t>
  </si>
  <si>
    <t>17646df0-32cf-4cc4-9d95-a484fa0de8c6</t>
  </si>
  <si>
    <t>054162f9-cf0c-4871-8749-ff3fc943c58f</t>
  </si>
  <si>
    <t>0a701958-87c3-4634-aa85-6a43f4b0d93c</t>
  </si>
  <si>
    <t>9cbf6744-478a-4752-afe9-d4b6f5c2839a</t>
  </si>
  <si>
    <t>954faf86-54bb-4e4e-8a56-320b659b7ba7</t>
  </si>
  <si>
    <t>9a7da558-0f9c-4d72-b9ce-cfaf6d68fafa</t>
  </si>
  <si>
    <t>a2992108-529c-4764-9850-e92bd4157602</t>
  </si>
  <si>
    <t>0e644451-e81d-4fa0-befd-9816f0962134</t>
  </si>
  <si>
    <t>4e39d465-caac-474e-8ca8-da829844cc46</t>
  </si>
  <si>
    <t>5242d1df-1416-4f3c-b9c0-f0de3952c4aa</t>
  </si>
  <si>
    <t>0f8e5431-ef61-4227-aecc-31e181fbc33f</t>
  </si>
  <si>
    <t>3d4655e6-aa54-4088-b337-601f3df559b5</t>
  </si>
  <si>
    <t>d618c59b-480e-4b07-aabd-23dac447dcd0</t>
  </si>
  <si>
    <t>0bfe4ce1-d794-4a83-82c1-35aaa2cb5ff1</t>
  </si>
  <si>
    <t>3442e466-8efc-4e46-bba0-5211c8064505</t>
  </si>
  <si>
    <t>10094e54-2261-4931-8c0e-9bdc630495b1</t>
  </si>
  <si>
    <t>15301fe5-b00d-4fd3-9003-f114df181a84</t>
  </si>
  <si>
    <t>143f3c83-051d-4078-ba6f-d55c8abca860</t>
  </si>
  <si>
    <t>7c4eb894-768e-4fa0-92c4-844b1c98d207</t>
  </si>
  <si>
    <t>6894168d-d31f-4a91-863a-83c04511a021</t>
  </si>
  <si>
    <t>8c97e04c-4a4a-4c1c-aafc-1e14b3ed2001</t>
  </si>
  <si>
    <t>ec82ac16-9cb8-4788-bc42-98355a57d63f</t>
  </si>
  <si>
    <t>equal</t>
  </si>
  <si>
    <t>15e037ee-a5c9-4170-8f82-82c18593a0cd</t>
  </si>
  <si>
    <t>044ad10c-1e1c-4d38-910b-109c5309b056</t>
  </si>
  <si>
    <t>23b1625d-73f0-4ece-95f2-ca969f636e3d</t>
  </si>
  <si>
    <t>5ff1cfb2-656c-4dd9-a6c4-2eed81d139f7</t>
  </si>
  <si>
    <t>b78f864c-d5b0-4edc-9e48-6bd9e7a881b5</t>
  </si>
  <si>
    <t>09a04d32-cd2d-4511-bed8-90a968d49063</t>
  </si>
  <si>
    <t>bf5823c0-eda0-464b-a08f-e06b4a1593ce</t>
  </si>
  <si>
    <t>2e3d7ed7-082b-40b7-bf34-816058b1bb9d</t>
  </si>
  <si>
    <t>5ef30824-4bbb-49ce-b881-0a21467b9877</t>
  </si>
  <si>
    <t>a2d3acdb-8be8-42b0-b7f3-85ceaa2baead</t>
  </si>
  <si>
    <t>e6eae8e6-de53-44f0-ba23-1e9e860c999e</t>
  </si>
  <si>
    <t>5913f0c9-5a40-4ae8-97ab-0c02689aa56b</t>
  </si>
  <si>
    <t>a00ea38b-459b-4122-9132-f97caf29c114</t>
  </si>
  <si>
    <t>0aec1a20-1d42-4211-bc87-5a68df9c9f2a</t>
  </si>
  <si>
    <t>068ac420-e749-4ec8-a875-8ee27fdec791</t>
  </si>
  <si>
    <t>e7c6430e-063e-4ee7-9243-ff91806a5433</t>
  </si>
  <si>
    <t>9da32ee9-c18d-455f-8245-7e10c700141d</t>
  </si>
  <si>
    <t>570a0f82-c703-4a88-b671-597aa5b9dc3f</t>
  </si>
  <si>
    <t>cfee8819-7b37-47dd-8dbc-8a86ab457095</t>
  </si>
  <si>
    <t>2c41c0f7-0dc3-4674-8aef-471552af0254</t>
  </si>
  <si>
    <t>5bfd3470-e320-4b16-8174-6eba40aae9b7</t>
  </si>
  <si>
    <t>035ed04b-2543-4e55-9c94-274165151cbf</t>
  </si>
  <si>
    <t>b31b1928-4e6f-4297-ad9f-146ccfdfeb23</t>
  </si>
  <si>
    <t>219b6ea2-6831-4748-924d-fde271aee10f</t>
  </si>
  <si>
    <t>1df5a5c4-9d38-4028-9cab-5bb83c77af4e</t>
  </si>
  <si>
    <t>1f6f20d2-cf76-4a1f-a563-85983a148b18</t>
  </si>
  <si>
    <t>448e9ec2-0218-4b25-8366-1400d80e3d89</t>
  </si>
  <si>
    <t>496bea81-3fb2-4c20-bdea-49abec9ec10c</t>
  </si>
  <si>
    <t>af5770e1-68b5-433e-a242-c19a556fe948</t>
  </si>
  <si>
    <t>d030f1ae-a9d7-4ea4-8e11-4d67c3ef724d</t>
  </si>
  <si>
    <t>1caa0325-9dad-4fde-8616-ac7474a0f04f</t>
  </si>
  <si>
    <t>782685de-dad9-4bab-b7a3-51613f440003</t>
  </si>
  <si>
    <t>3c63dd81-2cc0-4f0b-a581-df418eddbcd0</t>
  </si>
  <si>
    <t>74babcef-8d73-49f4-83a7-8ebb3c738809</t>
  </si>
  <si>
    <t>9d01e579-17ab-4ce4-bab5-e36c6915537a</t>
  </si>
  <si>
    <t>30d698da-3165-4d2d-b774-7b78f066c519</t>
  </si>
  <si>
    <t>6ca78860-765e-48ae-a4d8-4bb74b4ad133</t>
  </si>
  <si>
    <t>8cecc606-fa71-44be-ba7f-8da44ca2a1c7</t>
  </si>
  <si>
    <t>a09e12f7-5565-4491-b03c-612c22db0073</t>
  </si>
  <si>
    <t>ba7c6027-b883-47fc-ab5f-69e0c92231bf</t>
  </si>
  <si>
    <t>0f65175f-000a-4376-a8e4-4d8b4decf135</t>
  </si>
  <si>
    <t>2865ff62-e715-496d-bb78-255526936e77</t>
  </si>
  <si>
    <t>2adf79c3-34ed-47bd-b3e9-59c48c577a0a</t>
  </si>
  <si>
    <t>f4885755-c935-429b-b18c-039fe5129760</t>
  </si>
  <si>
    <t>72a3915d-f356-422e-b575-cb39f6582242</t>
  </si>
  <si>
    <t>01de1398-5a66-4dba-bd08-94dc996d262a</t>
  </si>
  <si>
    <t>5793f252-1a0d-4251-adfb-bd1c37bdf815</t>
  </si>
  <si>
    <t>c9ecff9b-05fd-457f-a946-319abd47f77f</t>
  </si>
  <si>
    <t>3cdf1980-476a-440c-a6ca-c2defb26cb38</t>
  </si>
  <si>
    <t>5af59649-12ef-4600-bad6-13662dea1ce7</t>
  </si>
  <si>
    <t>35b91bbe-801a-4389-85b6-1e1d8e0e3973</t>
  </si>
  <si>
    <t>21a80a42-6240-4c16-acab-9263651761db</t>
  </si>
  <si>
    <t>2f90256a-a876-4d0a-8036-f9d4bf6709c1</t>
  </si>
  <si>
    <t>not-part-of</t>
  </si>
  <si>
    <t>0c17e97e-8e89-47b7-a650-92f3f8179790</t>
  </si>
  <si>
    <t>5aa8194a-77a4-4f25-83ed-18c74f3289f8</t>
  </si>
  <si>
    <t>39c78da4-226f-41d7-8b02-a0dbce1af567</t>
  </si>
  <si>
    <t>5fe25599-1b34-42f7-b555-3cbb5ab7cbc8</t>
  </si>
  <si>
    <t>1fb3a592-b66d-4569-96d8-a6c28f77119d</t>
  </si>
  <si>
    <t>f8d0b4c1-8bd4-47d2-b0d7-23ec1045dac2</t>
  </si>
  <si>
    <t>04f740c2-7d46-4e49-b6cc-00378f5e62fb</t>
  </si>
  <si>
    <t>e9d9d7de-fe39-4c82-8a3b-a50908bf68d6</t>
  </si>
  <si>
    <t>94007922-cb71-477f-aadc-78a7130527de</t>
  </si>
  <si>
    <t>7e1c0b3a-180e-4c39-95c8-7f538dbeb226</t>
  </si>
  <si>
    <t>0b302ebe-395f-4f83-8c62-a431d021bb49</t>
  </si>
  <si>
    <t>ace41df1-eedf-45d8-bf23-6cd72617d272</t>
  </si>
  <si>
    <t>030a56f8-0eff-468a-b7c0-e935588b9fba</t>
  </si>
  <si>
    <t>95dd7293-127b-413e-accc-ab8c9b4394ce</t>
  </si>
  <si>
    <t>40f3889e-82b5-4a02-93c2-0cabe84639da</t>
  </si>
  <si>
    <t>589359c2-6f54-44e9-af2d-dc8b6d1d133c</t>
  </si>
  <si>
    <t>952d3d5f-6e41-4179-b484-62282d7c12eb</t>
  </si>
  <si>
    <t>58cbca61-c5d3-4728-9e29-6e5767721ed1</t>
  </si>
  <si>
    <t>7795f785-fafe-4f9e-980a-7b6c8de9eb48</t>
  </si>
  <si>
    <t>1d3facab-b308-4113-b91b-132d8f589dfa</t>
  </si>
  <si>
    <t>f723ffd8-8b10-4608-9c96-95d9481bbc94</t>
  </si>
  <si>
    <t>54a99f01-b363-4fdb-a320-6258d75a3cc2</t>
  </si>
  <si>
    <t>f7d119f7-4797-4410-b077-250b8efa76b6</t>
  </si>
  <si>
    <t>44ec7ff9-5fc7-4484-b645-4c45ad9a83f0</t>
  </si>
  <si>
    <t>bfacbd05-86e4-4070-926d-d0c5380e317a</t>
  </si>
  <si>
    <t>2a7889ef-c449-495e-8634-d3e248c835d5</t>
  </si>
  <si>
    <t>e75f8512-6355-44d9-8e2c-4cfd65f8d5ef</t>
  </si>
  <si>
    <t>ac3d196c-089f-4060-9ee9-7e49a3d69c13</t>
  </si>
  <si>
    <t>d9e88955-615e-49ed-b3a5-93e89d39ad8c</t>
  </si>
  <si>
    <t>a6fe8a62-f78e-441a-92a3-2c0764f3f0bc</t>
  </si>
  <si>
    <t>bd7f9e77-1c4c-43d0-a806-83b3a280716f</t>
  </si>
  <si>
    <t>63f937e7-1c63-4fe7-ace1-41ea5dc12a0d</t>
  </si>
  <si>
    <t>6eede703-9386-47a8-962c-c5d202f04126</t>
  </si>
  <si>
    <t>bb7a64cd-2012-4a73-acf4-8fb83d8e520a</t>
  </si>
  <si>
    <t>2b802669-ffb5-42c6-bae1-4f53f0803cd6</t>
  </si>
  <si>
    <t>f3a6727c-deda-4c64-8789-8b082377cb34</t>
  </si>
  <si>
    <t>ac1aeca2-df2c-42f4-8cfe-9562121679a2</t>
  </si>
  <si>
    <t>821e8ef0-4f10-4da5-936b-3fae9f8128ce</t>
  </si>
  <si>
    <t>3871bb99-0ae3-49e2-aebd-d7512adee767</t>
  </si>
  <si>
    <t>43c69695-aa29-4747-a493-e093846c7677</t>
  </si>
  <si>
    <t>aa6f6ec3-66a0-4d32-bc07-014a65f8ec63</t>
  </si>
  <si>
    <t>d301f5b1-9dfa-4306-a7cc-4e1b607f8d26</t>
  </si>
  <si>
    <t>af338e62-54cd-491c-b7fb-00688c41c211</t>
  </si>
  <si>
    <t>ca4434d5-b2f7-4435-8a71-6ff320bf5ffd</t>
  </si>
  <si>
    <t>2238dff4-7e0e-4013-a07d-a1a812275caf</t>
  </si>
  <si>
    <t>6afbb7fe-3132-4f03-a683-5ce45aa33705</t>
  </si>
  <si>
    <t>59a306bc-4810-497c-8651-2ab69d37c0cc</t>
  </si>
  <si>
    <t>8f41f74d-0c2a-4561-aec8-97e39fecba96</t>
  </si>
  <si>
    <t>f8871fdd-76ae-43cc-8109-59e236842d9d</t>
  </si>
  <si>
    <t>f49a1e08-f09c-4c81-89f1-8336ff17c431</t>
  </si>
  <si>
    <t>4534fa88-689d-45d8-9b68-5a6ff4f2c343</t>
  </si>
  <si>
    <t>4091b856-266d-46f6-ac92-40ec559edbf4</t>
  </si>
  <si>
    <t>3777b038-c595-48be-8a4a-a09001ee494b</t>
  </si>
  <si>
    <t>5cc3b66c-8245-4610-aed1-85679d1c87e4</t>
  </si>
  <si>
    <t>635a3f3c-6e01-4ac2-91cd-41a1f90f9d9b</t>
  </si>
  <si>
    <t>09593f1f-71f9-4853-a886-a73bace22784</t>
  </si>
  <si>
    <t>2a688101-0de6-4ac3-a4e7-61b8c77dc839</t>
  </si>
  <si>
    <t>5f800607-d2f9-44f0-88af-6b08df4ed6bb</t>
  </si>
  <si>
    <t>9b403f20-960a-4053-8487-e8dd1e87cd67</t>
  </si>
  <si>
    <t>4caa9c1d-7b64-4ecb-9cbd-875035e217d9</t>
  </si>
  <si>
    <t>1c489031-12b9-45f5-ab91-b9d6b70b09e2</t>
  </si>
  <si>
    <t>19cd4375-b3d1-48c4-91b2-7827d053ef3e</t>
  </si>
  <si>
    <t>950d0af0-7f25-4c11-becc-01f9336c0b50</t>
  </si>
  <si>
    <t>0638feaf-32bd-45a2-83bf-a02ce0195742</t>
  </si>
  <si>
    <t>4ddee470-2023-4661-b8eb-49393d5eb3c1</t>
  </si>
  <si>
    <t>786d7a17-c91a-41f3-bad7-c34c1e65537a</t>
  </si>
  <si>
    <t>1b49a9e5-4029-4248-9b6a-867223c33608</t>
  </si>
  <si>
    <t>4dda09c2-2ec3-4f8d-8f7b-23698023e821</t>
  </si>
  <si>
    <t>86835811-1686-4b93-97f5-3fe03ad385a6</t>
  </si>
  <si>
    <t>e26ebc8f-9d38-4958-b203-7c0cf43ebab1</t>
  </si>
  <si>
    <t>arranged as rows of seating with an access route on the side of the rows</t>
  </si>
  <si>
    <t>465940a9-a1a5-4458-beda-2452fff13a4b</t>
  </si>
  <si>
    <t>60da29fe-9f21-44ba-bc46-4c687e13ab2d</t>
  </si>
  <si>
    <t>29650c9b-6d93-4a57-9aa2-83c2f8120af5</t>
  </si>
  <si>
    <t>e9f2575d-3a28-4083-8b92-87e1406917c3</t>
  </si>
  <si>
    <t>a972511b-ec02-4b9d-a6dc-5a1e127a3108</t>
  </si>
  <si>
    <t>5340e1bf-a937-4e65-9e6f-b57f72079d0c</t>
  </si>
  <si>
    <t>30824fd5-b633-44a4-8a06-4958b12a1107</t>
  </si>
  <si>
    <t>3d4e1900-275d-439e-9fac-f9e2cc189907</t>
  </si>
  <si>
    <t>cfd23f40-9dc0-464f-808e-d979c0f51dc5</t>
  </si>
  <si>
    <t>8ec2ef60-1d17-40da-b59d-dbead3be42b5</t>
  </si>
  <si>
    <t>986d9f4c-5fb6-42de-afdf-3bd8f6bad657</t>
  </si>
  <si>
    <t>217de53f-0b23-42db-bfb4-a6e4eea86df0</t>
  </si>
  <si>
    <t>36e5ba03-723a-4d0a-a813-ed99be17cb11</t>
  </si>
  <si>
    <t>11dd044a-e58d-459b-b17c-428aeac453f8</t>
  </si>
  <si>
    <t>1657d4bc-f247-457a-b544-95737eba9bd1</t>
  </si>
  <si>
    <t>f8fabdc3-175d-402a-8aef-63e5ecfb9d9c</t>
  </si>
  <si>
    <t>796dfcde-ff63-4345-a07d-22043655e8cc</t>
  </si>
  <si>
    <t>7caff04b-5beb-48bd-afad-68ec8ada92a9</t>
  </si>
  <si>
    <t>62e3c6ea-d4eb-48ae-92cd-7c3e8a7ba5e1</t>
  </si>
  <si>
    <t>0f54c62e-25cf-4521-936d-bd1b081f1b7e</t>
  </si>
  <si>
    <t>cccb9c9d-1e19-4bda-b127-047493c24bd2</t>
  </si>
  <si>
    <t>9f96df85-ddda-4485-9bd6-91273437178e</t>
  </si>
  <si>
    <t>f5b3a486-6742-406c-a246-5e74f852af7e</t>
  </si>
  <si>
    <t>efff53c5-2e0d-4818-98e5-8ba1731f7f94</t>
  </si>
  <si>
    <t>7a24629c-7896-4ebb-9f03-2aab461a7a0e</t>
  </si>
  <si>
    <t>a5481a7f-808a-4657-98c5-5bb8be127154</t>
  </si>
  <si>
    <t>6f3b1a89-a104-4b43-b1ed-8646eae92a6c</t>
  </si>
  <si>
    <t>c98be3d7-6170-46ba-b96b-38abc4c8ec7f</t>
  </si>
  <si>
    <t>c13b6fba-8735-41d9-ad68-4a5246fbb490</t>
  </si>
  <si>
    <t>4fe45dff-5ec4-4a27-8b54-1564efc1d504</t>
  </si>
  <si>
    <t>1f47feef-874e-4032-a874-8926737a4d3a</t>
  </si>
  <si>
    <t>25dcda29-fbf3-4dae-bd0a-3a242e35c900</t>
  </si>
  <si>
    <t>3064f129-ae79-401f-a99a-6c02b5205c83</t>
  </si>
  <si>
    <t>57f07749-597c-4f13-bfad-b10609964700</t>
  </si>
  <si>
    <t>83f5404d-40ae-4e60-8791-ef483ad25f65</t>
  </si>
  <si>
    <t>12689f2c-b41d-4807-8737-af469fe3b88b</t>
  </si>
  <si>
    <t>1dae30a9-b797-4a8e-8d6b-37807d45b1f9</t>
  </si>
  <si>
    <t>ad5b1841-0b37-4d3b-ad65-f123388ea0c0</t>
  </si>
  <si>
    <t>12d2518c-82ac-4c64-8015-3a4ae67ab8ac</t>
  </si>
  <si>
    <t>c28112ed-54c1-4c75-8746-929e67ae4bba</t>
  </si>
  <si>
    <t>133a3f0d-440c-47c6-88a8-3ae8f22d9893</t>
  </si>
  <si>
    <t>c9e403c2-6e2c-41dc-b902-9301defd2096</t>
  </si>
  <si>
    <t>360b2d84-8868-4774-98bd-9c3c97ef09bc</t>
  </si>
  <si>
    <t>7b8218dc-bf6b-43c9-aedf-fb9545f01738</t>
  </si>
  <si>
    <t>8f0a863c-3091-4316-ab2f-a17fc31ba578</t>
  </si>
  <si>
    <t>a2defc46-bb72-4c8f-804e-7c1f2ca6422c</t>
  </si>
  <si>
    <t>0408776a-f3c4-4973-912d-df1abf42c359</t>
  </si>
  <si>
    <t>2782de6a-cfdf-450b-9abc-34664cc62e5f</t>
  </si>
  <si>
    <t>79300a1c-2ce1-4fed-a4ee-110c6cb9b9a4</t>
  </si>
  <si>
    <t>62933606-d53f-4c90-b9a6-6e7d8785d230</t>
  </si>
  <si>
    <t>08ce6a7f-27f4-424f-a3fd-622855e39fdc</t>
  </si>
  <si>
    <t>b52248fd-bbca-4afb-b86c-8d4f128dde8b</t>
  </si>
  <si>
    <t>8d37b276-e8ab-4bf0-a23c-e7d48f0d4dfb</t>
  </si>
  <si>
    <t>42aeba44-efb2-4217-8723-8ecd19ce413e</t>
  </si>
  <si>
    <t>3e54a350-6e0e-4d1d-ab99-f127e1e735c0</t>
  </si>
  <si>
    <t>3c8ffeb1-4c6f-43a0-be04-83db34918328</t>
  </si>
  <si>
    <t>daca55f8-c786-4ccc-99cd-15ea2e0076f7</t>
  </si>
  <si>
    <t>3f8394c5-8918-4fb4-9aa4-576f15ae126d</t>
  </si>
  <si>
    <t>e5a31098-9edc-4d62-83a0-b31b28105c24</t>
  </si>
  <si>
    <t>95ea201d-0fed-4798-8fdd-00fb1e992e0a</t>
  </si>
  <si>
    <t>6170c0da-f912-409b-87f2-0c4f1553573c</t>
  </si>
  <si>
    <t>b5f5420a-4778-4eca-874b-e942a09cccca</t>
  </si>
  <si>
    <t>b67ba6fb-0e3c-4083-b3af-7dfa00e86a45</t>
  </si>
  <si>
    <t>78a46ccd-27da-4e08-9af9-fadca7dbc191</t>
  </si>
  <si>
    <t>ef35c362-7071-40e2-bc54-f082ef243e80</t>
  </si>
  <si>
    <t>edf8c3ee-54b6-473c-9e4d-ac8f7b17d198</t>
  </si>
  <si>
    <t>25171ce7-0a65-41bf-ac0c-124562fb28a0</t>
  </si>
  <si>
    <t>bc9c0714-007f-49c2-b789-5721c466c0a4</t>
  </si>
  <si>
    <t>4c548447-04f3-4542-96d0-d8162e41009b</t>
  </si>
  <si>
    <t>69d4cccd-afaf-4f32-8faf-25f5e26c06be</t>
  </si>
  <si>
    <t>7a60e289-953d-40ac-9f5c-8f3bdbaa608a</t>
  </si>
  <si>
    <t>3d634b66-88cf-45e4-8e80-24777f1bd6ce</t>
  </si>
  <si>
    <t>4e8f48c8-ed28-43b1-9135-91a93f7016c4</t>
  </si>
  <si>
    <t>d73e2ad7-cfa8-4455-a855-7fd12675420f</t>
  </si>
  <si>
    <t>02700d4a-7734-4490-8bba-87c7288ae90d</t>
  </si>
  <si>
    <t>faac42d8-e7bb-4dbb-8b89-8c52451ee160</t>
  </si>
  <si>
    <t>94fa4821-e2e2-498c-842e-fff62b067dbc</t>
  </si>
  <si>
    <t>9f417ab6-4795-4d2d-91c1-62fbedc5e94c</t>
  </si>
  <si>
    <t>9e2bd1b4-aa36-40ec-a9ad-8e0fd535ff4d</t>
  </si>
  <si>
    <t>c751cb34-b2f5-4fa5-b748-9bc3d17959d4</t>
  </si>
  <si>
    <t>7af9dc32-4e81-4324-80ba-a5cf9df79470</t>
  </si>
  <si>
    <t>b315b89f-0e7e-42be-be95-f9de8099ecf3</t>
  </si>
  <si>
    <t>ebf2c7db-d884-4399-b054-2bfc236a86a6</t>
  </si>
  <si>
    <t>a53ba5a7-2025-4a3c-be4e-08078f501878</t>
  </si>
  <si>
    <t>364e2990-ebce-4264-984d-131b10a67254</t>
  </si>
  <si>
    <t>5423770c-d6cf-4fdd-a1d9-ae744a960eba</t>
  </si>
  <si>
    <t>fd895b8c-a38f-4ef4-834e-b273f8dc064d</t>
  </si>
  <si>
    <t>70ec48bf-459e-4663-830c-66d95be818df</t>
  </si>
  <si>
    <t>921c38d8-8785-4b6a-a43e-f36a53db9ed3</t>
  </si>
  <si>
    <t>7232e034-7a22-4f9f-9d8f-071c4fd0982c</t>
  </si>
  <si>
    <t>473b08d5-4bf1-4b75-aaa7-d346c887b547</t>
  </si>
  <si>
    <t>e23ee50e-e122-40dd-aef1-dcd615f5130d</t>
  </si>
  <si>
    <t>91a48803-0232-461b-9988-0101cedafabc</t>
  </si>
  <si>
    <t>2510d09c-769b-45af-a364-244ab28802a4</t>
  </si>
  <si>
    <t>15e5f769-2881-4a85-9126-c8c7b3f86b63</t>
  </si>
  <si>
    <t>05160a35-0e76-4167-af75-b2aa04a9b918</t>
  </si>
  <si>
    <t>4004e797-3c93-46c1-bbf1-fadfed5dbaaa</t>
  </si>
  <si>
    <t>44ae57c9-b838-4622-9692-8f230416a73c</t>
  </si>
  <si>
    <t>7501ecbc-cdae-474b-aeed-b6bf6c3ccb5a</t>
  </si>
  <si>
    <t>76b84cba-f845-442f-8014-b113f33fc6d9</t>
  </si>
  <si>
    <t>95b8d5cb-1d5c-48cf-8cd9-325d897784a0</t>
  </si>
  <si>
    <t>54f81c72-f9cd-40cb-88a3-6b8aeb378a17</t>
  </si>
  <si>
    <t>d7c31551-7522-4ccb-bd4b-663d72794020</t>
  </si>
  <si>
    <t>922f97e8-b34b-4d72-b57d-3518163c1948</t>
  </si>
  <si>
    <t>e72c1743-45eb-4276-9be2-695209e46f25</t>
  </si>
  <si>
    <t>786ea828-fa9e-4246-8861-2d888b72a52c</t>
  </si>
  <si>
    <t>d34a453a-73e7-47a1-9c69-447696ab323c</t>
  </si>
  <si>
    <t>daff415b-6927-4411-846d-524ec80b1ca1</t>
  </si>
  <si>
    <t>85bc3d05-f10a-41c3-8c5d-fa67d8724829</t>
  </si>
  <si>
    <t>1c7ba620-81b0-4034-8c7d-5d08e5a44060</t>
  </si>
  <si>
    <t>9d6fd439-ae30-4ed5-8de3-ff925c9acf66</t>
  </si>
  <si>
    <t>22985af2-6b17-4040-a3d7-e96c7d8e1f19</t>
  </si>
  <si>
    <t>258f6668-20af-4192-93b8-d2ab005d6f88</t>
  </si>
  <si>
    <t>0421bb93-c288-4d47-a512-3db54275f195</t>
  </si>
  <si>
    <t>4fc243f6-e56e-4c24-92d7-a15d75a40b49</t>
  </si>
  <si>
    <t>d128a78f-c1ab-4476-90d4-bf19b96be8c4</t>
  </si>
  <si>
    <t>3eed1efa-8104-4b45-b2e2-8dce3bd602a9</t>
  </si>
  <si>
    <t>00cfc440-e497-4031-8cd8-dd50a69a5458</t>
  </si>
  <si>
    <t>24a3c2e3-8a3d-4cbb-852a-be02ff002439</t>
  </si>
  <si>
    <t>c2173614-ef95-49ad-bc56-8732920d7fb6</t>
  </si>
  <si>
    <t>8b1a7d21-19fb-4bdb-9d59-ea8b54f40670</t>
  </si>
  <si>
    <t>90641873-876a-4f6d-8c84-15d5fdbe99f9</t>
  </si>
  <si>
    <t>f5c8b370-dc36-4970-b6cc-f88b1b369efd</t>
  </si>
  <si>
    <t>46295b7d-2e26-4c73-8633-2c1578f533e2</t>
  </si>
  <si>
    <t>2c7d7da7-4bd8-4197-a502-545fedaa9eb6</t>
  </si>
  <si>
    <t>43d05982-dfbd-4e98-a3b0-4963d1f9c97d</t>
  </si>
  <si>
    <t>less</t>
  </si>
  <si>
    <t>29870072-e4b6-4047-9bd2-3ea268c2624f</t>
  </si>
  <si>
    <t>a9bb3768-01ab-43a5-a049-fb598609e651</t>
  </si>
  <si>
    <t>acd0456f-ff95-4b76-b312-a735b62a1033</t>
  </si>
  <si>
    <t>f6516e04-189a-4054-b178-ffb9c4eea3af</t>
  </si>
  <si>
    <t>2827c3a4-8436-499c-b1ec-d86491c0052f</t>
  </si>
  <si>
    <t>34e744f7-ce61-4d5b-9ec2-cbdc56092b1c</t>
  </si>
  <si>
    <t>81a540a6-bb38-4496-96ef-20d0c53df0b9</t>
  </si>
  <si>
    <t>4a42fa61-b653-4f0f-af10-9efdbac854f3</t>
  </si>
  <si>
    <t>46e55ff5-48da-4eb2-ae41-cf423939ea22</t>
  </si>
  <si>
    <t>c2b74232-d4ae-47a5-853e-6a6fbcc1149a</t>
  </si>
  <si>
    <t>08c17e1e-a630-4749-851b-a6e9b8ba39a6</t>
  </si>
  <si>
    <t>8b032a5a-4664-4867-8198-4f793ce468bc</t>
  </si>
  <si>
    <t>0ae7efe8-5210-4bca-b537-f141e68175f3</t>
  </si>
  <si>
    <t>ee04765a-e64f-46f1-af37-a5354e981696</t>
  </si>
  <si>
    <t>69ddcb26-9b39-4fc2-9f3d-bfe9b1df5c85</t>
  </si>
  <si>
    <t>46fa0fd2-e2fd-488f-8b35-d30d938a61cc</t>
  </si>
  <si>
    <t>87537ada-de09-4546-80cb-7bbe69e15c46</t>
  </si>
  <si>
    <t>b2bd2609-7474-4d90-8fad-0f1ecc572a15</t>
  </si>
  <si>
    <t>039ee257-a9f1-44fe-8877-9afc41f4180f</t>
  </si>
  <si>
    <t>76f8f590-d75e-447e-aec0-4e4313086810</t>
  </si>
  <si>
    <t>901ec051-7bae-49cb-9ba5-18be0a8875e0</t>
  </si>
  <si>
    <t>5cf76f59-1b5a-4217-a9ba-8cb2c54fe1be</t>
  </si>
  <si>
    <t>fcc1a8f8-1950-4383-be6d-83e958905a45</t>
  </si>
  <si>
    <t>6a4fb5f5-b240-4522-a038-ef04a1a3f19d</t>
  </si>
  <si>
    <t>18b8bee2-822a-4068-b094-563554ff4413</t>
  </si>
  <si>
    <t>b1bc4c79-c70f-461d-be49-3f6b667b4fcf</t>
  </si>
  <si>
    <t>091e43b8-7211-4ba7-957f-fc2be380bf69</t>
  </si>
  <si>
    <t>53ee7b67-a81d-424a-b97f-b4e7d70ede95</t>
  </si>
  <si>
    <t>e73380f7-6bd4-4145-8a1a-ba59d58aba22</t>
  </si>
  <si>
    <t>6055b599-4781-4d9e-be58-c06ba5c16666</t>
  </si>
  <si>
    <t>38dafd1e-2d3b-4135-ae29-93bce4f01e63</t>
  </si>
  <si>
    <t>4a098a18-aeba-4462-972e-c6cc06fa639a</t>
  </si>
  <si>
    <t>88440f5f-353d-48ac-b621-237561d753bd</t>
  </si>
  <si>
    <t>59cf312c-6aaf-4e9e-bcf9-14a91a5b4e2f</t>
  </si>
  <si>
    <t>f3272a84-1797-4aa1-950a-0532afcc4b26</t>
  </si>
  <si>
    <t>60f9c91f-07ea-48c7-8f04-6383a4888d65</t>
  </si>
  <si>
    <t>c570a6ac-5f96-49ff-88ae-997c7afb63fc</t>
  </si>
  <si>
    <t>cb851112-d5e7-424e-8f74-2a29919f538b</t>
  </si>
  <si>
    <t>a639cb50-713a-49ba-a72d-cffd1820ad32</t>
  </si>
  <si>
    <t>492980a2-3337-40c8-bf5b-b648e1fa573b</t>
  </si>
  <si>
    <t>1f9be729-9739-4188-82c7-d35bbb2635a2</t>
  </si>
  <si>
    <t>77f520e3-614d-4723-a8de-c9d0c28a9c61</t>
  </si>
  <si>
    <t>607c9455-433c-430f-ba45-fb6512eb226d</t>
  </si>
  <si>
    <t>2ad31eb9-9f08-4d6c-a433-f45cafe989fa</t>
  </si>
  <si>
    <t>77b1d7ee-ea49-4f87-9ef5-d0664c38198a</t>
  </si>
  <si>
    <t>40f4d0e0-a927-4cc7-ae05-c8bd96ecf08f</t>
  </si>
  <si>
    <t>de679c9d-bf57-462a-8795-ad268c6a6f28</t>
  </si>
  <si>
    <t>44a2fc71-2515-4a0c-9a33-f062789caa80</t>
  </si>
  <si>
    <t>f2fe450f-73af-4bc5-a62a-29a45c77ba06</t>
  </si>
  <si>
    <t>77f1b76b-e778-4935-b345-31275e92e7e7</t>
  </si>
  <si>
    <t>78835a14-70c4-40a6-80d4-56b9cda271e6</t>
  </si>
  <si>
    <t>15628d38-4950-408d-b8e8-ef91b6d026a2</t>
  </si>
  <si>
    <t>457604a2-fd1a-4fec-9e63-115097d78b3b</t>
  </si>
  <si>
    <t>e4c027b7-54c1-49c1-895c-e638ec0bfb2d</t>
  </si>
  <si>
    <t>cc855dab-fa81-4d4a-b140-82739d35da08</t>
  </si>
  <si>
    <t>a07749fe-8591-4605-b7d7-ed484b3a05e9</t>
  </si>
  <si>
    <t>c4b2959a-fe99-4ff4-a3f0-5e5bc1cbe118</t>
  </si>
  <si>
    <t>f705f744-3417-41cc-95ff-41f16d48e7c5</t>
  </si>
  <si>
    <t>5734afb4-3a9b-4b8a-af09-67a8fb5d1ee1</t>
  </si>
  <si>
    <t>1c85ee42-5ff2-4e4c-93e4-e3af3568989f</t>
  </si>
  <si>
    <t>be82456f-6d85-4297-9522-523d12992ed0</t>
  </si>
  <si>
    <t>5950dc63-7086-4e48-9e96-288d0ae8adf5</t>
  </si>
  <si>
    <t>20f4403f-a13d-468e-ac64-d023847d6742</t>
  </si>
  <si>
    <t>03371a1e-7100-4973-8a4d-581192314600</t>
  </si>
  <si>
    <t>9bd2aced-69b4-4f6e-b7ab-c2342436b4f9</t>
  </si>
  <si>
    <t>5396eb57-e80a-4c0c-99e3-6f3f2225a242</t>
  </si>
  <si>
    <t>cf62b221-3ad5-42a7-a75a-589c81bdb0a3</t>
  </si>
  <si>
    <t>5bcfee71-179b-4ba9-9181-0b9df2c0e2ce</t>
  </si>
  <si>
    <t>45872017-d423-4ac4-b478-d2b959d7af95</t>
  </si>
  <si>
    <t>1b8081fb-20a1-45f4-9106-bcf5be5aaa3b</t>
  </si>
  <si>
    <t>b21c85a3-b53a-4790-bc55-77d308bce5df</t>
  </si>
  <si>
    <t>50b2d440-4f50-4a3b-b5b8-4ca60819cc8f</t>
  </si>
  <si>
    <t>1b42922e-c009-4774-9ef9-d28080f402a0</t>
  </si>
  <si>
    <t>005992e6-8a69-45f9-a721-0dbaf392a917</t>
  </si>
  <si>
    <t>86079379-866a-4f5c-b723-61e13a14f256</t>
  </si>
  <si>
    <t>2b0b1b72-13bb-4ef8-9921-b729280887a9</t>
  </si>
  <si>
    <t>5524150c-884f-4023-97fd-0c1f8beeca8a</t>
  </si>
  <si>
    <t>8cad8fd4-97b7-454a-b290-45c3f40295b2</t>
  </si>
  <si>
    <t>121be67b-7cf3-411b-9507-f91bc76cb7d1</t>
  </si>
  <si>
    <t>0b26a37f-6e84-40be-a543-1d7718cf1e0a</t>
  </si>
  <si>
    <t>682c8ad9-5aed-4def-afa2-2057ee11e527</t>
  </si>
  <si>
    <t>52a84d7c-f179-4950-8745-8efd1c60b4fe</t>
  </si>
  <si>
    <t>1e8ae466-9b39-45ba-9dbe-f680b37a98b6</t>
  </si>
  <si>
    <t>7b68b79a-5b1f-426d-bae1-cf96398b29ac</t>
  </si>
  <si>
    <t>70d964ac-2bbf-498f-adbf-bc9bacb87d51</t>
  </si>
  <si>
    <t>7a3537ed-df0f-4b26-add6-1cbc3ad93326</t>
  </si>
  <si>
    <t>146c9b2e-2c45-42cf-bd10-ad3fc296fd66</t>
  </si>
  <si>
    <t>cdc834ac-e17b-4473-8fea-5ab5773e08a0</t>
  </si>
  <si>
    <t>e7e5db8b-eba9-4417-80d3-5ae27b96b58e</t>
  </si>
  <si>
    <t>d2592727-da98-4dba-92f9-c1117e81d920</t>
  </si>
  <si>
    <t>a58fd8cf-3e88-4acd-ba29-0702be810280</t>
  </si>
  <si>
    <t>89cfd5e8-0db5-415d-bb13-4aa0ae69409e</t>
  </si>
  <si>
    <t>3d6e350b-94e2-4a18-ae17-d45fe9e635b2</t>
  </si>
  <si>
    <t>cd79eff7-6b7d-42d0-bc7c-1931b98a0606</t>
  </si>
  <si>
    <t>17890d8d-d95a-4e03-89d3-611327825d36</t>
  </si>
  <si>
    <t>64e46a83-8fa0-4bec-a67a-7a67ab209504</t>
  </si>
  <si>
    <t>08a0d0f8-a7d3-4c57-910f-9ace27b827b4</t>
  </si>
  <si>
    <t>44629939-a337-43b0-9cc8-358bceb24ba1</t>
  </si>
  <si>
    <t>daf1b777-12e7-4601-92a3-c6be95266d87</t>
  </si>
  <si>
    <t>0309f9a0-a462-40ab-ac31-b2b77371e142</t>
  </si>
  <si>
    <t>562a8d0e-80b6-4434-9c66-7c3f9a6c7411</t>
  </si>
  <si>
    <t>ad235d2e-009d-45ba-bbce-e258686bcaa8</t>
  </si>
  <si>
    <t>96819d16-d204-4d7f-9ede-b3119e9b85a4</t>
  </si>
  <si>
    <t>0836cdf7-213d-42f5-a15e-d73fd42e336a</t>
  </si>
  <si>
    <t>71669a71-0204-4c48-bceb-9423f26c1178</t>
  </si>
  <si>
    <t>b8f947c2-04f2-49a4-89b0-c6d706e596b4</t>
  </si>
  <si>
    <t>f5e43e1d-87de-49f7-8fb4-517b51ba100a</t>
  </si>
  <si>
    <t>cb2f24aa-fc18-44b6-a525-78b482bb5226</t>
  </si>
  <si>
    <t>feca2698-576a-4f4c-bdd8-91da88b75620</t>
  </si>
  <si>
    <t>a1749777-bf37-4663-8fba-31180252b638</t>
  </si>
  <si>
    <t>2c688b5c-f074-4771-9a2d-7c75bb85119d</t>
  </si>
  <si>
    <t>d22aab74-169c-42d2-9639-a336092b2401</t>
  </si>
  <si>
    <t>fb7d25d9-8631-4943-a4df-c0c05e456a35</t>
  </si>
  <si>
    <t>d0342b54-8015-4463-b487-d5bb83f73a47</t>
  </si>
  <si>
    <t>5a1a3857-54ea-4325-a678-753fdb1e51f0</t>
  </si>
  <si>
    <t>425727dd-8c2e-4726-ba78-55d296838e73</t>
  </si>
  <si>
    <t>9dba163a-1a48-4838-8996-b25ed3082cc9</t>
  </si>
  <si>
    <t>aa9d45c5-c825-4707-ada5-8b42fa1828e6</t>
  </si>
  <si>
    <t>a704bcd8-77f9-45a1-a5c4-fbebf0b0e9a3</t>
  </si>
  <si>
    <t>150165ae-6b5c-4e75-a987-4df958bbaac8</t>
  </si>
  <si>
    <t>d753e324-e807-4162-b0ee-63b6def583f8</t>
  </si>
  <si>
    <t>def6f0d0-f93f-46a2-9a2e-94ab88b0095d</t>
  </si>
  <si>
    <t>1c0ab71a-aa23-4e81-9b30-5df8c4e97a48</t>
  </si>
  <si>
    <t>ce9cefb2-ec7e-4384-bb30-04d81f50f2b1</t>
  </si>
  <si>
    <t>5cb1924b-55c2-4ca6-8715-2ed5f272116f</t>
  </si>
  <si>
    <t>a7692197-60ff-4af7-badd-59ccd52ccdaf</t>
  </si>
  <si>
    <t>4710cee2-4bbe-4e76-914c-4c17ca127969</t>
  </si>
  <si>
    <t>22e7ee6a-6560-4f8d-ac6a-bda587470415</t>
  </si>
  <si>
    <t>9a2f432b-7b0e-42c9-93d2-7cd06be3117c</t>
  </si>
  <si>
    <t>acb51c73-7834-4585-9007-89b8f905ae7d</t>
  </si>
  <si>
    <t>86f045d3-2748-4452-b8c3-39f6b7ad5c05</t>
  </si>
  <si>
    <t>e61e2c70-4eb1-4c29-820a-597441c4146b</t>
  </si>
  <si>
    <t>a8df8bb1-5a79-4c4e-af59-6e30f3f29479</t>
  </si>
  <si>
    <t>c4904b95-7c60-4252-a18a-8966a7c11c2a</t>
  </si>
  <si>
    <t>50eca386-9e92-479f-9734-72d786b3e1e0</t>
  </si>
  <si>
    <t>a5f2b652-8862-4132-8833-57d96023c901</t>
  </si>
  <si>
    <t>28fa4226-0d42-40e1-abdd-7b9ac8e0d9e1</t>
  </si>
  <si>
    <t>6562bee5-aea9-4dc4-9cd4-4d7386a5c4f6</t>
  </si>
  <si>
    <t>2442ba62-1ded-4109-afb6-5d67bd7bcfd1</t>
  </si>
  <si>
    <t>71f50c76-cb84-4723-9e71-4931fefacee4</t>
  </si>
  <si>
    <t>6a611702-d290-4625-86ae-681106bda019</t>
  </si>
  <si>
    <t>17e79dbd-60c1-438f-a027-a53e39e7cda9</t>
  </si>
  <si>
    <t>334d36e8-b4a2-4562-9ec4-8ec8bd663285</t>
  </si>
  <si>
    <t>11c03d36-75f6-419b-859f-5c3b7f219fe2</t>
  </si>
  <si>
    <t>b5205721-06bd-4aba-be01-4784715945aa</t>
  </si>
  <si>
    <t>469c0b72-7685-4769-a3f8-e19da3ca42f6</t>
  </si>
  <si>
    <t>43387e00-c7c1-4b6b-9297-d1e596c20e9b</t>
  </si>
  <si>
    <t>3d349e3e-0312-40e1-b19c-944eec254d75</t>
  </si>
  <si>
    <t>78258efe-ace0-423a-8fa7-7273c32c3a11</t>
  </si>
  <si>
    <t>9e07c64a-3e7a-4ab1-9686-1d1f5dc785f6</t>
  </si>
  <si>
    <t>ab75d487-0b68-4ce8-9fee-1f52fe2d8718</t>
  </si>
  <si>
    <t>1841d925-d2c1-496a-ab25-2518e298aa52</t>
  </si>
  <si>
    <t>35616760-5022-4e0c-b97e-b9a52f8c7795</t>
  </si>
  <si>
    <t>2a75a2b7-1e94-420d-920a-fe3413429553</t>
  </si>
  <si>
    <t>e56a019a-2c1a-47bf-8167-5f3314a5eb50</t>
  </si>
  <si>
    <t>fe207fa6-f6d4-46d0-8b2e-41fbd851cc56</t>
  </si>
  <si>
    <t>3f4cc6ad-4fea-4611-b5e3-67208a899b52</t>
  </si>
  <si>
    <t>1ceaffac-2038-443e-936c-a2f6db6a7431</t>
  </si>
  <si>
    <t>222f8f19-1170-4244-a081-5eb45404736b</t>
  </si>
  <si>
    <t>da7b54f2-1b0d-4219-9dfb-bf7f915397ea</t>
  </si>
  <si>
    <t>afa4b900-a37d-4339-96a1-20beb9d79011</t>
  </si>
  <si>
    <t>568d147a-7c77-4b0c-aa24-0c0602b8d69b</t>
  </si>
  <si>
    <t>bf32d288-abf3-47e5-b87e-3fe6021b92b5</t>
  </si>
  <si>
    <t>40332a45-ef14-4031-89ce-80ed37233714</t>
  </si>
  <si>
    <t>87ccdef7-130b-4d33-8c52-2a955223223e</t>
  </si>
  <si>
    <t>fa6bd1df-957d-4e7d-8284-371a3fbd3837</t>
  </si>
  <si>
    <t>8757e016-ea03-49df-8e42-fe1c2a4e6dd1</t>
  </si>
  <si>
    <t>8e39ebaa-ad7e-4baa-86b1-58b61aa2f935</t>
  </si>
  <si>
    <t>2163037b-4802-44ee-bae3-ab0680c09fae</t>
  </si>
  <si>
    <t>15836531-4884-40dd-a387-ca38b0161aac</t>
  </si>
  <si>
    <t>5f248fff-76a7-4606-97f0-d430742956e0</t>
  </si>
  <si>
    <t>0261ad17-d1bc-4e19-9eb7-3775c64eb64e</t>
  </si>
  <si>
    <t>aba88af2-f59b-4808-96fa-ad283600ab05</t>
  </si>
  <si>
    <t>68cb5976-633c-45a5-8d61-48a61cf1154d</t>
  </si>
  <si>
    <t>0aa89d86-9272-42fc-8e24-c5caebed2cc5</t>
  </si>
  <si>
    <t>162824d7-b8c5-4eed-9fc7-34e84be1cc5f</t>
  </si>
  <si>
    <t>2d136914-e70c-4e57-8391-676731f4462c</t>
  </si>
  <si>
    <t>31167dcc-ecd5-4c92-858d-a04ae4aee2f4</t>
  </si>
  <si>
    <t>6b94440b-82e1-4cc6-a250-d91ef2f2b16a</t>
  </si>
  <si>
    <t>0de905e6-5be2-4504-83d2-063141018387</t>
  </si>
  <si>
    <t>f38a6540-b156-4492-ab4b-2334c2ad6541</t>
  </si>
  <si>
    <t>b00940da-bcb1-4b7b-993d-447da7d970e6</t>
  </si>
  <si>
    <t>86a0f6e1-6d3a-4197-ae17-d0a5787aabcc</t>
  </si>
  <si>
    <t>bcf21bc3-e502-41c1-822c-59578299d7d4</t>
  </si>
  <si>
    <t>8041b96f-6fac-4af1-b85d-97fb4057cc01</t>
  </si>
  <si>
    <t>0de2ae4f-36be-4bab-a4b5-8bd4d78d9bfc</t>
  </si>
  <si>
    <t>0d844da9-e858-489c-9a2b-02da102b54c3</t>
  </si>
  <si>
    <t>25c6ea44-8bd3-414f-bab2-506f2786c184</t>
  </si>
  <si>
    <t>d3ab8d09-9673-4cc1-9a16-24dc6b111e22</t>
  </si>
  <si>
    <t>1b25e2f7-02c4-436a-949b-20f9113dc9a8</t>
  </si>
  <si>
    <t>36213287-6c57-4fdd-a89e-9a52ba2c7be4</t>
  </si>
  <si>
    <t>21a8542f-1783-4421-8731-b02f32703961</t>
  </si>
  <si>
    <t>71520cf4-672d-41a1-976b-bb3458c8020d</t>
  </si>
  <si>
    <t>516b4118-ddfc-4768-9c02-3621b15ccd67</t>
  </si>
  <si>
    <t>729573de-6e89-4a01-9c31-5f5a797a64e8</t>
  </si>
  <si>
    <t>d7b52ec8-63c4-4686-8808-3b0bd19df609</t>
  </si>
  <si>
    <t>f04bd712-8887-488d-a7b6-34532c05b320</t>
  </si>
  <si>
    <t>d254e947-a99d-4d83-bab7-944b7160cafc</t>
  </si>
  <si>
    <t>27f1f7f3-1c29-429b-a30e-0155726e0a22</t>
  </si>
  <si>
    <t>1bf34083-b5d2-4b4a-842a-a245a794bfe4</t>
  </si>
  <si>
    <t>6b812672-a883-48ff-be39-8a8b0e025ea4</t>
  </si>
  <si>
    <t>9506f619-dcb7-49f5-be63-06db6f66273a</t>
  </si>
  <si>
    <t>b7a35e3a-4733-42da-8e20-d5a3af912d7d</t>
  </si>
  <si>
    <t>347e5039-b9da-4745-9c46-d31bca620395</t>
  </si>
  <si>
    <t>e5e1fa59-bb45-4b92-a0f1-ef6d00d5353a</t>
  </si>
  <si>
    <t>11de3353-fcc2-4a4f-9f9e-7f5ba7428559</t>
  </si>
  <si>
    <t>b49f5266-2694-41ec-81a9-1e05586c48a7</t>
  </si>
  <si>
    <t>a9288a73-8e66-47a8-8c26-ab4243212584</t>
  </si>
  <si>
    <t>0c5f576e-dfdc-4abd-bd20-3e53bca0fff2</t>
  </si>
  <si>
    <t>00013754-9bfd-4533-88ea-80c423cb5728</t>
  </si>
  <si>
    <t>907a977f-4f8d-4f27-a0dd-05823c631226</t>
  </si>
  <si>
    <t>e4fddabd-3bfa-43ec-8646-cffdea1290e0</t>
  </si>
  <si>
    <t>24f04cd2-d985-4689-a39a-0f48c3b7ad66</t>
  </si>
  <si>
    <t>f9854c00-2d61-46b6-9ab0-5253b8735a41</t>
  </si>
  <si>
    <t>3547169c-ec6c-4eb7-a341-369171360d82</t>
  </si>
  <si>
    <t>9864af23-0fbf-43de-912c-b8d6fbb91cf7</t>
  </si>
  <si>
    <t>9ba28381-50b7-4c6c-bc29-26e787d3a9f0</t>
  </si>
  <si>
    <t>4f4a1d42-907c-434b-9b07-a26334253be1</t>
  </si>
  <si>
    <t>df76aa7c-eee6-4ad0-99c9-a2cfe7458ba1</t>
  </si>
  <si>
    <t>f006eaa3-9843-47cd-96c4-c248ab171c50</t>
  </si>
  <si>
    <t>f5083eda-e81c-4a9b-8c8f-05e3dfd8ae28</t>
  </si>
  <si>
    <t>55b99ddc-fc43-49ea-8d24-e635c69cbaab</t>
  </si>
  <si>
    <t>444d4164-2c15-4929-a4da-5a9c77d790fb</t>
  </si>
  <si>
    <t>2f3f3d79-0e74-4b84-a33c-6c5c89e5a30c</t>
  </si>
  <si>
    <t>6cbd1172-4b6d-48ca-86bd-aea78efd0acd</t>
  </si>
  <si>
    <t>11611f9e-2de9-49df-8f14-0c84bb4f70c8</t>
  </si>
  <si>
    <t>c1f4fbb4-c075-46ff-9bed-a22aac454475</t>
  </si>
  <si>
    <t>bff44807-b1ef-423a-9307-68dab7a5b5a8</t>
  </si>
  <si>
    <t>19b635df-a348-4613-b08c-3451128e522d</t>
  </si>
  <si>
    <t>cef43300-bc66-41ee-a227-7f47ed6a8481</t>
  </si>
  <si>
    <t>36ff0228-38dd-4734-bc25-ac0d0f04f8d4</t>
  </si>
  <si>
    <t>57b9ebdd-db44-449c-85f9-67632c4b9e20</t>
  </si>
  <si>
    <t>26c71c88-d9b0-4fe9-8c94-bd9e5db60b8f</t>
  </si>
  <si>
    <t>1d8756ac-058b-4fb8-9a44-05c016d0f244</t>
  </si>
  <si>
    <t>c117dcb8-704c-4ff6-81a5-ae15486f5c2b</t>
  </si>
  <si>
    <t>c9535183-4196-4505-b519-e972d05ea384</t>
  </si>
  <si>
    <t>7070986f-c413-4935-bc43-31ac69bd63c4</t>
  </si>
  <si>
    <t>e4021929-e592-433b-bb8d-ec788221782a</t>
  </si>
  <si>
    <t>b1c9b8ae-745f-4929-817c-907919d1db37</t>
  </si>
  <si>
    <t>7df337bf-9dfb-4873-9e3c-0db570e42c6c</t>
  </si>
  <si>
    <t>9bea058e-9d1b-40f1-9925-f13763b7688e</t>
  </si>
  <si>
    <t>2efc5dc7-0f75-46a2-b260-13f7d3fd809c</t>
  </si>
  <si>
    <t>0b5b1676-9b62-46ad-9241-38cce36088e3</t>
  </si>
  <si>
    <t>5e44a0eb-8ff6-411b-88ae-00bda73b767e</t>
  </si>
  <si>
    <t>359ba3b5-fe9f-4897-819f-cf910cc4b3a3</t>
  </si>
  <si>
    <t>2408f78a-7bc6-4363-9fb4-9840a98b3a2a</t>
  </si>
  <si>
    <t>5c4c6e45-2004-419c-b701-4ee503606a5d</t>
  </si>
  <si>
    <t>4d5a97b6-eb8b-4d24-be3d-68b6ecad154e</t>
  </si>
  <si>
    <t>79d74556-c7fe-4767-a30a-e6101860d124</t>
  </si>
  <si>
    <t>67652525-c2d9-4b6b-88ac-e0e30841d8e5</t>
  </si>
  <si>
    <t>d5055c97-df54-4879-ad97-4b0629793feb</t>
  </si>
  <si>
    <t>17b96333-96df-492d-84f9-5e24a82dd681</t>
  </si>
  <si>
    <t>726f15f1-3808-4f4a-b0e2-3a087531ef51</t>
  </si>
  <si>
    <t>9f7364bc-aafb-47dc-a118-6769273962ac</t>
  </si>
  <si>
    <t>5a54c1d7-e311-48c1-8831-722d5ccca36c</t>
  </si>
  <si>
    <t>24c060f4-0dfe-416c-8e88-fdee9406dd06</t>
  </si>
  <si>
    <t>2a167dd8-20f7-408e-a8a4-b9a3199e897e</t>
  </si>
  <si>
    <t>1999f96d-9987-4ca8-9663-021bb01a9e22</t>
  </si>
  <si>
    <t>3d75f422-04b5-4e16-8d42-867463f51b08</t>
  </si>
  <si>
    <t>5dceed05-1029-431f-917c-174e52afc896</t>
  </si>
  <si>
    <t>5a0e58a8-95e0-4838-9331-3f866543ab34</t>
  </si>
  <si>
    <t>e4d05f0e-4628-4021-8317-40c3cb3a5e4d</t>
  </si>
  <si>
    <t>2d852ecd-d9a7-47ad-9b84-66113bebbba1</t>
  </si>
  <si>
    <t>41f25f0a-7a5e-4f7e-9d93-1604c7bf29ae</t>
  </si>
  <si>
    <t>7ffe3cf0-d464-4015-ade8-1d19e254bec9</t>
  </si>
  <si>
    <t>7865f8f1-2769-4876-8c6b-c71817fcb760</t>
  </si>
  <si>
    <t>4644b708-8911-47bc-a90f-8588bfae12d7</t>
  </si>
  <si>
    <t>73e93297-9cac-44fa-90a3-485ec6d6012c</t>
  </si>
  <si>
    <t>7f19d038-d697-4a4c-895f-4e9533a7b35a</t>
  </si>
  <si>
    <t>16d6ead6-78a7-453e-8d10-0373ecd0f77f</t>
  </si>
  <si>
    <t>a2f7fe70-9457-4072-98b4-1e3e6cb84e55</t>
  </si>
  <si>
    <t>4ab1ffe5-22d6-4938-9466-a58a5b1b07e4</t>
  </si>
  <si>
    <t>70efc26d-a553-4dad-844a-9a81e788d6a4</t>
  </si>
  <si>
    <t>39792acd-c7db-4f49-a66a-1be3252c2685</t>
  </si>
  <si>
    <t>3d6635bb-7ae1-4fa3-b461-0b785fe10ff7</t>
  </si>
  <si>
    <t>a115588e-e237-4de5-8f05-db5f8d279a87</t>
  </si>
  <si>
    <t>600d46f2-d87c-4f32-ad0e-15cdc5fcf4bd</t>
  </si>
  <si>
    <t>43c4a926-726c-49c0-bfc5-f635c4a72c0d</t>
  </si>
  <si>
    <t>cc4df40c-1f68-4a69-b277-18f8b0c132ff</t>
  </si>
  <si>
    <t>5539b14e-614b-4f30-86e3-0206c9ab4fba</t>
  </si>
  <si>
    <t>7fe26278-d1b7-4def-b5d3-23d18e889c94</t>
  </si>
  <si>
    <t>8eba8dc9-a1ff-42c9-ae75-703ca29cfec7</t>
  </si>
  <si>
    <t>951e2b53-ea4a-4646-911b-6f14b12100ef</t>
  </si>
  <si>
    <t>089da58b-2f5f-43ad-988e-526b5fa71dda</t>
  </si>
  <si>
    <t>d1568e13-6386-44f9-8840-d081d5120795</t>
  </si>
  <si>
    <t>d5499976-4aaf-457a-965a-a3b56ee305c1</t>
  </si>
  <si>
    <t>eaa9e0db-50fb-41da-8cc7-48adb2f8065a</t>
  </si>
  <si>
    <t>46880e60-edc3-42ca-b379-71b3eb11404f</t>
  </si>
  <si>
    <t>78850867-99f2-4f58-80fa-f639da78bce8</t>
  </si>
  <si>
    <t>92b0cfe7-a8eb-4349-abfa-a627e360ca41</t>
  </si>
  <si>
    <t>a620945e-4a93-4896-858a-2c5449539225</t>
  </si>
  <si>
    <t>b492a5e0-d467-44bb-9bb5-c6e8273b4ac1</t>
  </si>
  <si>
    <t>1e0c4708-7eea-4383-bade-296a1bd6c9b0</t>
  </si>
  <si>
    <t>b453bcb1-b8bf-486a-9f01-7e661cc665d4</t>
  </si>
  <si>
    <t>354abae5-c55a-447e-af8b-42fb05423423</t>
  </si>
  <si>
    <t>7efb56c6-a8c8-431c-a8f4-26fe2daaa851</t>
  </si>
  <si>
    <t>8aae0f12-7d60-49cf-940a-09214da09a37</t>
  </si>
  <si>
    <t>b03242e8-1202-4078-9dec-b590ac8cd866</t>
  </si>
  <si>
    <t>bfefc36d-a830-4153-8d96-9f278e9b9c54</t>
  </si>
  <si>
    <t>6c410d8c-48ee-43da-98a3-748d29fead1a</t>
  </si>
  <si>
    <t>b0bd35c4-8423-4caa-9649-90751af8c3d4</t>
  </si>
  <si>
    <t>550e3c7f-67eb-40c9-87f9-f5c63dbd6f69</t>
  </si>
  <si>
    <t>602961c4-bdda-4a5e-bb3c-c5ec19b9d37e</t>
  </si>
  <si>
    <t>0492d306-c68d-45d5-a04d-4bc899165bb0</t>
  </si>
  <si>
    <t>47a2c678-5cf8-48a8-9df0-ab6b1ee4ec71</t>
  </si>
  <si>
    <t>a593c5c8-73c8-4b59-b557-b58dbf0acaa4</t>
  </si>
  <si>
    <t>b2ab816e-79ae-4920-aa65-5e3926decd3f</t>
  </si>
  <si>
    <t>62963ec8-5c0a-4e7b-90e2-89482954934b</t>
  </si>
  <si>
    <t>7e95e3dd-2d4c-4dfe-a117-31020a62d2b8</t>
  </si>
  <si>
    <t>14d8ae9d-aa6a-4b22-82a2-2bf8682fc4f5</t>
  </si>
  <si>
    <t>39e95c24-a87c-4bdd-ad2c-aa511d41c30f</t>
  </si>
  <si>
    <t>316c2403-138e-4461-b2b0-81e109315ccb</t>
  </si>
  <si>
    <t>349df345-0f7f-4cec-a688-244ecdff7d0c</t>
  </si>
  <si>
    <t>bc6fb5ab-65d8-4c7e-b88a-d87b32648c45</t>
  </si>
  <si>
    <t>d27f53ce-47cd-4da7-9615-52c0cbe9e214</t>
  </si>
  <si>
    <t>ffd06d66-dd40-42f3-bb4c-713d626d00f4</t>
  </si>
  <si>
    <t>c0c35d3c-6450-4a9e-a1f8-bc0680cdb371</t>
  </si>
  <si>
    <t>795db919-59a9-457a-9f8b-53db6f7376a9</t>
  </si>
  <si>
    <t>076d6e69-8d17-4690-943d-a187712e90b2</t>
  </si>
  <si>
    <t>daf52953-f382-4127-8dc7-ea841cf7cabc</t>
  </si>
  <si>
    <t>632517a5-1c2e-4e15-a645-524a9d16d8ec</t>
  </si>
  <si>
    <t>b1eb2bbc-afbf-4d24-ab10-e4ab868e8ba3</t>
  </si>
  <si>
    <t>7d0956aa-bec1-49a7-be21-3102016327fc</t>
  </si>
  <si>
    <t>7a8a7001-0fa2-4fd5-b4dc-4298f0ba3d90</t>
  </si>
  <si>
    <t>55fbed6b-d234-4e1a-bdff-4bd26cc9f700</t>
  </si>
  <si>
    <t>5e516ffa-7308-4b51-8f4f-4e2f4978e9b0</t>
  </si>
  <si>
    <t>e87912af-bd4d-4644-b22e-2c6d2d3d7e73</t>
  </si>
  <si>
    <t>52c082e2-ba32-4b22-9161-d7901564dc91</t>
  </si>
  <si>
    <t>33a0a81b-9dd5-4e0c-ba10-79320e2afdc3</t>
  </si>
  <si>
    <t>138ed33d-18f9-4213-a12c-b53872473bcc</t>
  </si>
  <si>
    <t>2d417bff-42eb-4799-ab49-debdedfb0ff3</t>
  </si>
  <si>
    <t>2d61972e-041a-4047-a69b-42bae5a45ff5</t>
  </si>
  <si>
    <t>a2d0f4d0-f41c-40a1-9326-e1169658dde8</t>
  </si>
  <si>
    <t>81098792-ba91-4274-897b-c438b6789dfa</t>
  </si>
  <si>
    <t>8bcc40e0-ef51-462a-b741-08442bda184c</t>
  </si>
  <si>
    <t>8e758800-b277-4d2d-9f34-653391aceb0f</t>
  </si>
  <si>
    <t>d47a0b1b-c794-4b6b-ba3f-ae342e9f6ab5</t>
  </si>
  <si>
    <t>a4f4f3fc-361f-451b-a17e-51b33935606e</t>
  </si>
  <si>
    <t>e4e8c86f-29be-4f14-b53b-441a9ded0f78</t>
  </si>
  <si>
    <t>3be0126c-f38e-45c4-89fa-5b82301bec6c</t>
  </si>
  <si>
    <t>8ffbfe3c-7225-45a1-881e-3cf530a22195</t>
  </si>
  <si>
    <t>77449d91-cbb6-4d74-a588-5d2029a1463d</t>
  </si>
  <si>
    <t>dd180a48-54dd-4090-abdf-f3d1b119eeb4</t>
  </si>
  <si>
    <t>29576d14-2484-42f7-b956-4c2ce1093216</t>
  </si>
  <si>
    <t>5261160b-452d-4c3d-bfc3-d9e6687cd199</t>
  </si>
  <si>
    <t>22001778-ca77-4688-ab32-d0099b998b1d</t>
  </si>
  <si>
    <t>899ec338-6cee-4eb5-ab6a-915a0348751c</t>
  </si>
  <si>
    <t>512780e1-188d-42b9-a431-e25cdff05d3d</t>
  </si>
  <si>
    <t>54277568-1f6c-4685-bccd-6782412978b9</t>
  </si>
  <si>
    <t>77d4e8d9-bda6-4f0b-93ae-16027bb6a356</t>
  </si>
  <si>
    <t>73e882d9-c2b3-4d89-8f10-2fda125c89bf</t>
  </si>
  <si>
    <t>04393366-d564-41a9-874d-6c00b649d69c</t>
  </si>
  <si>
    <t>da8b265c-0f5b-4888-9406-f984446e2e43</t>
  </si>
  <si>
    <t>035c0994-fd5f-47be-a1f8-11afc620179f</t>
  </si>
  <si>
    <t>580f86b9-df99-4049-809a-e775d7cc3a4d</t>
  </si>
  <si>
    <t>d60430f1-1a90-48c6-9d72-18d3e0544c58</t>
  </si>
  <si>
    <t>4093ba26-e8f5-4901-b91b-c2b6e548a9c8</t>
  </si>
  <si>
    <t>9f33e67e-d2d0-408a-b7b4-97e869cba7aa</t>
  </si>
  <si>
    <t>c1cf4134-0355-4c69-b3f9-f2bdaa82ff1e</t>
  </si>
  <si>
    <t>f37bd75d-04ed-4983-b1b2-6e99748c439a</t>
  </si>
  <si>
    <t>26c0e9b3-2011-4235-a229-26518040981a</t>
  </si>
  <si>
    <t>ded44ebd-78bd-40cc-9f3a-b62e510545f8</t>
  </si>
  <si>
    <t>ea27a558-6afc-4528-bec9-a634d269882b</t>
  </si>
  <si>
    <t>19557275-4a34-4e59-b30a-6b7baa7b7026</t>
  </si>
  <si>
    <t>b03b3db2-2add-450a-8e4d-dcfa7b13adc5</t>
  </si>
  <si>
    <t>53126440-be86-4906-82c7-b9b607365612</t>
  </si>
  <si>
    <t>3f9b799f-fa58-43df-94c7-f1ecf93582bc</t>
  </si>
  <si>
    <t>4ff75d46-7fbf-4ec8-8e2c-cffd1a9407f6</t>
  </si>
  <si>
    <t>334b5b29-3fce-4182-9cfc-d154dee8b5be</t>
  </si>
  <si>
    <t>8effd956-0914-42b3-870b-69ebc2fe27e1</t>
  </si>
  <si>
    <t>2b007ad5-e167-48f3-b7d6-b169ac4c8969</t>
  </si>
  <si>
    <t>d5bf9732-d79f-42df-8580-36dba35438f0</t>
  </si>
  <si>
    <t>4ce8475c-c084-4e97-8e32-72d13f16ecef</t>
  </si>
  <si>
    <t>231a982a-b84c-4246-b719-0591c2ed1afa</t>
  </si>
  <si>
    <t>2b33484d-cb74-4437-bae0-db4dbfe3ee06</t>
  </si>
  <si>
    <t>1d20f6a9-954a-4b27-b423-5f47567ac565</t>
  </si>
  <si>
    <t>84dffc02-cab2-455a-8e25-f36c746c668a</t>
  </si>
  <si>
    <t>6f3ce42c-7880-4463-9c69-bdbc99be114f</t>
  </si>
  <si>
    <t>9c5a6c4a-8ece-40af-a486-e6ca19a0ba15</t>
  </si>
  <si>
    <t>1d9db4d0-3633-492c-ab35-ae6282b38559</t>
  </si>
  <si>
    <t>58de982b-7484-44e8-be8e-019eb981027b</t>
  </si>
  <si>
    <t>1771997d-c6dd-4492-be16-0c7f6cfc7d40</t>
  </si>
  <si>
    <t>4d08f0bc-16d6-471c-86f7-3e2809c62423</t>
  </si>
  <si>
    <t>164404ea-40bc-4578-8ed2-579a709f0640</t>
  </si>
  <si>
    <t>cfbe474a-c579-46ed-a5e4-7db007048bd7</t>
  </si>
  <si>
    <t>9d667c7f-2801-46bf-8a95-695297d6b0ce</t>
  </si>
  <si>
    <t>073210cb-9416-4b5d-8389-b943a0012d7a</t>
  </si>
  <si>
    <t>1b398c0f-bf29-46f4-b2dc-fb3c28ce67b0</t>
  </si>
  <si>
    <t>5422aaa9-00d3-432b-9b51-259d21700e56</t>
  </si>
  <si>
    <t>2c0af12d-4880-4233-9ee0-637e039930bf</t>
  </si>
  <si>
    <t>112c3c56-0134-4689-91fa-8a3927de30f5</t>
  </si>
  <si>
    <t>0e2e5721-db59-461e-a54c-c03e5c376f6e</t>
  </si>
  <si>
    <t>c14201b1-e960-491f-9466-964738667554</t>
  </si>
  <si>
    <t>8b6d18d2-d9cd-45e1-83c6-215a02f48f26</t>
  </si>
  <si>
    <t>0b25e87e-e4a0-4ad6-9517-548893e7836d</t>
  </si>
  <si>
    <t>c36f69a1-327e-442a-8bff-7584f2a137c3</t>
  </si>
  <si>
    <t>89ed1e5f-d6b7-48fb-abf1-8abaca9801f9</t>
  </si>
  <si>
    <t>d4d45766-7b50-469d-9944-ea37f4f2297c</t>
  </si>
  <si>
    <t>213f1bae-4db4-4247-a7d3-ae6cbc166dee</t>
  </si>
  <si>
    <t>6969afbb-75fb-4565-88d4-e3573e97f0d3</t>
  </si>
  <si>
    <t>1281e4c0-0272-43c6-a2ad-db62b72b62cb</t>
  </si>
  <si>
    <t>91019eec-0c03-4329-8744-4779c690833c</t>
  </si>
  <si>
    <t>e4ddcaec-2017-439c-9db4-b3dde6c73f6c</t>
  </si>
  <si>
    <t>34453a58-b1c6-4290-a7c4-3b9bd69e8a87</t>
  </si>
  <si>
    <t>d5787f0f-2eab-4ce2-96a0-694c36590884</t>
  </si>
  <si>
    <t>c35f2840-a158-487c-bec3-0d113da5b027</t>
  </si>
  <si>
    <t>fa45d1b3-12a3-4624-a19c-14d0be0f3c4a</t>
  </si>
  <si>
    <t>04a22e04-456d-4bd7-b971-0b09ef9eacc7</t>
  </si>
  <si>
    <t>1e15347b-a2af-4977-9968-c40dab49c934</t>
  </si>
  <si>
    <t>130d3a42-889e-41df-8602-a40f4f3a003c</t>
  </si>
  <si>
    <t>cceb0919-8e96-4668-a1ed-4c788987b7a4</t>
  </si>
  <si>
    <t>04b4ad9c-2041-4147-ad44-54764bee8ae8</t>
  </si>
  <si>
    <t>845c29d6-5e1b-4e35-8a16-6edef641175d</t>
  </si>
  <si>
    <t>7d58c3e9-30d3-44d8-b630-a469f2eff0a9</t>
  </si>
  <si>
    <t>15878d55-db33-4a54-9440-2c53ede6abe2</t>
  </si>
  <si>
    <t>a6c4c4be-f44a-409d-af74-c85a6efe8351</t>
  </si>
  <si>
    <t>4df73b67-d934-4c41-a888-8c370bd5b30d</t>
  </si>
  <si>
    <t>0b818fba-d0ab-4eb5-8d1f-65d9bb63cd43</t>
  </si>
  <si>
    <t>be48d061-57ac-4fea-9a59-72f7b90df58d</t>
  </si>
  <si>
    <t>05c69b5e-ae85-4e26-8cee-3a4e04b95563</t>
  </si>
  <si>
    <t>ac3d9cf2-5557-40e5-9414-5b29c2154edd</t>
  </si>
  <si>
    <t>22679f65-001e-4c97-a903-6bf0dbf0ce8f</t>
  </si>
  <si>
    <t>a3b0b703-88c8-48c6-9952-33cc84ff1c78</t>
  </si>
  <si>
    <t>0bbf2dc8-bc93-47f1-b39b-9c63ca7aed8d</t>
  </si>
  <si>
    <t>2ae98a1f-35b2-4cbb-9291-9e98364ef304</t>
  </si>
  <si>
    <t>f0da28ec-ee0a-478b-9cf9-c6570f08f91c</t>
  </si>
  <si>
    <t>4bc25416-5c46-4d6d-bde8-e4306efe2e43</t>
  </si>
  <si>
    <t>bf630a2d-3748-45da-af84-8135734f878f</t>
  </si>
  <si>
    <t>77c85ebb-d7f9-4531-97c6-1b55824dd96f</t>
  </si>
  <si>
    <t>bedbd4df-0ac8-4207-9223-f01ae84f90ce</t>
  </si>
  <si>
    <t>a4cda67a-8d3c-4157-9225-fdccfed57f69</t>
  </si>
  <si>
    <t>0e23fa1a-8b7c-4749-bfc2-e37ffe8918b1</t>
  </si>
  <si>
    <t>fa5c33c9-a75d-4b70-b555-f8c2eb60c540</t>
  </si>
  <si>
    <t>e8df80b4-334d-4385-9efc-061ecd4672d8</t>
  </si>
  <si>
    <t>dbad4461-0fb3-4d69-98bb-205b3abdfe40</t>
  </si>
  <si>
    <t>371c2035-452e-43e6-b196-f97234dba9c5</t>
  </si>
  <si>
    <t>15c8113a-5d6e-46f3-a1ef-6add7502c2b4</t>
  </si>
  <si>
    <t>ae328a2b-407f-4c5b-823c-4e4c7e7268c8</t>
  </si>
  <si>
    <t>346be4a9-edde-457c-8985-bf7b7d8b0a76</t>
  </si>
  <si>
    <t>162e21f4-10b6-47e3-8832-1fd501c99f53</t>
  </si>
  <si>
    <t>fffcfa99-2f30-4792-b533-4d94b700bfb6</t>
  </si>
  <si>
    <t>dc29199e-dc61-45ac-ae3a-b2955d0b8a05</t>
  </si>
  <si>
    <t>7f29dc9c-c13c-47f4-9cb7-1d4f07ea8d64</t>
  </si>
  <si>
    <t>c6030687-d3a4-476a-b224-f87a8d8195f8</t>
  </si>
  <si>
    <t>3662bc86-171d-4808-bbd2-17e2cc38bdc7</t>
  </si>
  <si>
    <t>404866b5-6fb8-4293-8be2-bcb73f11f496</t>
  </si>
  <si>
    <t>61f0dd26-9499-4482-bd64-00789eac5720</t>
  </si>
  <si>
    <t>172b5b65-102e-4865-8a5c-b6e5ef46931f</t>
  </si>
  <si>
    <t>10e68204-5f0b-4d0a-9dcb-0e8ea8760d7d</t>
  </si>
  <si>
    <t>dbc1297b-55b8-4db0-8772-6b97ed3a98f3</t>
  </si>
  <si>
    <t>c494dffd-a676-420e-a31c-bfec7c622461</t>
  </si>
  <si>
    <t>71d2740e-2022-45fe-bfb7-048cc22d02fc</t>
  </si>
  <si>
    <t>083c8991-721b-48d3-a59b-b5915f45a54c</t>
  </si>
  <si>
    <t>2717cdd8-22dd-4776-8aaf-9becc240046a</t>
  </si>
  <si>
    <t>41d0f600-0441-4c30-a045-b67af6e30dae</t>
  </si>
  <si>
    <t>07d88e4a-9750-4921-a04f-ad9a34e55bcf</t>
  </si>
  <si>
    <t>47daf524-4e78-4416-9902-eeb6380869a2</t>
  </si>
  <si>
    <t>e0f2719d-1111-471a-881b-0ff94593e121</t>
  </si>
  <si>
    <t>1cbbbd9a-3f59-4312-9b0c-2bb348a95a33</t>
  </si>
  <si>
    <t>a19c2d0b-aa0b-4f25-ba6c-ce72ce149adf</t>
  </si>
  <si>
    <t>159635aa-fc03-4640-9a82-0aaf3671906c</t>
  </si>
  <si>
    <t>88084125-fcdc-4e0b-be29-76f61e026e3d</t>
  </si>
  <si>
    <t>23545da8-b75f-4e24-9a1a-a2fd7fd0e518</t>
  </si>
  <si>
    <t>e3c02b17-ef5b-472e-b890-ab890255c1f6</t>
  </si>
  <si>
    <t>6e166400-2efc-4a1c-a70d-3c4627f41a83</t>
  </si>
  <si>
    <t>49fb9a2e-e996-4ae3-9009-fcfac23b1f40</t>
  </si>
  <si>
    <t>eda51d69-b166-4d75-9891-8e28d396dd94</t>
  </si>
  <si>
    <t>21c1040c-090e-4e93-8ac9-e8bdacd0c839</t>
  </si>
  <si>
    <t>9c26cfeb-23e9-4487-89d6-35596e83347d</t>
  </si>
  <si>
    <t>b24f67a2-f9ea-426e-99e7-3abebb9612ed</t>
  </si>
  <si>
    <t>9e216b7c-18ac-4d98-8f8a-09425536c51e</t>
  </si>
  <si>
    <t>0e4103fd-7846-4f47-b6a3-10cb95fcf810</t>
  </si>
  <si>
    <t>db0edcec-1b13-4885-9070-43a6ae33cb2d</t>
  </si>
  <si>
    <t>1dcf2ef9-97da-4804-abb2-5d27581daa7e</t>
  </si>
  <si>
    <t>d1750275-3d30-4115-91a0-0269650582d9</t>
  </si>
  <si>
    <t>16c5131c-e416-4a44-809d-ac96b1d6a512</t>
  </si>
  <si>
    <t>7d58bc3f-cd58-41c3-a513-ca442886532c</t>
  </si>
  <si>
    <t>7e0e6f9b-6d95-4797-a830-c3b65ad97d64</t>
  </si>
  <si>
    <t>eb22fe16-0797-41ec-a1a1-e1bfc057c60d</t>
  </si>
  <si>
    <t>a4f43d96-85cf-44a6-b89e-917165718784</t>
  </si>
  <si>
    <t>1f67bc56-4cc0-4608-a6de-8f8099eac37b</t>
  </si>
  <si>
    <t>88df10a2-9f66-4cff-8ea1-3f14f8983c6c</t>
  </si>
  <si>
    <t>879803f3-4e4c-4b89-8934-cc65bd1733bb</t>
  </si>
  <si>
    <t>ac769e5e-9b1a-4114-b1b6-1a7110644a81</t>
  </si>
  <si>
    <t>42a77e1a-0f4a-45f7-bf7a-9880732d96cf</t>
  </si>
  <si>
    <t>1678f9af-1eb4-4ee6-887b-584bc7fb7038</t>
  </si>
  <si>
    <t>d8562d5d-7c7e-4203-8308-876c264848e4</t>
  </si>
  <si>
    <t>67f68dd4-d4c6-4bdf-8579-327c657d6074</t>
  </si>
  <si>
    <t>4c8adf18-7591-4f6c-9cfd-0a755fa15a44</t>
  </si>
  <si>
    <t>d7ef1bc1-d893-4f3a-b0d4-afb7ce95c65d</t>
  </si>
  <si>
    <t>2b16d477-ce2e-419f-8ef6-ff52493c2bb5</t>
  </si>
  <si>
    <t>c1151028-48d7-48a2-a761-7103a8456103</t>
  </si>
  <si>
    <t>febbbf6d-e251-4d82-b671-d5c6a680b534</t>
  </si>
  <si>
    <t>6554c399-89fc-4e9f-a938-a911dec286e7</t>
  </si>
  <si>
    <t>963d7011-dda8-4fa2-9c13-6f48bd0e32fc</t>
  </si>
  <si>
    <t>54cba1b1-6718-45fc-a5d7-f1556f279206</t>
  </si>
  <si>
    <t>a58a3e39-e27f-454d-aa22-bb9a86367a07</t>
  </si>
  <si>
    <t>d8d63cb9-8bdd-457f-934b-2ed4a498e94d</t>
  </si>
  <si>
    <t>274ed45e-0d82-4756-a8cc-8cefb9715102</t>
  </si>
  <si>
    <t>13963449-f70a-48ca-8362-7ddd15556c10</t>
  </si>
  <si>
    <t>64513865-1843-4750-b6e9-63a64b8fe67b</t>
  </si>
  <si>
    <t>8c38b508-c47f-4f61-b6f7-950919c951e8</t>
  </si>
  <si>
    <t>3ff8a9b0-1f80-4fdc-8d94-14b99d98c6b8</t>
  </si>
  <si>
    <t>aaaa3cff-e4d3-44b9-a8ef-96496c80b206</t>
  </si>
  <si>
    <t>eb76cf78-070c-4f92-b057-9290f0537f0c</t>
  </si>
  <si>
    <t>d4d30fff-2a0f-484a-93f1-43e5ee35a39a</t>
  </si>
  <si>
    <t>43a51842-84a9-4788-8381-407307ad61ab</t>
  </si>
  <si>
    <t>a9255f71-966a-4b1f-b543-6d9fb98c57ae</t>
  </si>
  <si>
    <t>c794582f-48be-4b22-ab62-f87fb823b5fe</t>
  </si>
  <si>
    <t>9f93b359-30f9-421e-8e1f-b11020a975d0</t>
  </si>
  <si>
    <t>fb09afbe-1bab-48b5-a5dc-47671faba2be</t>
  </si>
  <si>
    <t>2206beb7-7c5a-497a-a48b-c8752d6eaa25</t>
  </si>
  <si>
    <t>23fd84b9-5d14-47b7-ab47-10f3ab097073</t>
  </si>
  <si>
    <t>7c36829f-b2c4-4255-9628-cab62941e551</t>
  </si>
  <si>
    <t>7ef21682-532d-4006-9462-c8e0af446d12</t>
  </si>
  <si>
    <t>2cfe5353-df87-4a6c-a53e-2b96da239955</t>
  </si>
  <si>
    <t>fb42718e-2690-417e-a409-e49441279c0b</t>
  </si>
  <si>
    <t>1d76bff0-ac99-4808-9f61-ebf6195678d4</t>
  </si>
  <si>
    <t>aad87f8d-e58c-49b7-aa63-83e224a7bd98</t>
  </si>
  <si>
    <t>e13c0b3b-66a4-4d38-8a0b-851dcc4f6835</t>
  </si>
  <si>
    <t>d0051018-56d7-4500-aab1-f192f300adb6</t>
  </si>
  <si>
    <t>9334e865-869c-481e-8ef7-754ca61ee0b3</t>
  </si>
  <si>
    <t>deac7c59-ce3d-4946-97a3-32604b002034</t>
  </si>
  <si>
    <t>19eb1642-8367-4a15-8d9e-305d3a22dab5</t>
  </si>
  <si>
    <t>6a0cf42b-5db3-49b8-b8c0-0668b241ada3</t>
  </si>
  <si>
    <t>37b80a80-25d3-48e3-8aa7-9bdd767b3ed3</t>
  </si>
  <si>
    <t>79d9c1bc-ef24-4457-8d3e-5371c8f3b558</t>
  </si>
  <si>
    <t>79b184ab-5bab-4428-91c2-47f156115fa6</t>
  </si>
  <si>
    <t>9d215a84-59bc-4ac6-8788-489681e83d30</t>
  </si>
  <si>
    <t>83c0bc72-0589-42e6-a613-1906078c293e</t>
  </si>
  <si>
    <t>067c1e9d-a843-42e2-85a0-e6a617e8baa5</t>
  </si>
  <si>
    <t>5230b981-b7cf-4e1f-bbce-65a7b5e1f4ef</t>
  </si>
  <si>
    <t>9ea40fbe-005d-4c24-8bc6-c9f0262ecd53</t>
  </si>
  <si>
    <t>7f96934d-a976-461e-b7ae-29fb5f2055dd</t>
  </si>
  <si>
    <t>28fd064c-ef23-448b-a711-e60a23104d24</t>
  </si>
  <si>
    <t>c3d3032f-6d9b-4096-ac85-52cdd01708ab</t>
  </si>
  <si>
    <t>e5a545aa-a905-40d2-a0dd-a9dc58e075c5</t>
  </si>
  <si>
    <t>1dd9352e-38c6-4b2f-86a2-1b1d4479c85a</t>
  </si>
  <si>
    <t>85d16757-ab2e-4715-961e-8e8996ef8f95</t>
  </si>
  <si>
    <t>8482ec28-8ffb-4e4d-83b2-0672714f42e4</t>
  </si>
  <si>
    <t>30b94e0f-7c57-4886-a1d7-44ab688f6b78</t>
  </si>
  <si>
    <t>4d3e474a-2b55-48d4-ada8-e7892967265b</t>
  </si>
  <si>
    <t>09c43451-f898-480f-9a05-ab1e7fcda611</t>
  </si>
  <si>
    <t>f251646c-a6f5-491e-8d05-54d83267990f</t>
  </si>
  <si>
    <t>982b6507-b692-495c-911a-432005788ee4</t>
  </si>
  <si>
    <t>60c25c9f-938c-432e-a8ca-21e17e3e3d34</t>
  </si>
  <si>
    <t>c5aed5f5-2030-4521-91ab-4bcc866ae0d2</t>
  </si>
  <si>
    <t>51efb7c6-7322-430f-861b-d5ab5c769724</t>
  </si>
  <si>
    <t>ef349b08-9392-46c2-9cc6-a769096e305d</t>
  </si>
  <si>
    <t>d9c5bf0b-8cac-4a0c-9fc0-1dc901c6ffb3</t>
  </si>
  <si>
    <t>583a4270-c087-4c83-b627-063a38d556b3</t>
  </si>
  <si>
    <t>97d7dc89-47dc-4d6e-aab8-c723db9e4596</t>
  </si>
  <si>
    <t>540e69a1-a506-4838-9d45-9bf6a65ec4e0</t>
  </si>
  <si>
    <t>78151d59-3ae2-476b-b34f-54c020a29631</t>
  </si>
  <si>
    <t>1427db3d-b5af-49bf-be6c-f3e33f57e1e0</t>
  </si>
  <si>
    <t>1a5db2dd-bea2-49d2-8b6b-044a691c1b0f</t>
  </si>
  <si>
    <t>a59e013c-6c5e-4a45-809e-0270c9a03322</t>
  </si>
  <si>
    <t>c4dee76f-9bd5-41bf-a294-61ebc38911ba</t>
  </si>
  <si>
    <t>2b08ea39-3f9a-4b4a-a054-148786b0e1c5</t>
  </si>
  <si>
    <t>60fe0bc5-7413-4880-bfe2-aaaee23b2e3d</t>
  </si>
  <si>
    <t>a6a85371-9781-4732-8a54-be3e2103ffa4</t>
  </si>
  <si>
    <t>2f4f4430-76be-464e-91d3-d4633a075b03</t>
  </si>
  <si>
    <t>8a2547d0-4d95-44be-af6c-cdfffa6ca9ab</t>
  </si>
  <si>
    <t>c97945a4-4368-4aaa-96a5-a146050d8df8</t>
  </si>
  <si>
    <t>5ceae658-98c8-4244-9e00-956116536098</t>
  </si>
  <si>
    <t>8c190fc3-1cde-492c-a4d7-dfe57e54fdf7</t>
  </si>
  <si>
    <t>75bcc208-5694-4a6a-8d0b-a8f73749e949</t>
  </si>
  <si>
    <t>e99e3d9f-0d51-4e87-92e2-2c981c55335a</t>
  </si>
  <si>
    <t>2837b57c-989e-41e8-87c0-98fe9667aa62</t>
  </si>
  <si>
    <t>a006264b-38e7-4f0a-984d-14e8792bfad2</t>
  </si>
  <si>
    <t>18e104d6-e4fd-427e-a915-ff49eb871a82</t>
  </si>
  <si>
    <t>41a8a3d3-917e-473d-8fab-deba8212dde4</t>
  </si>
  <si>
    <t>4c9acc03-47dd-4357-b4b8-b067fce84e13</t>
  </si>
  <si>
    <t>88570cdf-1cb8-4feb-bc9d-01ffa6fbb52f</t>
  </si>
  <si>
    <t>adf5d3c6-eb2a-484f-a49a-5d59cbd9b336</t>
  </si>
  <si>
    <t>27106dfd-8dc7-43cf-83a9-13385166dd83</t>
  </si>
  <si>
    <t>06f367f7-4fe2-4b6b-ac8e-00de8a53f480</t>
  </si>
  <si>
    <t>c398b672-7836-45ea-8ef0-4b6b62823c22</t>
  </si>
  <si>
    <t>e7c81575-aa84-4dd9-b22b-a59f60fc39fb</t>
  </si>
  <si>
    <t>0687e3fa-6f96-4564-9fc4-fca98ca2fa7d</t>
  </si>
  <si>
    <t>63d903de-caa4-4f91-b2db-ee55f599cdf7</t>
  </si>
  <si>
    <t>68f50841-39fe-4de9-81c7-a6236b2b0ff0</t>
  </si>
  <si>
    <t>e56bbfce-3e82-4a94-80d8-d403fc5b589b</t>
  </si>
  <si>
    <t>12e83812-8670-4b40-8e16-72f5bea632f9</t>
  </si>
  <si>
    <t>efbf4f7f-06cb-435b-92d0-2c280cb735dd</t>
  </si>
  <si>
    <t>3e9b2589-3349-49f8-b286-5ee708de4099</t>
  </si>
  <si>
    <t>936c29e0-5fce-4d79-ae2a-05ffa987f34a</t>
  </si>
  <si>
    <t>54f3a908-edfc-4584-99d6-5e10fb2e3003</t>
  </si>
  <si>
    <t>459e8c89-2d30-4abf-b296-559d4013d4d1</t>
  </si>
  <si>
    <t>a93f75ee-b27d-40ff-972b-f26a17741a1a</t>
  </si>
  <si>
    <t>3a7650fa-10cd-43f8-a2a0-32d2eee4734c</t>
  </si>
  <si>
    <t>c764b9ff-f34f-437a-9ab4-cf5fe7e338cd</t>
  </si>
  <si>
    <t>b158a527-9caf-4d78-8703-161184f0512a</t>
  </si>
  <si>
    <t>335d50ee-10bd-46e3-8eaf-328eab8c277f</t>
  </si>
  <si>
    <t>135c97b7-883d-49de-9211-4368f458c7f9</t>
  </si>
  <si>
    <t>1c9ab50f-45ab-4e5c-bff6-617e498d8cfb</t>
  </si>
  <si>
    <t>94988245-e485-4bfc-8305-dd3514079a37</t>
  </si>
  <si>
    <t>3fdc43db-db45-4f8f-865c-88c7c0eb4052</t>
  </si>
  <si>
    <t>3ab72ae4-a858-479a-9739-d56894925550</t>
  </si>
  <si>
    <t>6a3293cd-3ca6-43b6-b217-a6916bace5da</t>
  </si>
  <si>
    <t>3022c122-f9d0-4b31-859f-8c388999b673</t>
  </si>
  <si>
    <t>66e7693e-f289-49b0-a7b0-35fb6c614f69</t>
  </si>
  <si>
    <t>2cf07158-374d-4d39-921b-a6f2f10a6427</t>
  </si>
  <si>
    <t>14225ab4-7482-40e3-82c1-4c07a5ced7e4</t>
  </si>
  <si>
    <t>4cbc765c-3391-49b3-ae93-e09368ffe369</t>
  </si>
  <si>
    <t>7c58fa04-5dc3-4b51-bdd5-d26cd5ce42d2</t>
  </si>
  <si>
    <t>26f9a7dd-dc78-4d66-85bc-d0a67753683e</t>
  </si>
  <si>
    <t>165e1b62-e457-4beb-98f4-fdf2a9cd8308</t>
  </si>
  <si>
    <t>b3f9de63-08fc-4deb-a730-db76b9a51590</t>
  </si>
  <si>
    <t>261b4dfb-cf6f-43d6-8b87-c4b0e96a347e</t>
  </si>
  <si>
    <t>918a63e0-b6ed-4c6c-9ba3-449b5eeaa59f</t>
  </si>
  <si>
    <t>56e2e822-024b-4b48-a488-ed64861e5b50</t>
  </si>
  <si>
    <t>856b3f0b-5f5e-478f-b1f2-49e0ac8da460</t>
  </si>
  <si>
    <t>dd259d7e-88e8-4c88-a572-091d1058bf63</t>
  </si>
  <si>
    <t>3bc3bd42-5206-405a-9f55-308867e3dcd0</t>
  </si>
  <si>
    <t>bf0befa2-a2b2-4fc9-8e9b-217bb8dde9da</t>
  </si>
  <si>
    <t>1a5c18f5-c7e8-429f-a85b-98fc0497a4cc</t>
  </si>
  <si>
    <t>426b7125-2d77-4594-927b-3a8553e3eb15</t>
  </si>
  <si>
    <t>66e834ae-319c-4e15-a837-0a3de0cee808</t>
  </si>
  <si>
    <t>a11cf272-7413-4ed8-aa4b-e8b7495af95a</t>
  </si>
  <si>
    <t>0936cd10-c5b2-4043-b8d9-b165ed979477</t>
  </si>
  <si>
    <t>60098a0a-bc36-4120-a60e-c1cc02821f53</t>
  </si>
  <si>
    <t>8d8a6507-370e-42b5-a179-f5565bfc27ef</t>
  </si>
  <si>
    <t>1e58edc1-857e-4ec5-ada3-629224ff1af1</t>
  </si>
  <si>
    <t>8502b170-afe1-4fc8-9970-15dacb3236a3</t>
  </si>
  <si>
    <t>75f1215d-d83c-4343-bb65-443ff1047380</t>
  </si>
  <si>
    <t>ab2c0ffe-dd96-4e92-81c0-90b956560990</t>
  </si>
  <si>
    <t>5e36d2c8-75fe-41a7-afd7-462b750822f7</t>
  </si>
  <si>
    <t>b1a55a8d-663a-45fb-b65f-825faba8ea24</t>
  </si>
  <si>
    <t>66c3489e-1e9d-4dad-9c6e-e4898fba6c73</t>
  </si>
  <si>
    <t>030549ef-9178-402e-920b-3d5ba62784ae</t>
  </si>
  <si>
    <t>1ab5c356-6643-4015-af39-b24c1014dae2</t>
  </si>
  <si>
    <t>9786eb3e-48ed-4f59-be36-bea262bb44d0</t>
  </si>
  <si>
    <t>586b095c-775f-45e3-9742-fdd8a8d37fe0</t>
  </si>
  <si>
    <t>0be2ea33-e229-4e42-a649-dc0fb5f58e4a</t>
  </si>
  <si>
    <t>ab701d12-3b15-4cef-b5bd-f1b6986f03d9</t>
  </si>
  <si>
    <t>11b0f856-a9ac-4679-b75c-fc2ccebac1dd</t>
  </si>
  <si>
    <t>66e59880-33d2-49a6-bb75-74d526d10cb2</t>
  </si>
  <si>
    <t>de89c3d5-4066-4c84-a185-3c08a16c35f4</t>
  </si>
  <si>
    <t>ff67830b-8aa9-4c05-8f2a-f4ad1540f514</t>
  </si>
  <si>
    <t>832a76bb-8655-4053-83cc-1ec20fffe16a</t>
  </si>
  <si>
    <t>68d02e66-7f7c-4f36-bfa4-6d99cf2626f1</t>
  </si>
  <si>
    <t>04114ba8-55b6-4d83-a88a-3c030f33198f</t>
  </si>
  <si>
    <t>03d453e7-8106-45ad-89f5-f2f3ad7286ab</t>
  </si>
  <si>
    <t>8b5dc2c1-d5ff-4258-b7f7-f740fb033634</t>
  </si>
  <si>
    <t>f60036ff-4b62-447b-9274-d8f44cb12866</t>
  </si>
  <si>
    <t>2dfe10f7-7198-4b8b-9f30-c71c655542d9</t>
  </si>
  <si>
    <t>2eaf32af-10d9-4bd4-aee9-ff67e738d71a</t>
  </si>
  <si>
    <t>26627242-39fa-43dd-9715-780fe85ad4ab</t>
  </si>
  <si>
    <t>959bfaaf-3970-47a3-bfe2-29bf8418063d</t>
  </si>
  <si>
    <t>hermostatic control</t>
  </si>
  <si>
    <t>292eb0aa-e1fc-45f2-aa2e-914992226510</t>
  </si>
  <si>
    <t>e8cdb747-bc10-4f2b-9c16-87e6b3cf25ce</t>
  </si>
  <si>
    <t>af4b3784-a9d6-45b1-aaba-b8bdd73dfab5</t>
  </si>
  <si>
    <t>ec410842-30ea-4bdf-838c-ef67019d53fc</t>
  </si>
  <si>
    <t>a1605141-0f5b-4953-8423-e37aaaf8256e</t>
  </si>
  <si>
    <t>cfa9a1c4-c1ca-4522-a1a6-bc4fa4ad2ca2</t>
  </si>
  <si>
    <t>5666d83c-dc76-4938-843a-51b0cedc7113</t>
  </si>
  <si>
    <t>45fb4d1a-1625-43f9-8a86-0584ffac9297</t>
  </si>
  <si>
    <t>86cfc693-139d-4485-8eeb-cb69c1a37bd7</t>
  </si>
  <si>
    <t>2a9d03d2-5ece-49b4-af93-633e7b31e1d3</t>
  </si>
  <si>
    <t>4c11afe9-e09f-4015-be17-eecea12f596c</t>
  </si>
  <si>
    <t>3c587ea4-5897-4d8e-b83b-2d418fd0988f</t>
  </si>
  <si>
    <t>e6ad7d5f-cbde-41a8-b222-ce3a75572be9</t>
  </si>
  <si>
    <t>736a2ed2-1748-441d-a5fd-7c178e258792</t>
  </si>
  <si>
    <t>c10a32bf-f700-4f97-bd77-a0b5d2eeaf02</t>
  </si>
  <si>
    <t>b10cc48d-4b9d-43fb-a857-78fdd052821f</t>
  </si>
  <si>
    <t>256b9a9b-1a6b-47ed-b8e8-772bbc656767</t>
  </si>
  <si>
    <t>0b4adeea-22d3-4de8-b0a9-4398b4d4f22c</t>
  </si>
  <si>
    <t>57878292-390e-422a-a346-f221ddfd66cc</t>
  </si>
  <si>
    <t>3b61bd5d-5b3b-4029-bb16-d1e78e0e7934</t>
  </si>
  <si>
    <t>06bcfe8f-91f8-46ba-a99d-83196618eb09</t>
  </si>
  <si>
    <t>4a9efae0-cb11-486f-90b8-e1e3eb1650da</t>
  </si>
  <si>
    <t>2d0cc615-af6c-4a1c-a9b0-9936068a02b7</t>
  </si>
  <si>
    <t>fafc5fee-bf69-45fa-95db-4f355bef8ed3</t>
  </si>
  <si>
    <t>e514b6ca-6b4c-49b9-a0b7-d94b46953d3a</t>
  </si>
  <si>
    <t>d69192d0-c12f-49a7-b38f-35487b543088</t>
  </si>
  <si>
    <t>3fe870a4-64f6-4b6c-8c1e-5f30fdf3b842</t>
  </si>
  <si>
    <t>e3317c63-39fa-4208-90d2-bfbab729bf6f</t>
  </si>
  <si>
    <t>7f5f168c-7ca0-461e-9806-7a7b2c1cdab7</t>
  </si>
  <si>
    <t>12ae97b9-14a9-422e-b5fe-ffb83b6e1f88</t>
  </si>
  <si>
    <t>b6f82ceb-0964-4893-bde1-a41e3a5c78d5</t>
  </si>
  <si>
    <t>6cc04b44-180a-42a0-a6e0-de0bbb2a15e1</t>
  </si>
  <si>
    <t>4ad71580-5a63-4c02-8d6e-79955d3c9915</t>
  </si>
  <si>
    <t>ebe42ba4-0bc0-4d4a-a281-b0ed1e2ff448</t>
  </si>
  <si>
    <t>859cfc55-e22b-4688-a202-16c47b136e01</t>
  </si>
  <si>
    <t>6a077d92-1e5e-495e-ac38-905ce210dd30</t>
  </si>
  <si>
    <t>14054d58-b511-4d69-b8d1-8f955a0c9578</t>
  </si>
  <si>
    <t>6f112da4-a2a5-42c2-9b48-4b6d03f8f464</t>
  </si>
  <si>
    <t>271cd03f-e4c9-4583-959a-480407a3035e</t>
  </si>
  <si>
    <t>90899989-4c55-4e9e-938b-77ae001b6c7b</t>
  </si>
  <si>
    <t>ffbb3c9f-cceb-4818-a1f3-c50da465ce7f</t>
  </si>
  <si>
    <t>6e75e481-2aea-495d-93d5-895e3f9a3cac</t>
  </si>
  <si>
    <t>c34aa7ce-87e0-49cb-9a13-33344573f9db</t>
  </si>
  <si>
    <t>eeb355bd-dc93-4339-adc6-d268d2f348aa</t>
  </si>
  <si>
    <t>5bf8805a-27d4-4a00-ac0d-320e1f2f8a76</t>
  </si>
  <si>
    <t>28b20647-985e-4c73-ad90-414366341a05</t>
  </si>
  <si>
    <t>502b61fc-1c8c-4737-91b5-1871895f1f0c</t>
  </si>
  <si>
    <t>6cae2a72-5b49-4a92-9d8d-7cda86e70a1d</t>
  </si>
  <si>
    <t>8075ad48-cf35-4af4-ae5e-b5e58e222163</t>
  </si>
  <si>
    <t>75c0684f-76b3-4418-b225-510ebc5d447e</t>
  </si>
  <si>
    <t>7e76cef4-05d6-47df-8212-7b46511f1759</t>
  </si>
  <si>
    <t>f5c09eb9-c6a1-4863-833b-24d14fd505b1</t>
  </si>
  <si>
    <t>9c458775-4e36-4dd3-9daf-da37d6cea31c</t>
  </si>
  <si>
    <t>25373635-2e74-4b80-9e9b-709f5a16b6e3</t>
  </si>
  <si>
    <t>60267275-f698-4a5b-b744-3ee78b3899cd</t>
  </si>
  <si>
    <t>a71765c0-f431-4047-b9f2-04c46b049364</t>
  </si>
  <si>
    <t>a2601aa7-4d37-4bf0-8269-f3b81567ddd2</t>
  </si>
  <si>
    <t>7765bc7d-f3bf-4af2-978b-ef4bc8c2927a</t>
  </si>
  <si>
    <t>3e87a131-9b86-4bd7-8555-249af5dba58c</t>
  </si>
  <si>
    <t>f97d0320-fc4f-42f5-9bb7-caf67b5846e3</t>
  </si>
  <si>
    <t>9080876b-bcfb-476c-9e25-3c4f50aec815</t>
  </si>
  <si>
    <t>da9e9979-5e04-41e3-8011-a63f12952e28</t>
  </si>
  <si>
    <t>91d33379-8c0f-4f74-ba72-68049b44d81a</t>
  </si>
  <si>
    <t>9abfc61c-cd2a-4e41-bff5-6aa887bf68d8</t>
  </si>
  <si>
    <t>89bdd9ac-08f8-40a5-9f09-93e02f17a853</t>
  </si>
  <si>
    <t>d96a691a-0e25-44e8-90a4-38da0f3709df</t>
  </si>
  <si>
    <t>4ef6bddd-7958-4576-9c76-648002fee86b</t>
  </si>
  <si>
    <t>75b4054b-cafb-4714-a5e8-46cd86424553</t>
  </si>
  <si>
    <t>45b49306-2dfb-430f-8040-ea3d6c8e8946</t>
  </si>
  <si>
    <t>9b562d5a-cfd1-4e48-945b-6cc6bac78a22</t>
  </si>
  <si>
    <t>aa1509a4-92e5-4280-a728-c97b630fed37</t>
  </si>
  <si>
    <t>8aab9d61-c042-4f7b-ac06-aab769545b4d</t>
  </si>
  <si>
    <t>e95df745-86f3-4f2c-b02e-7f514db17450</t>
  </si>
  <si>
    <t>96c77f24-221f-40a4-9280-f957676e5e71</t>
  </si>
  <si>
    <t>33b1eaf2-091d-439f-81e0-897e63f3c83f</t>
  </si>
  <si>
    <t>77ce67ca-3c52-4930-a940-ad7fc96ad7a5</t>
  </si>
  <si>
    <t>fc66b7ef-504a-45d6-a184-7076625215e0</t>
  </si>
  <si>
    <t>c1461108-b3e7-42fc-8b0e-36412acb53e1</t>
  </si>
  <si>
    <t>c086f5da-0e4e-47a3-a13a-34dd2985791e</t>
  </si>
  <si>
    <t>f5569b73-666e-4d57-a1c1-b05bbf06c3c0</t>
  </si>
  <si>
    <t>bd26d32e-bdb0-4735-8244-aa2df4395fa1</t>
  </si>
  <si>
    <t>639c89ee-f8ac-46d4-ba9d-205be6a4f7bd</t>
  </si>
  <si>
    <t>0865fe03-64b3-48ad-84f8-90cfa9a55a2e</t>
  </si>
  <si>
    <t>dc387244-bb92-46bd-911c-d271810474f9</t>
  </si>
  <si>
    <t>7d943a9f-0072-47a6-8505-3433fc5a4114</t>
  </si>
  <si>
    <t>7da2e1a8-1f18-4951-b5ad-30037e2006ee</t>
  </si>
  <si>
    <t>538a8d9f-9c18-4ee9-a8a2-9d170925d125</t>
  </si>
  <si>
    <t>a9a0c120-7e73-4676-875d-955df4e116b6</t>
  </si>
  <si>
    <t>87f5ff7c-ae93-456a-93ee-83b7e7755bf7</t>
  </si>
  <si>
    <t>3bc43ed3-8284-42dc-a213-59d3f539242a</t>
  </si>
  <si>
    <t>61ea7454-8342-4d11-8dec-33648be370cb</t>
  </si>
  <si>
    <t>a48b5edb-3fa4-4fd2-ad5a-a48894bb52a5</t>
  </si>
  <si>
    <t>d4eb615c-270e-46b1-9e93-b52012cdc43d</t>
  </si>
  <si>
    <t>e75b0156-39f0-433b-a307-374547f0744d</t>
  </si>
  <si>
    <t>d0de32dd-8bf4-4dc6-97f7-3a23b06a7354</t>
  </si>
  <si>
    <t>0a5af160-c3d9-4be7-aba2-f9dc13e69279</t>
  </si>
  <si>
    <t>f538bc7b-af96-4a0a-bb63-6ffb3b16c54e</t>
  </si>
  <si>
    <t>b83a9aa9-9461-489a-916e-f6a43d73d9f0</t>
  </si>
  <si>
    <t>1940d974-c9d7-4bea-a6a7-c816425a7aa8</t>
  </si>
  <si>
    <t>0d8cfea6-5d20-4b24-9a22-04b695c2e8c4</t>
  </si>
  <si>
    <t>4eb591cf-50e7-4200-a06b-72931eb760b3</t>
  </si>
  <si>
    <t>d7597284-4464-4447-b97c-af898439243b</t>
  </si>
  <si>
    <t>78f9cde5-1703-4ba2-8c5e-5060146a9311</t>
  </si>
  <si>
    <t>5ee3535b-0804-4cbc-b541-b61cc2207342</t>
  </si>
  <si>
    <t>1f515b22-77b4-4897-8975-13878363eee1</t>
  </si>
  <si>
    <t>3ce90100-77df-4100-9697-c138a7a9cf41</t>
  </si>
  <si>
    <t>a92c92f3-a1ec-46c9-94ff-9371bab8d225</t>
  </si>
  <si>
    <t>a7bce593-3eb6-43ed-80d3-2c7e84ec9de9</t>
  </si>
  <si>
    <t>cf8fdfc6-fed1-437b-9976-9855fd998a72</t>
  </si>
  <si>
    <t>181ce859-b4a8-4ac4-af61-bddede241585</t>
  </si>
  <si>
    <t>ee2f2104-11cf-45a5-bf8b-de5d4a54f639</t>
  </si>
  <si>
    <t>aa8379a0-c7cb-434c-8810-0d2f0c00abcf</t>
  </si>
  <si>
    <t>ef0e5340-5712-4c97-80e6-ab5e8b86c507</t>
  </si>
  <si>
    <t>ac68ac5d-9396-4664-bb6a-6b85415b41f6</t>
  </si>
  <si>
    <t>cfd9aa94-491e-4cf5-9fbc-4d66226fbbf0</t>
  </si>
  <si>
    <t>dd213a2c-21e7-419b-badc-d0d88856bd67</t>
  </si>
  <si>
    <t>c286df18-e400-43aa-9d49-0625d91c3625</t>
  </si>
  <si>
    <t>a497e1bf-4e24-498b-b48f-c4e0ee1a10e6</t>
  </si>
  <si>
    <t>f6529b70-6696-4009-a02f-06639ae3fac1</t>
  </si>
  <si>
    <t>21a095c5-b3af-4b29-8543-ce2b3485d8c0</t>
  </si>
  <si>
    <t>9c67b819-b580-4031-9261-9f8d04dc6219</t>
  </si>
  <si>
    <t>da38002f-8ccb-4c15-ae9e-50cde1d72dc9</t>
  </si>
  <si>
    <t>55b420ac-43a5-4754-acef-06765c9edc11</t>
  </si>
  <si>
    <t>156a0d58-9643-44b3-a805-b3fe6eded7b2</t>
  </si>
  <si>
    <t>0adaf962-bef7-4122-b18b-60c0eb003b66</t>
  </si>
  <si>
    <t>1895fd24-6d08-4cc6-b29e-dfe6fde0dec3</t>
  </si>
  <si>
    <t>31bc7c80-b739-478a-ac59-fe9b27d6194d</t>
  </si>
  <si>
    <t>bfb1c58a-3744-48db-a980-87acd25c0110</t>
  </si>
  <si>
    <t>71a95d89-0c13-4dbc-a039-db61347af8ac</t>
  </si>
  <si>
    <t>5711f90a-8117-489a-a998-f493ccda3fd2</t>
  </si>
  <si>
    <t>f22063ec-658f-480f-badf-2df16efc1174</t>
  </si>
  <si>
    <t>61f50273-8375-4ffd-a2f0-fc1db3bf4879</t>
  </si>
  <si>
    <t>649b3ff5-acd4-4de7-b873-e48aa55dc557</t>
  </si>
  <si>
    <t>29507ed7-e8a5-43c4-9f55-e801dc1d4352</t>
  </si>
  <si>
    <t>91495c71-d3df-495d-94b8-7787837bfce2</t>
  </si>
  <si>
    <t>3163828d-ced1-409e-affd-b17cf0a8686d</t>
  </si>
  <si>
    <t>1554ef4b-2dcb-4c12-ac55-945abaeffea5</t>
  </si>
  <si>
    <t>334dc997-9eb6-4df6-8a07-2df724ffc9fe</t>
  </si>
  <si>
    <t>114413b3-5448-472e-a0c5-75c8f056c974</t>
  </si>
  <si>
    <t>3e38180e-0f53-44c3-b8e6-ddab13ef763b</t>
  </si>
  <si>
    <t>e58c975f-8bd5-4b25-b933-d87a4090d345</t>
  </si>
  <si>
    <t>0a732a6e-1326-435b-b512-fbc371ee54d3</t>
  </si>
  <si>
    <t>6320fe8d-a735-4ca5-9a58-cbcf2ee2b856</t>
  </si>
  <si>
    <t>d8d4970a-f8d0-4ab9-8f94-8190f3d7cb28</t>
  </si>
  <si>
    <t>513568ff-ea6b-4df9-ad85-3f6635e3398a</t>
  </si>
  <si>
    <t>7b6a93bd-5927-4443-ab29-9f5558eddd6c</t>
  </si>
  <si>
    <t>52024627-8cb9-4123-b41e-66783262800c</t>
  </si>
  <si>
    <t>b5ba6542-e6d0-48db-a91d-8c186d6915d8</t>
  </si>
  <si>
    <t>496b51b7-5ff1-4c66-9bb6-0f2d99780d03</t>
  </si>
  <si>
    <t>7626e954-97e7-4d0a-a7e3-5020de75c38b</t>
  </si>
  <si>
    <t>9187a8b3-6461-45cb-a10a-a7722435c05d</t>
  </si>
  <si>
    <t>3a90c107-7108-4a99-af57-64044e409c9f</t>
  </si>
  <si>
    <t>e35c1018-8b60-45f4-a0da-543e412254fb</t>
  </si>
  <si>
    <t>ebdf0a1d-13d6-4748-adca-15ff33f73265</t>
  </si>
  <si>
    <t>02be3fc5-ad61-41c3-aed2-8912aa63c979</t>
  </si>
  <si>
    <t>59100efb-d4d6-4be2-a377-d929f89cf645</t>
  </si>
  <si>
    <t>7ec493f9-8611-420e-a8eb-0c293712259a</t>
  </si>
  <si>
    <t>88bf06d0-2066-4bad-9178-0ceed44b1f99</t>
  </si>
  <si>
    <t>8ec7ad05-333b-4120-a968-714c76d0e6a1</t>
  </si>
  <si>
    <t>da1f169c-afdc-4232-8c3e-3822eed690f4</t>
  </si>
  <si>
    <t>93eefad3-3b67-45c1-ac0d-55d091e20093</t>
  </si>
  <si>
    <t>ebaa5d7d-3ef6-4fdd-8205-3bacf8376268</t>
  </si>
  <si>
    <t>713c7aff-99ac-4764-9faa-e14ebe149ae6</t>
  </si>
  <si>
    <t>03e7816a-ff53-42e8-96f2-205269439d63</t>
  </si>
  <si>
    <t>700884cd-3c01-4514-9f19-de6332042fed</t>
  </si>
  <si>
    <t>84fecdb8-2a39-4364-ae0a-704f1bb32f5b</t>
  </si>
  <si>
    <t>25c16b81-56a0-4b8d-a19e-1042a60711d2</t>
  </si>
  <si>
    <t>915dd7ff-ae76-428f-a9fe-4c8fb14864bb</t>
  </si>
  <si>
    <t>63d98c19-323d-438b-b555-94f111358c1e</t>
  </si>
  <si>
    <t>a8c00c43-9ab8-4b9d-a197-e9b6c5eec0a5</t>
  </si>
  <si>
    <t>55559d23-99ea-4cb1-9ec4-fd9cb7f7e68b</t>
  </si>
  <si>
    <t>eda680e0-c8b0-4cff-8b23-09bc7a2630f0</t>
  </si>
  <si>
    <t>41377d36-fc66-4ec1-a405-d6a6c2d226d6</t>
  </si>
  <si>
    <t>1d4d508f-2791-48e7-b9b8-84d54047b139</t>
  </si>
  <si>
    <t>261dadf2-374b-41e0-9f9e-2b563196bdde</t>
  </si>
  <si>
    <t>15e020e8-d24c-49e1-a265-65b7ab8015e4</t>
  </si>
  <si>
    <t>76dae256-8633-4f0a-8690-74a03b1c3fbe</t>
  </si>
  <si>
    <t>8ec66cfc-bea1-4621-ba71-bb6e68a5ecef</t>
  </si>
  <si>
    <t>df353c86-f5f7-49a6-8265-da884685a3f4</t>
  </si>
  <si>
    <t>54abe4bf-3a9f-4227-bde4-ceda6f17992f</t>
  </si>
  <si>
    <t>f6d31632-4bb5-45e5-9ba2-aa322c404c65</t>
  </si>
  <si>
    <t>0ccabf3a-c6ca-4088-a930-715fbf30e377</t>
  </si>
  <si>
    <t>3dcc9895-668d-4762-a2d5-f3a908c00f43</t>
  </si>
  <si>
    <t>8dac4c14-eee5-4d13-94fe-13ed071301e7</t>
  </si>
  <si>
    <t>afb5c6f0-d1fd-4b6b-b8f1-d9c4cc902ffc</t>
  </si>
  <si>
    <t>bb154161-2734-4e4c-acf6-fff0eef9b28f</t>
  </si>
  <si>
    <t>0ae5de3f-34d5-452d-bdfa-fe47e13e0025</t>
  </si>
  <si>
    <t>b04b808d-671b-48f1-a855-e6ebf489d29f</t>
  </si>
  <si>
    <t>40df10d3-59ef-4cc1-984b-4044abe4e648</t>
  </si>
  <si>
    <t>0f9813dd-6eb2-472f-80d1-b793c95196e6</t>
  </si>
  <si>
    <t>6a82bf27-e269-4a20-828c-99b6bfa79da9</t>
  </si>
  <si>
    <t>ad4def23-a05a-46e6-866b-3db890305cd6</t>
  </si>
  <si>
    <t>d98e8258-5dbd-4d29-95c8-b67d40097397</t>
  </si>
  <si>
    <t>8ef8451c-335a-4fe4-b7ac-cce1c9628bf2</t>
  </si>
  <si>
    <t>d29a4ed3-9bb4-48a8-9180-29c9ab3c2f63</t>
  </si>
  <si>
    <t>67b8e60a-45b8-4f76-8c7a-f868505c10e8</t>
  </si>
  <si>
    <t>3be82417-abcf-4be1-b3b0-15c5f5ecf243</t>
  </si>
  <si>
    <t>f5a26902-c73a-4805-a125-dce3b7cd15f5</t>
  </si>
  <si>
    <t>f1c92a51-8571-499b-87f5-b5c93c5904ec</t>
  </si>
  <si>
    <t>4720b1ee-fa1f-4b8d-a9ee-6c84b1280ffd</t>
  </si>
  <si>
    <t>603b9e4c-45ac-4eed-ac3e-f25b06ac41a3</t>
  </si>
  <si>
    <t>1ce60d18-3eb5-4f02-9861-2a83ae3c870d</t>
  </si>
  <si>
    <t>2ceacc77-6dc9-4eb2-8565-1b77213bde20</t>
  </si>
  <si>
    <t>0b6bca7f-a5c0-496d-8513-3a7f7be249fe</t>
  </si>
  <si>
    <t>16135f1b-de97-4a3e-b094-487183eccd44</t>
  </si>
  <si>
    <t>6d14c1b7-5872-4e99-80ae-20c1523d88ee</t>
  </si>
  <si>
    <t>c27f05f6-68ac-47c0-97e8-f294a29c260b</t>
  </si>
  <si>
    <t>856eadd9-d33a-4c4f-950b-0d524f01a852</t>
  </si>
  <si>
    <t>cfbd16f7-f11f-4d57-8cb2-14189ac02fd1</t>
  </si>
  <si>
    <t>836513f2-669f-4e48-bb90-b9b8a3d9e488</t>
  </si>
  <si>
    <t>98b7916a-b231-4fa7-885b-13ca61ac03f5</t>
  </si>
  <si>
    <t>00469959-63cc-4bac-b4c7-f84a67559f4d</t>
  </si>
  <si>
    <t>44b12f3d-284b-4668-ae68-d1965f5191e6</t>
  </si>
  <si>
    <t>27db60b9-3e61-4a56-818d-e40e4ac79deb</t>
  </si>
  <si>
    <t>f518e819-600a-441e-bf88-d4cd2cbc35e6</t>
  </si>
  <si>
    <t>10e4e987-5149-4414-8ac2-11e992c57bf5</t>
  </si>
  <si>
    <t>6767c213-5b80-4fd4-8a30-4ae5f8f5420a</t>
  </si>
  <si>
    <t>ee405285-ba55-42a5-ac5c-6b87737cb543</t>
  </si>
  <si>
    <t>502287a3-780b-4347-b54c-e27d33392602</t>
  </si>
  <si>
    <t>4da2d717-9153-44e6-aa96-1e77ed1ea706</t>
  </si>
  <si>
    <t>85e68b6e-ff2b-4c07-a565-9405093c55f6</t>
  </si>
  <si>
    <t>929e6574-2ce2-40b5-b2a1-67e674dba691</t>
  </si>
  <si>
    <t>924dcf06-d35a-4187-a5cd-e8142c999d4a</t>
  </si>
  <si>
    <t>ecf615ad-2f99-4b04-8cbe-8be90825107c</t>
  </si>
  <si>
    <t>14bf6752-b552-4470-bdc1-157559ef755b</t>
  </si>
  <si>
    <t>5087ae47-7b69-4a57-ade2-e4cbd79132dc</t>
  </si>
  <si>
    <t>274859a1-5029-4473-a38a-4056e5f0fb69</t>
  </si>
  <si>
    <t>6c616810-1a53-4f5a-88ed-a76d288e9311</t>
  </si>
  <si>
    <t>9a474373-e575-43f6-bb5d-d07e5e92c0ec</t>
  </si>
  <si>
    <t>385dcebe-1ce4-4505-83a8-ee1a1b22eceb</t>
  </si>
  <si>
    <t>4b6c480e-b735-4886-956e-1853efe2e9b2</t>
  </si>
  <si>
    <t>cc3d653f-7296-43b5-87fd-54ba21bf8081</t>
  </si>
  <si>
    <t>5fed1d3d-9bec-4ffb-928b-138e3e47b676</t>
  </si>
  <si>
    <t>5b8b4adb-bac0-4905-bb10-244be16c6a6b</t>
  </si>
  <si>
    <t>e928eadb-21f1-4834-a47f-e52cb31b67d1</t>
  </si>
  <si>
    <t>7956a74d-6d0a-4c39-a271-590a167852b7</t>
  </si>
  <si>
    <t>0e5bda9e-7adb-4af2-a61a-f47c2c7629f6</t>
  </si>
  <si>
    <t>2eb04fa0-2de8-4a4a-a1bf-a8c071ba2c45</t>
  </si>
  <si>
    <t>fa615761-d6b7-469d-9966-53ced544c82c</t>
  </si>
  <si>
    <t>0fddfa05-f918-4ed5-8f59-a59afd475f7b</t>
  </si>
  <si>
    <t>56cab2b9-69be-4652-aeef-9e4f3b459784</t>
  </si>
  <si>
    <t>57aa6e1c-dba2-4edb-9ba9-ece61847243a</t>
  </si>
  <si>
    <t>2adcf8d5-b8ec-4fcf-91bb-bec934fe0bfc</t>
  </si>
  <si>
    <t>bf5e0122-e94b-400f-8d79-f80adfd6e8a6</t>
  </si>
  <si>
    <t>14f3cc82-e5d6-4580-b3ba-6ea0b4ad09cb</t>
  </si>
  <si>
    <t>99b27acd-6cb1-4d0d-8918-82d00472ea0d</t>
  </si>
  <si>
    <t>76b6ffe8-e899-4a34-9501-3a7ed2693ef5</t>
  </si>
  <si>
    <t>3c0bb2dd-1c84-4b64-8129-3781547e60a0</t>
  </si>
  <si>
    <t>233b87f5-788c-43f8-bcd7-86582896dc5a</t>
  </si>
  <si>
    <t>27b6d6da-70d1-41a4-b81b-b401ba3cba4f</t>
  </si>
  <si>
    <t>14150e3a-7248-4d16-9f64-54bab9d6d95e</t>
  </si>
  <si>
    <t>76626f3b-20c5-4c72-9777-af1d1cdfe0e8</t>
  </si>
  <si>
    <t>a5940158-5d27-4c2f-82e1-2e67ad8b34c3</t>
  </si>
  <si>
    <t>5c4b79ae-8027-4b31-82ec-d8b214f73893</t>
  </si>
  <si>
    <t>86804265-b974-4893-bc41-685f7036385c</t>
  </si>
  <si>
    <t>6286ed51-3075-48a9-afed-62fc8fd63281</t>
  </si>
  <si>
    <t>c63dfd05-f4d4-49cd-99f4-67bbb24626bc</t>
  </si>
  <si>
    <t>36689463-9865-420e-bf3f-03a21c1bdc87</t>
  </si>
  <si>
    <t>6ea08af8-845a-4132-b79b-905229b3f782</t>
  </si>
  <si>
    <t>241d4f54-6ff4-4d90-a34d-5287e1201d2b</t>
  </si>
  <si>
    <t>d39da450-9fb6-4dd4-9d69-b76704ccdf62</t>
  </si>
  <si>
    <t>eb794027-92a1-4d68-ad7f-622157243c7d</t>
  </si>
  <si>
    <t>5ea07c91-5ed4-41eb-81ff-83ba19d4aea9</t>
  </si>
  <si>
    <t>6356d61e-4914-44e8-afa1-02e47ac89a13</t>
  </si>
  <si>
    <t>e3f7fb3d-fb0a-43d9-bae0-da476816ca73</t>
  </si>
  <si>
    <t>1502f28e-c490-4d72-a06b-0637379bd0b9</t>
  </si>
  <si>
    <t>7ec30e50-4371-4783-9331-2e16ecf1fdef</t>
  </si>
  <si>
    <t>ec16a06a-f989-4858-9156-34fbe347d51f</t>
  </si>
  <si>
    <t>3fad6fa5-3464-45d3-8323-f47a8c00e56a</t>
  </si>
  <si>
    <t>71cd0bbc-e9e8-4237-8bd2-69344722ad09</t>
  </si>
  <si>
    <t>90198389-e8cb-4e8e-9fd5-0afaeb25a178</t>
  </si>
  <si>
    <t>7eb0da14-f682-493c-93ef-a9b4eb48419f</t>
  </si>
  <si>
    <t>e397b141-e84f-47db-a1c5-41e19122a7ab</t>
  </si>
  <si>
    <t>4a530fde-d842-478a-92d3-25737a745c21</t>
  </si>
  <si>
    <t>4f66ff59-13c8-49b1-b8ac-436c181b01c1</t>
  </si>
  <si>
    <t>5ace82ee-c2a9-4b2e-a1b9-1c5b948f8351</t>
  </si>
  <si>
    <t>ce559f71-418a-48ce-ae69-9ddde83263fb</t>
  </si>
  <si>
    <t>48374375-3719-4097-81f2-28b94e25e8a4</t>
  </si>
  <si>
    <t>a4aadbc8-0753-4ffc-9504-8267ba45bbf4</t>
  </si>
  <si>
    <t>a2c7287a-c1c4-45f9-a4fc-4dd1e33b95fe</t>
  </si>
  <si>
    <t>c922afd0-7dac-4cd4-93c8-1c1efa347637</t>
  </si>
  <si>
    <t>35bd1692-f9d8-40dd-8b10-aeaf54ce19e8</t>
  </si>
  <si>
    <t>15ecb56f-8ba2-492f-9fb2-6326e68077fd</t>
  </si>
  <si>
    <t>dd67bcc3-0e59-4e69-a633-c3b1a5800e87</t>
  </si>
  <si>
    <t>1250dae9-a9b9-484c-8f26-0a5b03fca953</t>
  </si>
  <si>
    <t>3042f8dd-fb40-4ebf-a53d-0ce95aacff56</t>
  </si>
  <si>
    <t>1f55867a-da6c-496f-9be3-4829fc164f67</t>
  </si>
  <si>
    <t>7c9e1216-edba-4807-8a83-f498bbb1d635</t>
  </si>
  <si>
    <t>3c33c80d-dd21-4091-9fe5-5c2f934a882e</t>
  </si>
  <si>
    <t>8a14df41-19af-45c1-aeeb-d303b8c77247</t>
  </si>
  <si>
    <t>3383466e-28fd-413c-b736-847bd44bda86</t>
  </si>
  <si>
    <t>b537b398-6f65-494b-970c-da25e7f527a6</t>
  </si>
  <si>
    <t>4fddd365-3635-4580-b624-7bc485dff209</t>
  </si>
  <si>
    <t>5c077910-68e4-4932-b415-b3446c202f0c</t>
  </si>
  <si>
    <t>497ddb07-15cf-4040-985b-80b2c23d061f</t>
  </si>
  <si>
    <t>1d080c11-621c-4e5b-b5d5-18b107f26ffa</t>
  </si>
  <si>
    <t>2d524891-87f5-4377-a932-072882513348</t>
  </si>
  <si>
    <t>5ee33fcb-5e32-47d5-a72f-879198f5194e</t>
  </si>
  <si>
    <t>faa6d226-b882-4da6-8bc7-93d77e83cc76</t>
  </si>
  <si>
    <t>05333eaa-f894-43ad-845f-9b9b31397c3a</t>
  </si>
  <si>
    <t>926bb4a5-bce3-490b-9d9e-b8e850eef401</t>
  </si>
  <si>
    <t>02b5f88b-1ada-4261-9fc7-bef7a9d0d877</t>
  </si>
  <si>
    <t>f7bb80c1-510e-4487-a50f-1d3afe4299b4</t>
  </si>
  <si>
    <t>068677be-b525-4a9a-bb14-5843f99007c0</t>
  </si>
  <si>
    <t>2bb73ef3-a271-4854-83cf-796dac29c679</t>
  </si>
  <si>
    <t>f730c1dd-da1b-4fee-988c-770914ffdcc8</t>
  </si>
  <si>
    <t>27c87fbd-0358-4069-ab23-bdaafc12ceb8</t>
  </si>
  <si>
    <t>b31db871-536e-4720-8715-745222e77748</t>
  </si>
  <si>
    <t>effc1d6a-3231-4ab5-b2e4-bb3e4918e6e6</t>
  </si>
  <si>
    <t>cb6d85dd-4c56-487c-a59c-945da76b1501</t>
  </si>
  <si>
    <t>864314ce-db7b-4ab5-9d36-0bea9dff373e</t>
  </si>
  <si>
    <t>2d6ab154-d155-4fd4-ac91-ca9d956e45d6</t>
  </si>
  <si>
    <t>a7e90c83-5499-4587-ae8d-986f40dea8f2</t>
  </si>
  <si>
    <t>02d9d67d-c4dd-4e91-b16a-221eff01b9a2</t>
  </si>
  <si>
    <t>5f0bb0e8-4cb8-4390-99d9-249e507750c6</t>
  </si>
  <si>
    <t>a89abd79-bb48-4d56-969d-064c4537c6ae</t>
  </si>
  <si>
    <t>2c756738-1627-4d08-ac92-447b8e1c44a5</t>
  </si>
  <si>
    <t>48eededc-8155-4e1d-862e-87c9141b2028</t>
  </si>
  <si>
    <t>90049bfa-f5c0-46e7-aaac-0f79cce3163d</t>
  </si>
  <si>
    <t>b48aab8e-6b02-47ca-bb97-c9ade5a17e99</t>
  </si>
  <si>
    <t>6f1c1cc6-e290-462b-b647-95d0c529459e</t>
  </si>
  <si>
    <t>ddd26e25-4b88-4792-8174-9490e5915fe6</t>
  </si>
  <si>
    <t>91d00ab2-345c-4157-a987-8cc0e109d01b</t>
  </si>
  <si>
    <t>ebccf690-3d45-4608-acf7-bb1677d701fc</t>
  </si>
  <si>
    <t>8c46ba74-668f-49b5-9748-02a1d5150e06</t>
  </si>
  <si>
    <t>a576f05f-5ec7-4804-b7f2-d7b6f3f67127</t>
  </si>
  <si>
    <t>0146bf54-8116-423c-8a7a-1716a9c7208f</t>
  </si>
  <si>
    <t>966cb730-6ca0-4d7a-8906-fe7155d203d7</t>
  </si>
  <si>
    <t>a7b72b34-f557-4142-8313-ad77152518b8</t>
  </si>
  <si>
    <t>8980c51e-36a9-4bfc-b921-c6a7a7411e31</t>
  </si>
  <si>
    <t>e6810790-cd91-4254-a8cd-193c9a8657ca</t>
  </si>
  <si>
    <t>eeddfa74-232e-45f9-b8b9-bbe163e54f58</t>
  </si>
  <si>
    <t>9501537b-4541-4892-8b7d-ce8f4b8e0646</t>
  </si>
  <si>
    <t>1dd05fae-2d85-4b76-811f-cb445679747e</t>
  </si>
  <si>
    <t>9eb73604-5482-4f6e-adae-8166ae820590</t>
  </si>
  <si>
    <t>21bc0e56-5e52-43ff-95bc-767eec526cda</t>
  </si>
  <si>
    <t>bacba530-2d4b-43d3-b4ed-4018a684a9b3</t>
  </si>
  <si>
    <t>b4d80bd9-2c81-4df5-91d3-c4c90b8dfd94</t>
  </si>
  <si>
    <t>d2bf826a-75af-4e2a-88ea-8137734a005e</t>
  </si>
  <si>
    <t>a17813aa-2039-4e9b-afee-cf1a79c283aa</t>
  </si>
  <si>
    <t>8e201d05-e451-4bd1-b9d6-95f3c851e8eb</t>
  </si>
  <si>
    <t>74605d21-5d90-45d0-9a58-5e05b81bd8e4</t>
  </si>
  <si>
    <t>7ac69339-5c40-43fe-b266-dfb645758eab</t>
  </si>
  <si>
    <t>61eafff0-88d6-4ed9-b9b7-6483901fac48</t>
  </si>
  <si>
    <t>9e7d5d82-c9ff-4ccf-83d9-2552b09f7a18</t>
  </si>
  <si>
    <t>1f7cf473-bacf-4a86-8bee-4b6d37fc9ab1</t>
  </si>
  <si>
    <t>64838053-e0d2-4d42-86ef-99f2206b6112</t>
  </si>
  <si>
    <t>09b1f8c1-3f3c-4afb-9342-d3a90a554729</t>
  </si>
  <si>
    <t>b2500b4d-ef65-4424-8440-62b70ac0562c</t>
  </si>
  <si>
    <t>a90a0efb-a6e0-43c1-a0fa-1974ecb2f825</t>
  </si>
  <si>
    <t>level, gently sloping, or, where necessary, ramped</t>
  </si>
  <si>
    <t>afb26fe2-7e85-4fa2-af12-42dca4bee533</t>
  </si>
  <si>
    <t>cc4c3966-5161-4dd9-a535-1f8258c43fc1</t>
  </si>
  <si>
    <t>d63d2ae9-6541-44c1-9f41-53f1dbaeb5aa</t>
  </si>
  <si>
    <t>55bc8e64-d6c2-4314-9f73-3bf37151f3f1</t>
  </si>
  <si>
    <t>f22fbef4-5352-4992-bac6-2c6430683535</t>
  </si>
  <si>
    <t>07352033-8146-4c53-9547-55b5a601e724</t>
  </si>
  <si>
    <t>0976d3b5-82eb-4c17-9d7f-d8ee6c04994e</t>
  </si>
  <si>
    <t>201e087f-4326-4119-94ea-74821f55adb7</t>
  </si>
  <si>
    <t>e62c3d77-ba54-4090-be2e-8863671080d0</t>
  </si>
  <si>
    <t>074ffff1-3f3e-49ce-a91f-d80ecc33685a</t>
  </si>
  <si>
    <t>99bbbb7f-a61f-495f-a38f-15a6384d27a6</t>
  </si>
  <si>
    <t>73b43bd0-762f-4941-9945-74c1d2937ce1</t>
  </si>
  <si>
    <t>77148c50-b2f7-43cf-82f0-6f28a13f70ae</t>
  </si>
  <si>
    <t>a0e11efe-94e8-45cb-8620-32f5db5ece69</t>
  </si>
  <si>
    <t>6e944448-bfeb-4feb-bd86-34fca0b31f95</t>
  </si>
  <si>
    <t>0c29d5dc-2254-4182-a778-765c22bb8b1d</t>
  </si>
  <si>
    <t>01d44d93-7e6f-42e2-ab02-65e7c3c11a1e</t>
  </si>
  <si>
    <t>cfab36b2-9065-46d4-b95a-a93cf396bde3</t>
  </si>
  <si>
    <t>5a912d18-f1ca-4a46-a2f4-50f8036d0030</t>
  </si>
  <si>
    <t>0db41e1e-2025-4198-be21-248c9752026d</t>
  </si>
  <si>
    <t>d8091c24-90ca-4dcd-b3e2-59ae0c0a2961</t>
  </si>
  <si>
    <t>f9f6a616-d0a7-4dff-b4b5-b346af46fba7</t>
  </si>
  <si>
    <t>30e507d5-57bc-4c36-8c5f-11107f8d2144</t>
  </si>
  <si>
    <t>d659d618-ae1a-4486-982a-5dfc51ed1e14</t>
  </si>
  <si>
    <t>b8ac3f8c-ee69-4551-96f0-7c5762b6d9d2</t>
  </si>
  <si>
    <t>b8595286-fb54-43de-9338-a95d26837ca7</t>
  </si>
  <si>
    <t>00af403c-4fb2-4381-9893-b47e956b3b8f</t>
  </si>
  <si>
    <t>1322cb95-dbc9-476d-8981-f304d62345d3</t>
  </si>
  <si>
    <t>e02eebe0-ed0b-4b58-8fb6-938d7c0ccc8d</t>
  </si>
  <si>
    <t>8df8cf30-dc8e-4280-89df-0f20467fe714</t>
  </si>
  <si>
    <t>255e055c-a7d4-499f-8bd9-1bb7b0b5f5a6</t>
  </si>
  <si>
    <t>2e10b428-39e0-48e6-a537-d7ce677e2bf3</t>
  </si>
  <si>
    <t>84177b6c-1048-4af2-9164-44d760115c7c</t>
  </si>
  <si>
    <t>4e10803b-a5ee-4d4a-ac08-39e720b1a2de</t>
  </si>
  <si>
    <t>08762f71-94bd-4210-9727-e73c497aa0ed</t>
  </si>
  <si>
    <t>13c56b96-f226-4605-8715-1f4328432484</t>
  </si>
  <si>
    <t>d29a2a13-d5b0-4cd1-8603-c2a0c24b8c04</t>
  </si>
  <si>
    <t>227699aa-befb-45e2-ab11-c0b9988e2757</t>
  </si>
  <si>
    <t>3aec78aa-94af-4820-a8e8-50928c17fe0e</t>
  </si>
  <si>
    <t>1e1e9ada-9d94-47d1-a0a8-5bdc574e930e</t>
  </si>
  <si>
    <t>d48bfc55-1a64-42df-8e65-6395335e0fed</t>
  </si>
  <si>
    <t>761b343d-ac68-497f-93b4-1448c4a46131</t>
  </si>
  <si>
    <t>ba0f9044-5f10-4e7e-a829-d041992b317f</t>
  </si>
  <si>
    <t>934685e7-2aad-4825-b789-3dbdbe8fc092</t>
  </si>
  <si>
    <t>0b0e9020-a151-4e3e-999d-ed2c4e8e0d91</t>
  </si>
  <si>
    <t>b238c3af-8002-4773-8c03-e13a42f46da0</t>
  </si>
  <si>
    <t>f9432bd3-037a-46ba-a4c3-8756ad162be3</t>
  </si>
  <si>
    <t>3e9330f1-3828-4fe4-b396-ac93e350c8ec</t>
  </si>
  <si>
    <t>d698af50-1c38-46d0-b019-045d00b52b83</t>
  </si>
  <si>
    <t>3fe93a9e-a84d-4a97-9f94-326d9c1a1241</t>
  </si>
  <si>
    <t>52f47a01-8a41-465f-95e4-d6481177bacc</t>
  </si>
  <si>
    <t>a5fce089-8562-4536-8be9-53ecfb39d7a6</t>
  </si>
  <si>
    <t>24040e6b-74a4-4683-bb8e-208253825f90</t>
  </si>
  <si>
    <t>7f36c443-f749-43cc-b370-e5c9f7223ed9</t>
  </si>
  <si>
    <t>06148dfd-c60c-4830-9ba7-193d8b11fa44</t>
  </si>
  <si>
    <t>4c5cf920-3d74-4f6d-9824-c6ec660dfdf5</t>
  </si>
  <si>
    <t>ef542c19-99ed-4d40-b854-eb607a14094b</t>
  </si>
  <si>
    <t>80eee989-d5b3-433f-b1f7-13460bbbda64</t>
  </si>
  <si>
    <t>8a289efc-9236-476a-9c3c-c5df64aca6d4</t>
  </si>
  <si>
    <t>9455318d-f6e6-4e46-baf1-d8eb2c224a36</t>
  </si>
  <si>
    <t>67b25b98-97b0-4d2f-9c00-81784732aebd</t>
  </si>
  <si>
    <t>63701baa-2960-40d8-8ae6-66d6ca0d9df9</t>
  </si>
  <si>
    <t>1260d5bd-dbdf-4bcb-bac5-1da97fa71b1c</t>
  </si>
  <si>
    <t>308d14c4-adac-4ecc-a4d2-42daeeb63950</t>
  </si>
  <si>
    <t>444aebab-425e-449f-9db9-a4b626857fa3</t>
  </si>
  <si>
    <t>380f5b67-f1d8-4d67-8b1a-94bb22f22669</t>
  </si>
  <si>
    <t>f7aacef1-fb00-4585-ae5c-0714ce9ff3fe</t>
  </si>
  <si>
    <t>bf27c7e3-43a3-43f5-ad0b-c02327139632</t>
  </si>
  <si>
    <t>315f50e2-7e18-4677-8331-85e165ca2b68</t>
  </si>
  <si>
    <t>8ca4a88b-9667-4d41-b934-ce1e63739da5</t>
  </si>
  <si>
    <t>02b29624-72bc-4e9b-9b7e-0becd7e52558</t>
  </si>
  <si>
    <t>c8c7f0fc-4e6c-4f9d-891c-df35c81cce09</t>
  </si>
  <si>
    <t>ba5b5a8f-72b3-466e-853a-474cb1ea14e6</t>
  </si>
  <si>
    <t>87151bdf-591f-4532-9ba2-f329da35384c</t>
  </si>
  <si>
    <t>8ff2d30e-be51-41e8-8fd0-4b7b3aefe0ba</t>
  </si>
  <si>
    <t>4d65279f-cc3b-4f62-b32c-3e49d837dfeb</t>
  </si>
  <si>
    <t>f2c12db4-b5f0-4870-a225-2ad5a5966733</t>
  </si>
  <si>
    <t>f5647901-c407-4a83-84dd-a1cff6e7b6c3</t>
  </si>
  <si>
    <t>7a174152-eea5-4be6-a24f-ae171cf634e1</t>
  </si>
  <si>
    <t>38f1e9c8-6ca1-4897-8436-378fa8cc7bb1</t>
  </si>
  <si>
    <t>a15aedd4-0673-4332-81c2-933c9cfbb129</t>
  </si>
  <si>
    <t>01cb2f0d-20f5-42de-8afc-f78371fe5865</t>
  </si>
  <si>
    <t>20453f50-93ef-4698-b63a-f5594c55738d</t>
  </si>
  <si>
    <t>eecb9b2c-ecba-45a1-b86f-0b44de49b889</t>
  </si>
  <si>
    <t>d9d8b44d-e52f-4afb-916f-f25eb5ffe480</t>
  </si>
  <si>
    <t>7f3b7978-964d-4918-8a82-6663ac554506</t>
  </si>
  <si>
    <t>8acc8a21-0165-41da-9304-a1ffb8899c13</t>
  </si>
  <si>
    <t>bd0e9ff3-082c-4e7d-a53f-f3ffbb6fac7e</t>
  </si>
  <si>
    <t>a7eccf01-483d-4702-8d55-d3aa23185022</t>
  </si>
  <si>
    <t>4ca9584e-d1f3-4478-bb74-108bdcc53c6b</t>
  </si>
  <si>
    <t>47e8f70e-4444-48dd-9b2b-e12e23683bd5</t>
  </si>
  <si>
    <t>d47faa05-a798-4d8b-94e8-6280a4e855cd</t>
  </si>
  <si>
    <t>217db1ad-d792-431b-9b1a-7a0cc65be2f4</t>
  </si>
  <si>
    <t>40ba7afb-0fd7-4fec-92c5-2603846029e5</t>
  </si>
  <si>
    <t>bb6d977f-8135-413c-bc5d-96571ffe9482</t>
  </si>
  <si>
    <t>3960fa2e-6741-41e2-9788-7b965dd66b7d</t>
  </si>
  <si>
    <t>2be67d63-be6f-4043-9ca8-7d420ee32efb</t>
  </si>
  <si>
    <t>193b50ed-efc3-4355-a98c-47f04fcd9611</t>
  </si>
  <si>
    <t>a8c27ae4-bdbe-49e1-872a-e25d227972d8</t>
  </si>
  <si>
    <t>suitable for powering</t>
  </si>
  <si>
    <t>b7df8380-63f7-4341-aaa2-6c7b4bb0ccdd</t>
  </si>
  <si>
    <t>a681146b-b2d0-4e0d-b837-3c4856d7498c</t>
  </si>
  <si>
    <t>ab57340a-ac92-4def-a61e-d307176aa165</t>
  </si>
  <si>
    <t>03c51bb4-4f9e-40e3-afc8-7d0e789d1435</t>
  </si>
  <si>
    <t>8be553cc-2e63-41b0-a733-fe704b2361b0</t>
  </si>
  <si>
    <t>39e8888b-1f6e-4a6e-9eea-38f2ab559238</t>
  </si>
  <si>
    <t>17b54296-5660-47ed-93e7-1035304ec248</t>
  </si>
  <si>
    <t>fa5e22e0-71fb-428b-9987-3401ee5da17b</t>
  </si>
  <si>
    <t>8dadb533-40cd-4a9f-8220-596496f4cd6b</t>
  </si>
  <si>
    <t>892e384f-5b94-4853-b15e-3e2161ce2b23</t>
  </si>
  <si>
    <t>233a08dc-a155-4080-9c96-4e8326a03c1c</t>
  </si>
  <si>
    <t>b2734eb5-8928-4ca8-a4f5-e437757b7fec</t>
  </si>
  <si>
    <t>5516ac3a-2bc0-4a01-b785-4f4ddf427393</t>
  </si>
  <si>
    <t>c90a2640-2120-459e-bd50-f5e12960590a</t>
  </si>
  <si>
    <t>f555bca5-779a-41d5-ad60-4d8c2b987c5c</t>
  </si>
  <si>
    <t>5aadeb14-1ca6-4187-bdb1-1d892d0c0b65</t>
  </si>
  <si>
    <t>b7f48f8c-eb84-4b8a-a76d-a32e0a4ee4c2</t>
  </si>
  <si>
    <t>d50760a0-7a51-4c4f-86e3-a873057bde28</t>
  </si>
  <si>
    <t>743799ca-fc26-407c-9ccc-657bd60f3345</t>
  </si>
  <si>
    <t>bca1b60c-5148-4ede-9441-b6ccfb4badb4</t>
  </si>
  <si>
    <t>2a552b9e-5424-4d81-8341-e42885e5837c</t>
  </si>
  <si>
    <t>5a3fe96e-6d0c-4c87-9ddb-d1c525b020c6</t>
  </si>
  <si>
    <t>cbeecff9-cd45-4378-b893-ea4d2a82b3b2</t>
  </si>
  <si>
    <t>9160439a-ccaf-4498-af3d-13e7698ec9c4</t>
  </si>
  <si>
    <t>21311225-fa27-4c45-9c25-a9f04eee0e60</t>
  </si>
  <si>
    <t>fb1eb738-c7fb-492e-bcf0-a28061b97332</t>
  </si>
  <si>
    <t>d11d1682-22ca-4fd5-87f8-051c4b9ebdaa</t>
  </si>
  <si>
    <t>be4a267a-23b1-4348-b523-6fa16ddaa059</t>
  </si>
  <si>
    <t>7c38b13a-dc1e-4a9f-830d-953571ca34bd</t>
  </si>
  <si>
    <t>56083f43-5105-4086-8846-ae648399c56b</t>
  </si>
  <si>
    <t>18990325-67ea-453d-8bfe-facb7d1dfada</t>
  </si>
  <si>
    <t>3c81123c-2264-4a69-8b89-fcf1f52a6b9a</t>
  </si>
  <si>
    <t>a419ff8f-fbe7-4bce-8b6f-f1fea42020fa</t>
  </si>
  <si>
    <t>0d7c8d2e-dc73-47ad-b71f-957c1f512a85</t>
  </si>
  <si>
    <t>4b9229d1-fd42-4770-a6ca-080d7494495e</t>
  </si>
  <si>
    <t>b937ae0b-218f-45fd-807a-daa9fe6b0cb9</t>
  </si>
  <si>
    <t>7e53e7cc-e1d0-44ee-ad47-1a88feebed40</t>
  </si>
  <si>
    <t>133fa9f0-3014-45be-a5c4-398a4d0a1880</t>
  </si>
  <si>
    <t>9fb507fb-0378-4a2c-857f-e5e9355c2c83</t>
  </si>
  <si>
    <t>7b53901d-ace4-465a-8ab3-99a486d5f5b9</t>
  </si>
  <si>
    <t>c6e7c9de-9c5d-4a32-b721-fcfad47bd1ee</t>
  </si>
  <si>
    <t>ff74154e-7eef-48d3-9046-b2a6dc76db28</t>
  </si>
  <si>
    <t>7735a3a4-078a-4251-b72f-0238800a85b5</t>
  </si>
  <si>
    <t>bcc0a7a4-5f7d-49da-9178-a34f557b132e</t>
  </si>
  <si>
    <t>a3df772c-3eba-494c-94dd-bf4d6796c1e0</t>
  </si>
  <si>
    <t>55b5c6b2-5a62-43a9-9e68-7796c48de300</t>
  </si>
  <si>
    <t>95a1d675-44f7-417a-8f8f-440e2272e702</t>
  </si>
  <si>
    <t>832d1581-6e01-4979-9afe-f2bca8333a36</t>
  </si>
  <si>
    <t>2634c935-1c05-4393-b7d5-82c58cc1271b</t>
  </si>
  <si>
    <t>7483a47e-9e75-4cf1-8e4d-4cfee742fcc4</t>
  </si>
  <si>
    <t>1d3f7483-1aa1-4e13-9cbd-5221e3232a0f</t>
  </si>
  <si>
    <t>aa881275-20e8-46f6-9f75-5e682b6ed90f</t>
  </si>
  <si>
    <t>49b4a0c4-9b3b-416b-b2c2-620e24d62e94</t>
  </si>
  <si>
    <t>f0f47677-1c3f-4313-93ea-2e849a5bd88a</t>
  </si>
  <si>
    <t>12bfcec7-b52d-4d0c-83ab-f59e93ad3bba</t>
  </si>
  <si>
    <t>333776e0-2ffe-46db-b8b9-19db0e99bbdc</t>
  </si>
  <si>
    <t>76d601d1-b4e7-4ff0-9e0b-465f6466cd46</t>
  </si>
  <si>
    <t>756b5e2e-6567-4bc8-a253-86f42cea3add</t>
  </si>
  <si>
    <t>68f41cdb-d559-493b-bab0-cf0a96c266d1</t>
  </si>
  <si>
    <t>6806b0b0-e63f-44a0-9586-ae45b98caf4c</t>
  </si>
  <si>
    <t>e52dcfb0-9b4b-4250-8bf7-c6c5cc84d245</t>
  </si>
  <si>
    <t>4e576a4a-a3ca-4a51-9ddd-4ef54d7ff113</t>
  </si>
  <si>
    <t>65df1df8-611c-4638-9faa-ab75f21fee13</t>
  </si>
  <si>
    <t>8edb06b3-6b64-477c-ae84-0305fc728a6a</t>
  </si>
  <si>
    <t>e150fe56-7dae-4dd9-b046-974027b7c2ac</t>
  </si>
  <si>
    <t>b0a63bd8-fd2a-4ce9-820d-e50a97881759</t>
  </si>
  <si>
    <t>easily altered to meet the needs of a wheelchair user or, where required by a local planning authority, the dwelling is wheelchair accessible</t>
  </si>
  <si>
    <t>486b4431-a395-4d75-882f-11eff2e96a3b</t>
  </si>
  <si>
    <t>cf7e7547-7046-4dff-8afe-331dd5071841</t>
  </si>
  <si>
    <t>220c49cc-1ae1-4738-b38b-1b0fb1c87795</t>
  </si>
  <si>
    <t>019ef1e6-1e6e-4838-a4de-f3981bf52268</t>
  </si>
  <si>
    <t>d56f5492-fffe-4dd3-a12f-e524bd357069</t>
  </si>
  <si>
    <t>afb88674-652f-4f1c-858b-39e8e5832b37</t>
  </si>
  <si>
    <t>76efc89e-ce03-4356-a427-4eb30d5cb14c</t>
  </si>
  <si>
    <t>932da568-e110-41d7-a7b1-b20bb5992284</t>
  </si>
  <si>
    <t>b0bb1128-291a-4983-bae7-90a83ff5e33b</t>
  </si>
  <si>
    <t>e7add1e6-d2f1-41ed-b752-5d7780bbc960</t>
  </si>
  <si>
    <t>6cdf46cc-3c86-4d31-8a04-e91753369492</t>
  </si>
  <si>
    <t>5cb5479f-c340-4ec0-8d49-7cf2f54c28b4</t>
  </si>
  <si>
    <t>248cccbf-defd-4870-ac09-e05903b6c323</t>
  </si>
  <si>
    <t>10c1fda0-30a1-4ab6-b5c7-745e4f879edf</t>
  </si>
  <si>
    <t>da12c321-1f78-4f5b-902b-2ed9ec3d9be5</t>
  </si>
  <si>
    <t>8a28a968-d80f-49ab-a2e3-5b4cfd7f1707</t>
  </si>
  <si>
    <t>eab5e982-df63-4a0e-b1e6-82f2252154c7</t>
  </si>
  <si>
    <t>bbe0d628-443c-4b16-aa90-f92c104cc2ac</t>
  </si>
  <si>
    <t>a100b6be-40c9-48c0-b4c7-1b105daef573</t>
  </si>
  <si>
    <t>dbe15576-08ff-49a5-9cf5-f8c5e4b7b3db</t>
  </si>
  <si>
    <t>3756a92e-1c47-40d1-bb84-7a2b0e3e551d</t>
  </si>
  <si>
    <t>bbf99d86-ea95-4a68-a9a2-de02fc970750</t>
  </si>
  <si>
    <t>00e27200-9835-43f1-a363-c59d656dbc9d</t>
  </si>
  <si>
    <t>af9fa201-13ef-42e1-8bd1-c4fced806af6</t>
  </si>
  <si>
    <t>0d1a8269-dccc-475f-8ec8-60f820aadc40</t>
  </si>
  <si>
    <t>7d7adc39-f7bd-40bc-bdc9-92693aeedd5c</t>
  </si>
  <si>
    <t>fbc1b4a0-6dd2-4f13-871a-a832bf844de5</t>
  </si>
  <si>
    <t>5196dd96-c0f3-4f1e-afbc-a75d9cfb8897</t>
  </si>
  <si>
    <t>1ea28d11-6cc0-48a0-a7a4-11fa0e3423b5</t>
  </si>
  <si>
    <t>df403719-cd94-401e-883b-0f6ce36bef33</t>
  </si>
  <si>
    <t>4dacba38-cc70-447b-a6cf-fa6a79c04411</t>
  </si>
  <si>
    <t>952d7ee3-6bcf-41c1-92a6-92dc79583258</t>
  </si>
  <si>
    <t>604dc019-1b2e-4fd5-ad32-f88eb1e9f088</t>
  </si>
  <si>
    <t>91f8983a-bcfc-46d8-9f60-a4dc993fb3aa</t>
  </si>
  <si>
    <t>879e6b9c-87ef-4f79-881a-319d29af1a8d</t>
  </si>
  <si>
    <t>41f8d3c2-59b8-4d1a-aa94-9fc059c27637</t>
  </si>
  <si>
    <t>ef62c902-8e4a-4d71-a5a2-b6481dac662c</t>
  </si>
  <si>
    <t>d5369c3e-b73c-42e4-90d7-706252de3037</t>
  </si>
  <si>
    <t>945dc80d-25f0-4e2d-857e-b589fd5b663a</t>
  </si>
  <si>
    <t>8c488ad3-b261-4fd3-b569-ab9175846599</t>
  </si>
  <si>
    <t>551e4370-5ced-42cb-9ef7-c531682f201f</t>
  </si>
  <si>
    <t>a696b10a-2f6e-46d2-8235-90b73167a5de</t>
  </si>
  <si>
    <t>2755bc16-eec5-4c87-b6d1-e3c02a7b078c</t>
  </si>
  <si>
    <t>eedd3ad7-a7f2-452f-8918-be6e6380d4a4</t>
  </si>
  <si>
    <t>310ba478-f100-4262-80e6-b4002819c8ee</t>
  </si>
  <si>
    <t>975abab2-0104-456a-b769-3fb650c83285</t>
  </si>
  <si>
    <t>ebc2213d-5190-44bf-95f1-e7f7c8a95a7e</t>
  </si>
  <si>
    <t>df5c511a-4bdc-409e-8a51-3300e6292190</t>
  </si>
  <si>
    <t>to prevent scalding of a wheelchair users legs</t>
  </si>
  <si>
    <t>ee89edff-342d-48b2-8f26-f18724e38570</t>
  </si>
  <si>
    <t>93ac0c94-22e0-4efd-b982-ce629ca19cd5</t>
  </si>
  <si>
    <t>2a749e1a-4b8d-42b3-a4f5-18f322940eef</t>
  </si>
  <si>
    <t>b33e64ed-5885-4323-a1a0-4aec90e3364d</t>
  </si>
  <si>
    <t>fd24923e-3df0-4069-9470-e6e875d07086</t>
  </si>
  <si>
    <t>2ff0af92-0534-40a1-824e-4368dc9b7637</t>
  </si>
  <si>
    <t>8945845f-ff20-4842-8022-0b5a70eb44bf</t>
  </si>
  <si>
    <t>060cc7ba-be6e-405d-8948-103e6fb858d1</t>
  </si>
  <si>
    <t>d8e77d9a-e48b-47cc-a0a4-a3da1ee8e570</t>
  </si>
  <si>
    <t>57b24c61-a0b1-4f76-924d-a006e94f8de3</t>
  </si>
  <si>
    <t>872b5ffc-7ea1-40ee-a968-7811d36e70fd</t>
  </si>
  <si>
    <t>c6722006-059f-40ad-88d1-618a7042b43c</t>
  </si>
  <si>
    <t>7f92281f-2a35-4461-91cf-e949644ee8a4</t>
  </si>
  <si>
    <t>ff9971b1-76c6-45b8-b8e3-48aa2d58616a</t>
  </si>
  <si>
    <t>01d728f1-3b59-48b7-88a2-45f0e5ba2932</t>
  </si>
  <si>
    <t>02f99b28-5e98-4c05-b1ce-a1398d131b51</t>
  </si>
  <si>
    <t>e9e3799f-0d60-431e-9383-211e315b9ffb</t>
  </si>
  <si>
    <t>b6e06028-5afc-4f90-843a-0dfdd1a7d375</t>
  </si>
  <si>
    <t>a7cb8c19-076c-4315-ab82-60ddc6115197</t>
  </si>
  <si>
    <t>64c13600-41af-42f7-b919-d1206fa8d7d7</t>
  </si>
  <si>
    <t>234e33a7-c8ad-4d39-a359-1698fc0968e0</t>
  </si>
  <si>
    <t>dc6e1a74-027a-4b06-84ed-6486e9e5d4b4</t>
  </si>
  <si>
    <t>c32e1f48-7ce2-4767-924c-d52c89b75485</t>
  </si>
  <si>
    <t>962255ea-b4e8-4cf8-8d78-564b2dca91de</t>
  </si>
  <si>
    <t>813d9ea6-79f2-4a3b-9055-41ba8a8cc8c7</t>
  </si>
  <si>
    <t>0f2b1b93-5770-422a-92dd-69259be02090</t>
  </si>
  <si>
    <t>1a8a7203-11fc-459e-ae1d-1bcc28fda2b3</t>
  </si>
  <si>
    <t>fb13e6c1-19ec-434b-a311-f583ed972fae</t>
  </si>
  <si>
    <t>e11d54e3-9b87-4ea8-a2f5-3019fe49fa20</t>
  </si>
  <si>
    <t>37b1fbf2-8df9-4916-a4ed-257818ab268f</t>
  </si>
  <si>
    <t>a54a3a9f-c3c4-4947-b249-f76d86f2e895</t>
  </si>
  <si>
    <t>f1145791-c013-4971-8390-afc9a1104d08</t>
  </si>
  <si>
    <t>all dimensions</t>
  </si>
  <si>
    <t>dca5efab-7979-4d33-94f9-5c8bcb4297ed</t>
  </si>
  <si>
    <t>cc0c03d9-d570-4f58-8764-b23789a72b30</t>
  </si>
  <si>
    <t>e20ad9aa-e16d-4dc4-ba57-e28ade303542</t>
  </si>
  <si>
    <t>2d31d719-cdda-4789-8980-ede81d1ac801</t>
  </si>
  <si>
    <t>4a49f033-7f09-47ea-a9e8-3ab1d19a8f9b</t>
  </si>
  <si>
    <t>b8332a49-afa5-4e20-8be1-3938ecc70891</t>
  </si>
  <si>
    <t>cc071e08-952e-4f43-8b23-5e36a2cd2d94</t>
  </si>
  <si>
    <t>5833e43a-ab9a-4b20-93fa-31710da65453</t>
  </si>
  <si>
    <t>d4c21c54-6908-4f34-b4e0-03dec578677e</t>
  </si>
  <si>
    <t>f3c50caf-7742-4a70-b78d-54c72c6f91f3</t>
  </si>
  <si>
    <t>a1da06f2-e0e5-409f-b144-92f4c2561f46</t>
  </si>
  <si>
    <t>712bfc5a-12ce-4b9e-83b1-71b41d71afe6</t>
  </si>
  <si>
    <t>1c6f55d8-9e46-45a2-9460-b767e5a858f9</t>
  </si>
  <si>
    <t>4eb07879-abc8-4bc4-8d61-b354fc6b3a12</t>
  </si>
  <si>
    <t>e7a996af-7634-453b-b7ae-f4b299a5aa83</t>
  </si>
  <si>
    <t>f7f9f7a9-9d0c-4e06-b6ee-a0525db185a4</t>
  </si>
  <si>
    <t>2191ebf6-04ad-462e-9912-2737f6b53d82</t>
  </si>
  <si>
    <t>984e072d-b8ec-4282-b004-9fe1cda2be57</t>
  </si>
  <si>
    <t>93032b8b-725e-41aa-945d-7ec46ef2a42e</t>
  </si>
  <si>
    <t>a793579d-58d1-4115-8bd3-5303cc76d4b8</t>
  </si>
  <si>
    <t>7d4cd570-a11e-4d3a-b048-37a1f2ea62f7</t>
  </si>
  <si>
    <t>4144b950-a7c8-4876-974a-a1b302563fab</t>
  </si>
  <si>
    <t>6b161620-bf51-478a-b92f-5d40f76ecf46</t>
  </si>
  <si>
    <t>3afc562a-a59e-41af-b1ce-a0d381e173e3</t>
  </si>
  <si>
    <t>557e2190-f5db-422a-b31e-3ce27106b1d9</t>
  </si>
  <si>
    <t>c8ae66ed-7310-457b-ad9b-944b23c1099f</t>
  </si>
  <si>
    <t>7b5010c9-9daf-458f-8001-a5da3733c5c4</t>
  </si>
  <si>
    <t>5265f8ae-fd31-4feb-b14d-203ca31f71cc</t>
  </si>
  <si>
    <t>7a9d3d0a-5dfd-4b8d-b37c-66e5dc96ef42</t>
  </si>
  <si>
    <t>135439ae-55c4-45a4-95b5-179744558dbc</t>
  </si>
  <si>
    <t>6d0f56af-36b8-4fd8-bb64-deecde6e8b70</t>
  </si>
  <si>
    <t>ad907050-19bb-477f-9032-5eb528cb751a</t>
  </si>
  <si>
    <t>12c030ca-084a-42ab-9220-964469c0a3d1</t>
  </si>
  <si>
    <t>b563fd1a-8440-4b45-a8c1-79e60eeff49e</t>
  </si>
  <si>
    <t>58f0fd6c-50f9-4605-a3f5-7c9be1b959b1</t>
  </si>
  <si>
    <t>24f3b7d5-3f14-4493-bef9-f4dec11fe96e</t>
  </si>
  <si>
    <t>1c48e108-cf89-4470-a4a9-24e1e94989b6</t>
  </si>
  <si>
    <t>47e1a025-2d74-4a36-b3b1-895142076037</t>
  </si>
  <si>
    <t>d6fd5c0f-6f36-417a-a6b9-6c64c9af74d3</t>
  </si>
  <si>
    <t>05ba10f5-c7a8-4c21-9a6c-66035ca1e26d</t>
  </si>
  <si>
    <t>201ce1fc-3420-473b-9e6d-38534cb6b493</t>
  </si>
  <si>
    <t>b1d74cee-936d-4544-ab33-5a6871fb1fed</t>
  </si>
  <si>
    <t>522b9be5-8b47-4f01-b114-e70ddca9326c</t>
  </si>
  <si>
    <t>048c71ed-59e2-4da7-9058-46982c040245</t>
  </si>
  <si>
    <t>6bddff97-8282-4aef-8139-7f860ed3b957</t>
  </si>
  <si>
    <t>fa2eb4a6-7baf-468e-ad83-ebfbdd18403f</t>
  </si>
  <si>
    <t>46534ac9-25bc-42d3-a66a-d3872c0d050b</t>
  </si>
  <si>
    <t>0a2ecfbb-827e-4a63-9e2f-7929a2c37bff</t>
  </si>
  <si>
    <t>65f4cfc3-d868-4832-aacf-1e7b96b8c2f0</t>
  </si>
  <si>
    <t>49f5da37-09e4-43ee-8edd-a7f812c6b109</t>
  </si>
  <si>
    <t>8ea11806-d609-49db-a7de-bece6dc9a8c2</t>
  </si>
  <si>
    <t>216f4463-d4de-454e-8a9c-6874a1af217f</t>
  </si>
  <si>
    <t>65135568-2d1c-4309-b3b2-7c3a685962b2</t>
  </si>
  <si>
    <t>cf469b8c-0b3a-4d81-b9c3-72e7166abb39</t>
  </si>
  <si>
    <t>9cc6d92c-4116-4c84-936e-2f6105de3f06</t>
  </si>
  <si>
    <t>1f85ee88-18cb-4c5a-a3eb-753c547509ce</t>
  </si>
  <si>
    <t>16e9e55d-fd8c-46e4-8806-adf5efd5dc8c</t>
  </si>
  <si>
    <t>7df63360-6e73-4b1b-8c55-b6ced33a674d</t>
  </si>
  <si>
    <t>f523a574-068f-48e9-ba1c-a12c5975b3f0</t>
  </si>
  <si>
    <t>fd26eff4-b4ee-4b44-b5c3-07c1e835bd3b</t>
  </si>
  <si>
    <t>bfc3c8ec-db8a-4e60-ac37-232eaefee6a6</t>
  </si>
  <si>
    <t>e2ff5404-de81-4f20-b597-d73c46a84899</t>
  </si>
  <si>
    <t>ee85705e-990c-4bb0-8c0a-3aadd49f85b8</t>
  </si>
  <si>
    <t>6151e9de-f689-4d01-b37a-ee329cc718e9</t>
  </si>
  <si>
    <t>9fbd6726-5108-428a-8c9e-2c21ce287e52</t>
  </si>
  <si>
    <t>51c0fe15-b0c3-45f3-804c-03b86082ac70</t>
  </si>
  <si>
    <t>be56cc4a-8b58-4a32-9b83-b7e130a36faa</t>
  </si>
  <si>
    <t>35d14fcc-36ff-456a-8c50-fa3ffbabd68b</t>
  </si>
  <si>
    <t>fe7e5763-d23a-4859-96a7-59d5a29746b4</t>
  </si>
  <si>
    <t>319c50c9-5e92-412a-9c74-bea2d4735c48</t>
  </si>
  <si>
    <t>802804f4-0f3d-4767-9d63-6ca20300c230</t>
  </si>
  <si>
    <t>f0bccc49-2eda-45c4-b5c0-332a9d8e2dad</t>
  </si>
  <si>
    <t>29d6cd1e-9ecd-4618-8fe2-2ad6fb948ced</t>
  </si>
  <si>
    <t>70b4a442-bde7-49c2-a023-dcc1b0c757ca</t>
  </si>
  <si>
    <t>6c630488-9281-49eb-8687-bfc474dd89e5</t>
  </si>
  <si>
    <t>7aa2e903-a18d-4b3e-b956-6468be8a4870</t>
  </si>
  <si>
    <t>050e3752-9e57-444e-981a-6b6ea6c87912</t>
  </si>
  <si>
    <t>5c358e50-ba31-4f2f-bd60-a664d1bd56b8</t>
  </si>
  <si>
    <t>59317d90-acfe-4cb9-87fe-fcb9664ddb7b</t>
  </si>
  <si>
    <t>2d07936a-6eaa-4c22-b98e-746fbff9237b</t>
  </si>
  <si>
    <t>5d1abfde-81bc-4094-a6f5-de8924963fd9</t>
  </si>
  <si>
    <t>a3d4e7c2-237e-46e9-b6b2-2b2ed34658ec</t>
  </si>
  <si>
    <t>5cc9a80c-d7b2-4ffb-a18a-4dd891e75313</t>
  </si>
  <si>
    <t>f32ff74f-71aa-4322-8d69-e3126dace4d0</t>
  </si>
  <si>
    <t>0e92e936-35d6-438f-9c38-ee4df5eb4862</t>
  </si>
  <si>
    <t>066fc218-f568-4338-ba52-89af026e934b</t>
  </si>
  <si>
    <t>733297c8-41b2-4f16-a39c-b0ba0057a848</t>
  </si>
  <si>
    <t>6de2ba3e-d266-4567-9e15-830546294899</t>
  </si>
  <si>
    <t>11pm</t>
  </si>
  <si>
    <t>396ac3c6-b1bc-49a3-b79b-8a3a61b162f7</t>
  </si>
  <si>
    <t>291c39d5-bf54-499f-b7aa-8bb9abdd20a4</t>
  </si>
  <si>
    <t>9a5bb396-5d36-406f-9a6d-00b52168a7fe</t>
  </si>
  <si>
    <t>c1a539ca-1310-4ad6-9c0b-4abf555ba809</t>
  </si>
  <si>
    <t>efede00a-2eba-461a-8866-57c1b4d8d428</t>
  </si>
  <si>
    <t>4fd8ba0b-41c2-4da1-9441-1f29b2576506</t>
  </si>
  <si>
    <t>6c93f269-dfaa-4ab4-93b0-948e350b1de7</t>
  </si>
  <si>
    <t>05d63bf2-66eb-4426-9b17-b1f0a8fe3e42</t>
  </si>
  <si>
    <t>9885619a-d0ee-4422-9374-684b2ec50413</t>
  </si>
  <si>
    <t>5f0741af-983e-451c-9f35-5ec37f594298</t>
  </si>
  <si>
    <t>708bfb1e-c745-4442-9d8b-8e85e05acc57</t>
  </si>
  <si>
    <t>16bc124f-775f-44eb-9adb-e7215595aebe</t>
  </si>
  <si>
    <t>aadb3cde-d7fa-4f80-9a13-76e401dd0020</t>
  </si>
  <si>
    <t>0f7fcd3e-e13a-43d3-9c44-17420016e763</t>
  </si>
  <si>
    <t>b38dc6ac-36e0-42b8-b975-e0696981bf7d</t>
  </si>
  <si>
    <t>94a15b87-7f17-421a-9324-77be4d09d227</t>
  </si>
  <si>
    <t>1e1c1368-ebb2-4dc9-931c-1e3fce3be8c1</t>
  </si>
  <si>
    <t>0521d4a6-6e52-4754-85f1-baee33694356</t>
  </si>
  <si>
    <t>72fc4078-d1c8-426d-97a9-3ee12cf2d1f2</t>
  </si>
  <si>
    <t>6d724caa-570f-4254-89ec-28bf47c8b40a</t>
  </si>
  <si>
    <t>3579fc33-fb1f-4908-a274-d0068bf126e6</t>
  </si>
  <si>
    <t>7e8b1470-88f4-41d4-853d-f2c757aaee8d</t>
  </si>
  <si>
    <t>757f7ccd-3b1c-4491-bfda-4c7405d1f321</t>
  </si>
  <si>
    <t>5c9e3fbc-8b5f-4c01-aaf5-132be8952ae0</t>
  </si>
  <si>
    <t>1a7a53cc-2197-4814-bae9-15f5011264ca</t>
  </si>
  <si>
    <t>f7c43502-24f9-488a-a7a6-5bb2616ef5c9</t>
  </si>
  <si>
    <t>e30c898a-6b42-489e-bf90-176a483679b1</t>
  </si>
  <si>
    <t>1ca58831-0154-4be5-9ae7-8edd452fe8d3</t>
  </si>
  <si>
    <t>6f77c81d-a1bb-4a46-9165-1bf8b71db8c9</t>
  </si>
  <si>
    <t>b23a5e3f-a310-4308-81e4-6c883fd393c2</t>
  </si>
  <si>
    <t>93918a88-a08a-4ec0-8842-b49094af3466</t>
  </si>
  <si>
    <t>c9f43408-6d38-44ac-9a83-c29ff3ee9db4</t>
  </si>
  <si>
    <t>8fb8edb6-5117-45e2-9a84-038e617628d5</t>
  </si>
  <si>
    <t>bc43288d-c54e-4731-9c1f-f096d33c64fb</t>
  </si>
  <si>
    <t>bbcf3a55-323b-4653-b3fa-f234d2ff1e18</t>
  </si>
  <si>
    <t>e302c56d-898e-433d-9877-cd226a5548cc</t>
  </si>
  <si>
    <t>f5907bbb-1232-46da-a2d2-b12ca087aec0</t>
  </si>
  <si>
    <t>ae5f16e3-cc48-4765-973c-168fb4f7e555</t>
  </si>
  <si>
    <t>3bade7cb-31ab-4198-986b-768d2f658090</t>
  </si>
  <si>
    <t>bbd68816-ffc6-4153-8016-1d7025a9edb4</t>
  </si>
  <si>
    <t>5bffdc58-eb00-4f3a-bb71-972677e29eb2</t>
  </si>
  <si>
    <t>e212e8ad-5aec-4515-b5b3-dc3131d84723</t>
  </si>
  <si>
    <t>0be9f9f4-1adc-4e74-8ea5-0f07fb498fa2</t>
  </si>
  <si>
    <t>0701b27a-e24c-4cc5-8ab7-857d06716063</t>
  </si>
  <si>
    <t>9fdadb08-a1b1-4e8d-afe8-bf07887ac9a1</t>
  </si>
  <si>
    <t>b7512faf-40de-4ced-8ce6-c140dfad8a2e</t>
  </si>
  <si>
    <t>0b2eb4a3-e414-4f04-8f0b-ee0490a7bb19</t>
  </si>
  <si>
    <t>608687b2-0f4b-4925-a473-6b6799fb1b52</t>
  </si>
  <si>
    <t>8b619167-c350-4dc7-ba65-9dd7407a80e3</t>
  </si>
  <si>
    <t>86759cc7-ee08-4fb5-8c33-67de124c02fb</t>
  </si>
  <si>
    <t>421011d3-ff9a-4b9e-a28b-219e2dfb68d5</t>
  </si>
  <si>
    <t>d8f0b015-0dd5-44fb-a53d-dec67b78d3a9</t>
  </si>
  <si>
    <t>a317349a-d2f4-4961-aeb5-5bfc3e00d34a</t>
  </si>
  <si>
    <t>f24a698a-cfaf-43a5-934a-a252945d8d43</t>
  </si>
  <si>
    <t>923b9cc1-3e3c-4993-8aa0-1b1ba45dca47</t>
  </si>
  <si>
    <t>63690f69-540c-40c9-bca8-c16c577830e4</t>
  </si>
  <si>
    <t>1dbc1188-a5c1-4dd7-bc50-80a1cb0ba8e6</t>
  </si>
  <si>
    <t>773c64c0-594c-40a1-bd37-2e5a24b3b257</t>
  </si>
  <si>
    <t>c7d1bfed-ecb4-4196-b21b-096433af70f0</t>
  </si>
  <si>
    <t>e8059bd6-15d6-43a7-ae8f-ae90cc2a7d9f</t>
  </si>
  <si>
    <t>ecc80f6b-21c0-4d86-8cc0-7760c13b2948</t>
  </si>
  <si>
    <t>23ca785d-dd4d-4625-8382-e05d9916391b</t>
  </si>
  <si>
    <t>888f8b2d-9d93-4a6a-8c3c-cf6cdac97ed1</t>
  </si>
  <si>
    <t>586c46bc-45b1-4832-81ef-eaf12f0a19d6</t>
  </si>
  <si>
    <t>1e1740b4-607a-4609-b810-d8b61002f222</t>
  </si>
  <si>
    <t>b734d885-4124-4342-8ef3-0e864bc45382</t>
  </si>
  <si>
    <t>5e3303aa-ace2-49a3-b8e2-d027e683e3ee</t>
  </si>
  <si>
    <t>d23bdfe5-1661-428d-81b3-7be51527d267</t>
  </si>
  <si>
    <t>daa290d2-9bba-4cab-8ff2-71a20f6b0c13</t>
  </si>
  <si>
    <t>924df120-089e-4b40-94fe-7997f1dd210e</t>
  </si>
  <si>
    <t>0b241691-4ffe-4f5c-a7ba-2ed8912d3952</t>
  </si>
  <si>
    <t>53a2f141-35b9-4f12-bd8c-6ce82c7f86f5</t>
  </si>
  <si>
    <t>d297759c-b4a2-4a88-833d-2ab27909819c</t>
  </si>
  <si>
    <t>a532141d-ab5b-4e07-84ca-f95fcdc6ea3b</t>
  </si>
  <si>
    <t>5a274292-bf3a-47d6-89fe-71e4faa532fd</t>
  </si>
  <si>
    <t>399a6723-745f-4f31-b73c-db5bddb6cfb6</t>
  </si>
  <si>
    <t>bebd479c-9adf-40d2-9964-ef49b5dbe3b4</t>
  </si>
  <si>
    <t>2d3a4713-2354-41c8-96db-ab5e36cc9847</t>
  </si>
  <si>
    <t>c9f98bd6-7d2f-40d4-92c6-acf3430c1fde</t>
  </si>
  <si>
    <t>2b08401c-ab0f-4a65-8b2b-25edb42e3eb1</t>
  </si>
  <si>
    <t>cdaad824-f8f8-47b7-9040-a7e2cf11a73b</t>
  </si>
  <si>
    <t>2bd91d68-d928-46fc-a20f-01f5c987dcc1</t>
  </si>
  <si>
    <t>0507d8ef-d766-44d7-a6ab-4083fa7fd6f3</t>
  </si>
  <si>
    <t>ac167da0-b978-4939-8b8e-f25634d3c771</t>
  </si>
  <si>
    <t>de106dbb-7846-41b5-906a-31315e16bc35</t>
  </si>
  <si>
    <t>4c1ca32e-76c8-4707-aa16-ee9f27c9a65e</t>
  </si>
  <si>
    <t>ccd8871d-12b1-4805-b989-c0f658921ca8</t>
  </si>
  <si>
    <t>0a56e64f-2fef-4d86-ac4e-5ddf0f52d57e</t>
  </si>
  <si>
    <t>9d8c799d-fece-48ab-a549-6c5e479f6f30</t>
  </si>
  <si>
    <t>9c1cbd32-9af9-468a-b6b6-8b3fe5aa7014</t>
  </si>
  <si>
    <t>cd49628b-1d04-4841-afbf-26e5968d95e6</t>
  </si>
  <si>
    <t>32d9f74c-06b7-4dc2-af6f-1b2fee2b8db9</t>
  </si>
  <si>
    <t>09396c99-facd-4d79-be1c-8879aeb53bc4</t>
  </si>
  <si>
    <t>29b685c8-5526-4360-ba84-8e8983f1f076</t>
  </si>
  <si>
    <t>c36d7f7f-42bd-4694-8a92-a7a48e77d481</t>
  </si>
  <si>
    <t>9b5973e5-85d1-4dec-9dcb-3e7fc44daca4</t>
  </si>
  <si>
    <t>b7849976-a8c9-4931-8e8b-60726f055153</t>
  </si>
  <si>
    <t>d962321c-a223-4d8e-8f1c-71e0bb3e6a51</t>
  </si>
  <si>
    <t>40eb9adb-aa2b-4ae4-a763-8e15728b8b02</t>
  </si>
  <si>
    <t>697cb780-1c5b-4ef2-be9d-713618927f0f</t>
  </si>
  <si>
    <t>876a8726-30c4-427a-a2a6-9712ca731b82</t>
  </si>
  <si>
    <t>d517df0e-36e0-4ae3-a39e-5ac433476c83</t>
  </si>
  <si>
    <t>2e4c50e7-1790-46b4-a30c-0f1e7a7573a6</t>
  </si>
  <si>
    <t>37d780d5-d2a6-4de7-9b21-931e7017fadb</t>
  </si>
  <si>
    <t>3a9e25ee-773e-4aba-8959-9aa923400d48</t>
  </si>
  <si>
    <t>6fc71930-9f17-45e1-a7c1-624720ccf167</t>
  </si>
  <si>
    <t>090b6068-d995-484c-9fa9-79574dc854b3</t>
  </si>
  <si>
    <t>47b39eb6-5117-4e9c-8f2f-e4c6b1008c57</t>
  </si>
  <si>
    <t>2b94e671-2435-423c-adf3-d7f6473443f5</t>
  </si>
  <si>
    <t>eb49f09a-4de4-4da7-a6c6-4a1e41c799d0</t>
  </si>
  <si>
    <t>fa95273e-9f94-4e24-9cad-0e13221d9ed0</t>
  </si>
  <si>
    <t>66e46787-c76c-418e-991b-fd77d990dd3f</t>
  </si>
  <si>
    <t>c744f325-00bb-4e33-bc16-87e53b7f3d56</t>
  </si>
  <si>
    <t>3dead107-cd73-4a3d-a59b-f51e76229952</t>
  </si>
  <si>
    <t>cf9756c8-022d-47ba-8f51-3980abf15b72</t>
  </si>
  <si>
    <t>9648bde1-939b-4e79-b112-042d8ecbc903</t>
  </si>
  <si>
    <t>2a858d40-2375-42ba-8b51-231cadd77e36</t>
  </si>
  <si>
    <t>8c5f3e39-4e50-4bc5-9ce6-44f3555d7325</t>
  </si>
  <si>
    <t>54477424-b573-49c6-9a1a-6223e82c86e2</t>
  </si>
  <si>
    <t>ae06e60a-a45a-4d43-9df8-0e9e1d964203</t>
  </si>
  <si>
    <t>2a613ea3-dceb-4106-a0a4-36ab9b801790</t>
  </si>
  <si>
    <t>3290b50c-c7f2-4553-ad9f-067580d91e86</t>
  </si>
  <si>
    <t>fd3e4ef4-221e-4734-b963-245a96b79d8c</t>
  </si>
  <si>
    <t>03ce9f57-48b2-4a84-ac50-9289acc57c7b</t>
  </si>
  <si>
    <t>619a1aef-10cf-492d-b683-ee9ed13af791</t>
  </si>
  <si>
    <t>d51a6668-2017-4821-bbbf-4d4b4b002f8f</t>
  </si>
  <si>
    <t>a453d460-0b98-4258-861e-4ca48c61ecc0</t>
  </si>
  <si>
    <t>e7e0c82b-627e-4a43-a3ce-b7ebebac32bf</t>
  </si>
  <si>
    <t>4c7c6135-9b82-45b5-8c43-02098539ab19</t>
  </si>
  <si>
    <t>7bc63e37-9a45-403e-a7c3-c4dfc34fef8d</t>
  </si>
  <si>
    <t>f905654b-96db-41a8-b523-99adc42bcf1e</t>
  </si>
  <si>
    <t>3fe19f85-13a4-4ee4-a1b7-81c775f89eb7</t>
  </si>
  <si>
    <t>09c031b5-ec15-4207-9ec5-c7820d42387c</t>
  </si>
  <si>
    <t>5f844f52-41a3-45b8-87dc-4e9061f3bc31</t>
  </si>
  <si>
    <t>f2fd3b1e-bd57-4439-ac51-92722e1187f7</t>
  </si>
  <si>
    <t>ed8d5ee7-0c06-4752-aefb-e04234bf35a3</t>
  </si>
  <si>
    <t>111bb35e-093f-40df-b375-945e5af4c921</t>
  </si>
  <si>
    <t>c5c9865d-486d-4d74-a8c5-10c8cb0d74ac</t>
  </si>
  <si>
    <t>4b70dfbe-d89c-4028-99c4-a787dd10f1d0</t>
  </si>
  <si>
    <t>fbb9d355-d8ef-4acb-9282-4b1a9a577c56</t>
  </si>
  <si>
    <t>0b8ba877-d49f-4457-91f2-133e5ac73112</t>
  </si>
  <si>
    <t>137ddaab-e700-42fb-a03d-0ffa6f8eece1</t>
  </si>
  <si>
    <t>bf41a0b7-6f71-4a21-acc5-fa712981e48e</t>
  </si>
  <si>
    <t>37c79c7c-bb88-4cc8-8581-43f9a208db39</t>
  </si>
  <si>
    <t>27f74e08-8717-47d6-b9d9-8103ae7da9e7</t>
  </si>
  <si>
    <t>5a6f81d7-2394-4f2b-9dc7-ae865e985501</t>
  </si>
  <si>
    <t>c5168d86-2c5c-46e1-9c4f-04f1fe8252e4</t>
  </si>
  <si>
    <t>1b62739e-dce2-4501-8b68-790a541137f8</t>
  </si>
  <si>
    <t>d8a9e0bc-6141-4882-bd4b-b599479c53c6</t>
  </si>
  <si>
    <t>e62ea473-0b49-42b8-a829-b3063c0be250</t>
  </si>
  <si>
    <t>ec4823c3-d608-4a9b-a270-e231360b7c5f</t>
  </si>
  <si>
    <t>98d7cc78-b4d7-4203-a117-4ffda9d86321</t>
  </si>
  <si>
    <t>ff75a0a8-dfd3-4ac1-8dae-c3377a2b28e8</t>
  </si>
  <si>
    <t>734b1d4f-d6c8-4f42-b0ce-1b9b4dca9a50</t>
  </si>
  <si>
    <t>0f2e0aa8-da34-442e-85cb-db4300ad3926</t>
  </si>
  <si>
    <t>004c0dd6-26d2-4b19-8b51-95bb32797a4a</t>
  </si>
  <si>
    <t>dcb176d0-7602-4685-ad41-88e72890ab36</t>
  </si>
  <si>
    <t>b5da6a40-0a32-4662-8e02-0582abd60762</t>
  </si>
  <si>
    <t>2f840f1c-9af9-4ebb-9804-61383705e4b4</t>
  </si>
  <si>
    <t>4b2443a9-865e-4e51-b58f-6311f2397cef</t>
  </si>
  <si>
    <t>dede3702-6df3-41ee-bce1-67ab8bb34b0c</t>
  </si>
  <si>
    <t>f00ded41-5de3-42ae-8d3b-b1a94f228515</t>
  </si>
  <si>
    <t>05d48cef-81e1-4c35-b167-baa402b8f22f</t>
  </si>
  <si>
    <t>391cb500-01a8-4566-81a4-d7d37dcb882f</t>
  </si>
  <si>
    <t>4ada51e4-29b1-4961-80db-6b4a11dd993c</t>
  </si>
  <si>
    <t>353131da-ba5f-4b76-ab07-d98a1e35f2cd</t>
  </si>
  <si>
    <t>b43f67eb-9cb7-4289-960b-189409778cfb</t>
  </si>
  <si>
    <t>265538c0-930a-4956-8c88-9b94cd27ea55</t>
  </si>
  <si>
    <t>7ab38274-dbc2-4b48-8276-bf33011d793a</t>
  </si>
  <si>
    <t>921ecf0b-438b-49cf-b0ac-5a3944d69d91</t>
  </si>
  <si>
    <t>a1840e29-7a52-4056-9962-5de917d219b8</t>
  </si>
  <si>
    <t>e1c692c4-2f98-461a-865b-7b79e182c340</t>
  </si>
  <si>
    <t>532378f8-9117-4863-9aed-78a4b8d45512</t>
  </si>
  <si>
    <t>b1d8dd49-5e3f-4d5c-a9c4-fbf94c2703cd</t>
  </si>
  <si>
    <t>6f80c2ba-d0bf-4662-8a27-4e83b79fe073</t>
  </si>
  <si>
    <t>e43769d5-53ff-48e0-8b17-411785dc5c98</t>
  </si>
  <si>
    <t>54b6c566-db7c-4d0f-944e-5d37c41378e4</t>
  </si>
  <si>
    <t>13f0d8f8-babd-4742-bcf8-a0b0acb0f31e</t>
  </si>
  <si>
    <t>3637f8a3-879f-4216-88f4-1841b0c80155</t>
  </si>
  <si>
    <t>4c8c0a64-9e27-48a3-bd70-375504945c30</t>
  </si>
  <si>
    <t>93ebf7e1-6ec0-4ffa-9186-d33b575f94b2</t>
  </si>
  <si>
    <t>0f2c94d6-d400-43bf-be2e-1d58b4452d3e</t>
  </si>
  <si>
    <t>2401dfe6-9016-420c-8aa3-9b682c89ca31</t>
  </si>
  <si>
    <t>0bc1ee65-0685-47b1-9858-3af6b1d3f566</t>
  </si>
  <si>
    <t>98144a2e-3b72-4790-9a94-85a260ecb685</t>
  </si>
  <si>
    <t>d22ac653-4aa4-4288-b812-366892c2c0bd</t>
  </si>
  <si>
    <t>3a2eeb34-c071-404b-8ebb-ed44c1242750</t>
  </si>
  <si>
    <t>032c0c1c-9c1e-4a88-ac89-ae6b20be4198</t>
  </si>
  <si>
    <t>8746bd17-671b-488c-8335-b921143d8c9a</t>
  </si>
  <si>
    <t>124b0abc-c030-4cb6-a9b1-a1cd2f2db55e</t>
  </si>
  <si>
    <t>87a8f22a-1fb0-4e52-ab28-97e97fa4f8a0</t>
  </si>
  <si>
    <t>1b2a270f-4efc-4309-a957-a6d134bd7ead</t>
  </si>
  <si>
    <t>0c24d5b9-1730-49fd-9a1d-8d39e34f0b69</t>
  </si>
  <si>
    <t>764bf58a-f933-4ff9-bd73-30d915d175de</t>
  </si>
  <si>
    <t>70dfbdb5-3460-4859-a5f6-10c6dde7d1a0</t>
  </si>
  <si>
    <t>87115087-2b55-4e48-9a13-aca894e1d85a</t>
  </si>
  <si>
    <t>eaf464cb-3d17-4d2f-a539-b6d0ba71ea9f</t>
  </si>
  <si>
    <t>b6232bce-c30e-444f-a3e0-242a30976b9b</t>
  </si>
  <si>
    <t>ab27807f-396e-49c2-8d1f-e67bbf53a5bc</t>
  </si>
  <si>
    <t>4ebabad8-74cd-48f8-bcfd-3624fd47aeea</t>
  </si>
  <si>
    <t>6ec3d2b6-dafe-4e63-b00e-0d5db8f32bf0</t>
  </si>
  <si>
    <t>bcbe954d-9905-4041-b038-6b724ae4eb2f</t>
  </si>
  <si>
    <t>d1ede95b-b4e4-481c-9777-b8d2a51602a7</t>
  </si>
  <si>
    <t>dd3174e3-e2b9-40a3-a5c0-c34b10548539</t>
  </si>
  <si>
    <t>f43da210-eb64-41a2-9a44-fab63211fa7a</t>
  </si>
  <si>
    <t>4b78d239-1a99-4619-a046-71095eb06b06</t>
  </si>
  <si>
    <t>1d4f006a-8e28-489b-9eb9-b4f91e3336ad</t>
  </si>
  <si>
    <t>1cc2d86f-87fc-4528-b1ce-88c76a6473c8</t>
  </si>
  <si>
    <t>9460fc42-0cdd-4a9c-8771-6d78df39d64f</t>
  </si>
  <si>
    <t>6c1ab6d7-aa23-4d39-9bfb-472504f904ef</t>
  </si>
  <si>
    <t>6d87fa37-01dd-47ac-87f0-c8c5d5d172ed</t>
  </si>
  <si>
    <t>953688bc-e4a3-43a3-b19f-c3be346674e4</t>
  </si>
  <si>
    <t>12076b3d-fb9a-4b2a-b7e3-ad2c25b609f0</t>
  </si>
  <si>
    <t>bdae8e6c-4060-4a91-a536-0a6cc3b28e57</t>
  </si>
  <si>
    <t>8e6658a8-3ef2-4f1f-a426-285e8265814b</t>
  </si>
  <si>
    <t>53487357-479e-4d80-b6be-60cfdacb8fb1</t>
  </si>
  <si>
    <t>6da17fcb-852e-4077-a06c-928695a2320d</t>
  </si>
  <si>
    <t>05fe73dd-32fa-476c-bb2b-42575a326447</t>
  </si>
  <si>
    <t>0db95ced-753f-4fb7-aaa0-4ea0e3536c52</t>
  </si>
  <si>
    <t>61b156ed-b953-434e-bc22-27920f28992d</t>
  </si>
  <si>
    <t>8d4f166a-7cad-44fb-a339-530400ef6121</t>
  </si>
  <si>
    <t>6d7dcd13-69ea-4a6e-a3b5-3560ea99444b</t>
  </si>
  <si>
    <t>4ed9717e-c180-4cfe-8954-a4260b56df65</t>
  </si>
  <si>
    <t>7fe98109-14ac-4635-a86f-873886dafd43</t>
  </si>
  <si>
    <t>9536dc2f-54a4-46cf-b76e-36590d5d90e5</t>
  </si>
  <si>
    <t>4d65b24c-8c46-4e70-9a7b-a0e1ca641fe8</t>
  </si>
  <si>
    <t>dd8e9a07-1f91-45dd-b28c-982d55bb1f29</t>
  </si>
  <si>
    <t>bc9e6506-8331-40c4-b2ec-ee388d5b2f74</t>
  </si>
  <si>
    <t>7a943a6a-7152-4450-b26b-0c4e689bd045</t>
  </si>
  <si>
    <t>51ebb1ec-1be2-4444-a990-0dca0878b68f</t>
  </si>
  <si>
    <t>71e6e030-0bdb-4fba-acc0-76d1c9b08a20</t>
  </si>
  <si>
    <t>c25f2679-ba4a-4e23-a754-44867de223e4</t>
  </si>
  <si>
    <t>c218b350-da4a-4abf-9143-7ccb1dacbc02</t>
  </si>
  <si>
    <t>e0920fe5-096a-4d3c-af1b-b1597d16aeb7</t>
  </si>
  <si>
    <t>595600fc-f699-43ab-b2e6-496062a14ce2</t>
  </si>
  <si>
    <t>a87859b9-4d40-4774-8c89-bd5753a8849c</t>
  </si>
  <si>
    <t>b8f1d1a9-5565-4d5a-9bd5-cb70556c1fcb</t>
  </si>
  <si>
    <t>44b1c693-a8b6-4c15-9597-58514d065fe2</t>
  </si>
  <si>
    <t>21f13d8b-6756-4d64-9ef9-62ad520675da</t>
  </si>
  <si>
    <t>a715eeb3-fc34-4abe-a7e2-2d316094c69d</t>
  </si>
  <si>
    <t>8da6b836-e960-4b36-9509-cbf547971f43</t>
  </si>
  <si>
    <t>77b16025-9acc-4afa-9548-eb8adc972d46</t>
  </si>
  <si>
    <t>047488b2-3263-4cd5-bdd6-d1b221d9e4c5</t>
  </si>
  <si>
    <t>a6701e3c-c8e5-44cf-a8ba-81f5a2a9df5f</t>
  </si>
  <si>
    <t>ea6c7b1f-df12-40a4-958e-a79281b23210</t>
  </si>
  <si>
    <t>82c58636-2d92-4a3f-864c-0e28ce7dedeb</t>
  </si>
  <si>
    <t>c58a51d4-a2bb-47a3-8d12-4ea8c473c078</t>
  </si>
  <si>
    <t>958e04f5-383e-4311-9d52-5485a8724bb5</t>
  </si>
  <si>
    <t>ea054e29-c4d2-4000-a904-4be1673aa3a6</t>
  </si>
  <si>
    <t>735de88d-2818-4b59-904f-7c82b742277d</t>
  </si>
  <si>
    <t>c0ea329f-a0e4-4f16-8cd1-3bbcf0e42d4f</t>
  </si>
  <si>
    <t>c64965ef-eea5-47c6-9efd-ebc6359cde02</t>
  </si>
  <si>
    <t>525ad7c3-21bf-4e2c-92de-e919dc09179f</t>
  </si>
  <si>
    <t>f01b046d-1976-4f9f-8ffd-3ff0fa8b9a72</t>
  </si>
  <si>
    <t>55e2e131-7e2d-48a0-9554-66fa9c2da669</t>
  </si>
  <si>
    <t>0e9701ff-5da8-4c77-b883-9b381cdd57ee</t>
  </si>
  <si>
    <t>9c4807d6-2d56-4f70-acdb-2af5a782862c</t>
  </si>
  <si>
    <t>ec506d10-e468-45d0-b3a1-5142883c8674</t>
  </si>
  <si>
    <t>c0ddb4d2-2111-45c1-81e3-d5bbbe46622c</t>
  </si>
  <si>
    <t>9435c500-1111-4290-ac8a-bcf6a59ca14c</t>
  </si>
  <si>
    <t>2aa668ac-2a9f-42fb-87d3-c07e456575fe</t>
  </si>
  <si>
    <t>c71f0f23-35d2-4081-8583-e385ed954e2e</t>
  </si>
  <si>
    <t>9c8aa472-d994-4ce5-92bd-ea24b81bd723</t>
  </si>
  <si>
    <t>6c12055f-52d3-41ba-bdc2-8e19e3406fc7</t>
  </si>
  <si>
    <t>706865c5-e83c-46fc-ad8f-c9914a7d76eb</t>
  </si>
  <si>
    <t>8175b1c4-6139-482d-b7bc-d4b9c4fa6c0b</t>
  </si>
  <si>
    <t>7b955305-8f7a-4c8b-a46d-31430eafe811</t>
  </si>
  <si>
    <t>2972e009-5c8a-40c4-8215-5be5f1d8f121</t>
  </si>
  <si>
    <t>ccb43c8e-6d79-4292-a769-005f2443e584</t>
  </si>
  <si>
    <t>53b482ee-bda8-4575-9152-a377c80b02e4</t>
  </si>
  <si>
    <t>e4787d12-3d5b-482f-908e-a68af2ce3558</t>
  </si>
  <si>
    <t>7f5937be-b5ee-4d4e-8e75-770fb273d376</t>
  </si>
  <si>
    <t>4126e52f-1307-4474-83b0-1b33133a0db2</t>
  </si>
  <si>
    <t>2715cfdc-f1e0-4add-a301-f724fcc2acb2</t>
  </si>
  <si>
    <t>4b66a2d7-2d86-446d-85de-149a25557cf4</t>
  </si>
  <si>
    <t>e40c70a6-a525-4b71-ae33-bc1886896196</t>
  </si>
  <si>
    <t>ac479bca-1f1e-4704-b67a-8d3590651662</t>
  </si>
  <si>
    <t>fc6492c4-8970-46dc-afbd-5e07cb2dd25d</t>
  </si>
  <si>
    <t>d8c51b2a-e5c3-4d9b-af02-be191d086d9d</t>
  </si>
  <si>
    <t>56667661-3139-4b0e-a774-993dc0d251a3</t>
  </si>
  <si>
    <t>a1d7999d-875f-4f58-8972-e7a3b0a7a4e4</t>
  </si>
  <si>
    <t>2e3f8a40-20e2-4aa5-ad04-b5a38f6b6492</t>
  </si>
  <si>
    <t>1c732e5a-47e0-4f67-99f3-8cf9d2930265</t>
  </si>
  <si>
    <t>c66cc45c-a0ea-4b39-9a53-6b7f0f58ba62</t>
  </si>
  <si>
    <t>47bc22c6-71ce-418e-beb8-7cc7bf2c0a45</t>
  </si>
  <si>
    <t>c8500cf2-a32d-4f87-b9b4-6ac3436a6da7</t>
  </si>
  <si>
    <t>707939e0-6ca7-49aa-a133-8e85ce039b36</t>
  </si>
  <si>
    <t>4142cd2d-1c8b-4825-a577-38c0784c6ebe</t>
  </si>
  <si>
    <t>f5f4ccb7-f813-4c37-9bec-039bf8d8abbd</t>
  </si>
  <si>
    <t>b66b8cf2-de07-46a3-8f01-c681076634cb</t>
  </si>
  <si>
    <t>9c115887-26a7-4f2e-82e7-a126301d581e</t>
  </si>
  <si>
    <t>37157dd1-bb97-4d69-8820-48526e27c81d</t>
  </si>
  <si>
    <t>edbe0437-36cf-4442-8995-d324c6ae25d8</t>
  </si>
  <si>
    <t>b009536b-388b-4098-8547-ba106d2309de</t>
  </si>
  <si>
    <t>44648d9d-5798-440c-a4d6-26b352d133bd</t>
  </si>
  <si>
    <t>36f7efa7-ea76-4ce8-b247-4ec42052794f</t>
  </si>
  <si>
    <t>679bda36-5895-4d6b-a3e5-5f7ff1b5db6b</t>
  </si>
  <si>
    <t>157f926f-1a68-4814-9e9b-d496e4525291</t>
  </si>
  <si>
    <t>0d9879e1-f282-4790-a082-457779b2f206</t>
  </si>
  <si>
    <t>7935cfdf-5648-4b05-ba96-4edcfa66ae34</t>
  </si>
  <si>
    <t>de1a585d-a993-4e4d-be0e-1b71c8b6d142</t>
  </si>
  <si>
    <t>10847703-f18c-4e38-9f65-0263cad104b4</t>
  </si>
  <si>
    <t>322093ed-8e1d-4b5c-83dd-3331a43bda32</t>
  </si>
  <si>
    <t>15faf721-df13-44f6-8197-97ac3c7805f2</t>
  </si>
  <si>
    <t>29298e31-a000-447f-9164-9cb696930937</t>
  </si>
  <si>
    <t>7b85f6b8-57a3-4478-ba62-90949b420ee5</t>
  </si>
  <si>
    <t>7eeca393-f43a-4efc-9788-0ae2f657dd2b</t>
  </si>
  <si>
    <t>7534360e-d617-4f1d-b7cd-d7fe4b0eec96</t>
  </si>
  <si>
    <t>51753079-d8e6-4562-9b86-788abe5eb2d4</t>
  </si>
  <si>
    <t>2eb72f6d-8174-4633-95ac-a3595121e2b8</t>
  </si>
  <si>
    <t>475a8da0-5f1b-4268-a957-1ac0ca1d9191</t>
  </si>
  <si>
    <t>74d7232c-ac15-48c8-b43b-dc47a45e978d</t>
  </si>
  <si>
    <t>973ab8fe-ad31-48f8-acf3-eb8909b90f48</t>
  </si>
  <si>
    <t>12d6f863-faf1-4029-a68e-8736ff723920</t>
  </si>
  <si>
    <t>e243e128-b5c6-4d4f-9cc4-86cd54f01aaa</t>
  </si>
  <si>
    <t>ac840f6d-3391-4f77-b4d6-6f7b5620ecce</t>
  </si>
  <si>
    <t>fd37f7e6-bdbd-4d23-91da-0ca544ad4fb8</t>
  </si>
  <si>
    <t>080f9ff3-744b-426b-af64-dd7a40483a26</t>
  </si>
  <si>
    <t>3da552bb-43c2-4181-bfbb-b0e1561799fd</t>
  </si>
  <si>
    <t>043fece5-125a-4372-a4fe-cc31777ecd89</t>
  </si>
  <si>
    <t>96dec672-8904-4cc9-98fd-58a9b3f52fca</t>
  </si>
  <si>
    <t>8bee151e-398f-45e7-bb5b-e49751656211</t>
  </si>
  <si>
    <t>0cc6fbc4-73c5-4d4d-812e-d44bd154bdc4</t>
  </si>
  <si>
    <t>050c997c-ba7b-4bf4-a326-c335e1efb61d</t>
  </si>
  <si>
    <t>fd72a3f5-89f9-4971-a48d-cbe75b9d771c</t>
  </si>
  <si>
    <t>c742c9a1-6425-4087-8d7c-f5b9e98d326c</t>
  </si>
  <si>
    <t>ddf62916-8f12-4378-b314-d8e9d478abe0</t>
  </si>
  <si>
    <t>8cc8e89f-8b6f-43a8-9f3e-c0f7b0cd0092</t>
  </si>
  <si>
    <t>9fb01683-9be8-4505-8a04-a8f826d8de2c</t>
  </si>
  <si>
    <t>7fe9474b-7e27-4a82-828b-c0ff641d25e5</t>
  </si>
  <si>
    <t>223b5b16-7710-42cd-8aa1-a33dd268fd6a</t>
  </si>
  <si>
    <t>287fce95-7dda-44e5-9656-deabab814bdd</t>
  </si>
  <si>
    <t>2ac1b419-d125-4e9c-8ced-73e8e874d7d3</t>
  </si>
  <si>
    <t>5e7b6da7-4bd3-479d-b591-46945a4dde2b</t>
  </si>
  <si>
    <t>a69fe67a-d118-4a51-a81c-9fc7f82604c7</t>
  </si>
  <si>
    <t>3e22e19b-7525-460f-b672-06804dfb3919</t>
  </si>
  <si>
    <t>6a372dbf-e6d8-4e4d-96cd-091f1226c7a5</t>
  </si>
  <si>
    <t>05dce4bc-bc63-4df6-84cf-37987b062db8</t>
  </si>
  <si>
    <t>9f49d82e-26df-430a-a7a4-d937b9283b8c</t>
  </si>
  <si>
    <t>de200fc7-d037-4f62-acc8-26a862bf45f1</t>
  </si>
  <si>
    <t>ee13f70a-72ea-4605-8709-c909e1a2858a</t>
  </si>
  <si>
    <t>2f522386-86c2-4930-afcb-914bb9aca76d</t>
  </si>
  <si>
    <t>f27e8579-c8dc-4c21-ae89-82f08765025a</t>
  </si>
  <si>
    <t>7de32360-0125-4659-9189-f88ddb90b9a4</t>
  </si>
  <si>
    <t>339c66a4-90b4-41fb-856c-12e6aa161a38</t>
  </si>
  <si>
    <t>e37f9719-facc-4b96-93ca-5ae61e209aa0</t>
  </si>
  <si>
    <t>96fa89b6-e747-4691-9a7a-9c41153ce16b</t>
  </si>
  <si>
    <t>5b889faf-968f-42e9-bbdd-85d161038fcf</t>
  </si>
  <si>
    <t>6130d5e2-7019-4d45-afb4-5ccef0136114</t>
  </si>
  <si>
    <t>phrase</t>
  </si>
  <si>
    <t>sentence</t>
  </si>
  <si>
    <t>notes</t>
  </si>
  <si>
    <t>co-ref</t>
  </si>
  <si>
    <t>the minimum clear dimensions of the platform are: 1100mm wide and 1400mm deep where two doors are located at 90Ãƒâ€šÃ‚Â° relative to each other and where the lifting platform is enclosed or where provision is being made for an accompanied wheelchair user.</t>
  </si>
  <si>
    <t>If the dwelling has more than one exposed facade, the area of background ventilators on each facade should be similar, to allow cross-ventilation.</t>
  </si>
  <si>
    <t>Relations are not available</t>
  </si>
  <si>
    <t>parking space</t>
  </si>
  <si>
    <t>stair</t>
  </si>
  <si>
    <t>premise</t>
  </si>
  <si>
    <t>rooflight</t>
  </si>
  <si>
    <t>cable route</t>
  </si>
  <si>
    <t>user</t>
  </si>
  <si>
    <t>ventilation space</t>
  </si>
  <si>
    <t>layer</t>
  </si>
  <si>
    <t>heat pumps</t>
  </si>
  <si>
    <t>seat</t>
  </si>
  <si>
    <t>building service</t>
  </si>
  <si>
    <t>passageway</t>
  </si>
  <si>
    <t>extinguishing route</t>
  </si>
  <si>
    <t>basement storey</t>
  </si>
  <si>
    <t>ground floor</t>
  </si>
  <si>
    <t>chair</t>
  </si>
  <si>
    <t>time switch</t>
  </si>
  <si>
    <t>programmer</t>
  </si>
  <si>
    <t>restrictor</t>
  </si>
  <si>
    <t>emitter</t>
  </si>
  <si>
    <t>structural element</t>
  </si>
  <si>
    <t>consumer units</t>
  </si>
  <si>
    <t>drains</t>
  </si>
  <si>
    <t>throttling valve</t>
  </si>
  <si>
    <t>airleakage gap</t>
  </si>
  <si>
    <t>thermometer</t>
  </si>
  <si>
    <t>cleanout</t>
  </si>
  <si>
    <t>basin</t>
  </si>
  <si>
    <t>measure</t>
  </si>
  <si>
    <t>door system</t>
  </si>
  <si>
    <t>WC door</t>
  </si>
  <si>
    <t>WC pan</t>
  </si>
  <si>
    <t>display window</t>
  </si>
  <si>
    <t>product</t>
  </si>
  <si>
    <t>door furniture</t>
  </si>
  <si>
    <t>wash room</t>
  </si>
  <si>
    <t>case</t>
  </si>
  <si>
    <t>ticket dispensing machine</t>
  </si>
  <si>
    <t>buggy</t>
  </si>
  <si>
    <t>skirtings</t>
  </si>
  <si>
    <t>casing</t>
  </si>
  <si>
    <t>beading</t>
  </si>
  <si>
    <t>screed floor</t>
  </si>
  <si>
    <t>photovoltaic panel</t>
  </si>
  <si>
    <t>heat pump installation</t>
  </si>
  <si>
    <t>community heating system</t>
  </si>
  <si>
    <t>ground array</t>
  </si>
  <si>
    <t>comfort cooling system</t>
  </si>
  <si>
    <t>Variable volume control system</t>
  </si>
  <si>
    <t>hold-open device</t>
  </si>
  <si>
    <t>lift door system</t>
  </si>
  <si>
    <t>bar</t>
  </si>
  <si>
    <t>counter</t>
  </si>
  <si>
    <t>wall surface</t>
  </si>
  <si>
    <t>power system</t>
  </si>
  <si>
    <t>manual control</t>
  </si>
  <si>
    <t>motel</t>
  </si>
  <si>
    <t>hotel</t>
  </si>
  <si>
    <t>corridor</t>
  </si>
  <si>
    <t>lifting platform control</t>
  </si>
  <si>
    <t>landing call button</t>
  </si>
  <si>
    <t>pressure test</t>
  </si>
  <si>
    <t>morticed bolt</t>
  </si>
  <si>
    <t>electrical installation</t>
  </si>
  <si>
    <t>shutter</t>
  </si>
  <si>
    <t>frame</t>
  </si>
  <si>
    <t>muntin</t>
  </si>
  <si>
    <t>stile</t>
  </si>
  <si>
    <t>rail</t>
  </si>
  <si>
    <t>window handle</t>
  </si>
  <si>
    <t>electricity generation system</t>
  </si>
  <si>
    <t>covered way</t>
  </si>
  <si>
    <t>biomass heating</t>
  </si>
  <si>
    <t>component</t>
  </si>
  <si>
    <t>access point</t>
  </si>
  <si>
    <t>header pipe</t>
  </si>
  <si>
    <t>manifold</t>
  </si>
  <si>
    <t>vehicle barrier</t>
  </si>
  <si>
    <t>situation</t>
  </si>
  <si>
    <t>solid wall</t>
  </si>
  <si>
    <t xml:space="preserve">leaf </t>
  </si>
  <si>
    <t>wheel</t>
  </si>
  <si>
    <t>assembly area</t>
  </si>
  <si>
    <t>mounting</t>
  </si>
  <si>
    <t>cold premise</t>
  </si>
  <si>
    <t>space for commercial purpose</t>
  </si>
  <si>
    <t>standing row</t>
  </si>
  <si>
    <t>fastener</t>
  </si>
  <si>
    <t>panel part</t>
  </si>
  <si>
    <t>parapet</t>
  </si>
  <si>
    <t>service route</t>
  </si>
  <si>
    <t>furnishing</t>
  </si>
  <si>
    <t>account</t>
  </si>
  <si>
    <t>precipice</t>
  </si>
  <si>
    <t>fire</t>
  </si>
  <si>
    <t>cleaning space</t>
  </si>
  <si>
    <t>washroom</t>
  </si>
  <si>
    <t>swimming pool</t>
  </si>
  <si>
    <t>sauna</t>
  </si>
  <si>
    <t>washing facility</t>
  </si>
  <si>
    <t>changing room</t>
  </si>
  <si>
    <t>chimney</t>
  </si>
  <si>
    <t>loading dock</t>
  </si>
  <si>
    <t>separator device</t>
  </si>
  <si>
    <t>material</t>
  </si>
  <si>
    <t>standing area</t>
  </si>
  <si>
    <t>route</t>
  </si>
  <si>
    <t>ventilation valve</t>
  </si>
  <si>
    <t>emergency repair</t>
  </si>
  <si>
    <t>boom barrier</t>
  </si>
  <si>
    <t>gate</t>
  </si>
  <si>
    <t>combustion appliance</t>
  </si>
  <si>
    <t>street area</t>
  </si>
  <si>
    <t>recreation area</t>
  </si>
  <si>
    <t>building element</t>
  </si>
  <si>
    <t>load-bearing structure</t>
  </si>
  <si>
    <t>fitting</t>
  </si>
  <si>
    <t>fixed equipement</t>
  </si>
  <si>
    <t>patient  room</t>
  </si>
  <si>
    <t>sound transmission system</t>
  </si>
  <si>
    <t>assembly facility</t>
  </si>
  <si>
    <t>storage premise</t>
  </si>
  <si>
    <t>floor void</t>
  </si>
  <si>
    <t>shutoff valve</t>
  </si>
  <si>
    <t>playground</t>
  </si>
  <si>
    <t>safety line</t>
  </si>
  <si>
    <t>anchoring structure</t>
  </si>
  <si>
    <t>auxiliary unit</t>
  </si>
  <si>
    <t>roof structure</t>
  </si>
  <si>
    <t>drainage well</t>
  </si>
  <si>
    <t>hot water pipework</t>
  </si>
  <si>
    <t>leaf lintel</t>
  </si>
  <si>
    <t>drawing</t>
  </si>
  <si>
    <t>fixing</t>
  </si>
  <si>
    <t>snow</t>
  </si>
  <si>
    <t>meter boxe</t>
  </si>
  <si>
    <t>block</t>
  </si>
  <si>
    <t>party wall</t>
  </si>
  <si>
    <t>gable</t>
  </si>
  <si>
    <t>tear</t>
  </si>
  <si>
    <t>rafter</t>
  </si>
  <si>
    <t>grommet</t>
  </si>
  <si>
    <t>flexible collar</t>
  </si>
  <si>
    <t>wall-to-floor junction</t>
  </si>
  <si>
    <t>membrane</t>
  </si>
  <si>
    <t>heating and cooling system</t>
  </si>
  <si>
    <t>cooling pipework</t>
  </si>
  <si>
    <t>thermal energy stream</t>
  </si>
  <si>
    <t>window and door frame</t>
  </si>
  <si>
    <t>window and door unit</t>
  </si>
  <si>
    <t>air-leakage gap</t>
  </si>
  <si>
    <t>eave</t>
  </si>
  <si>
    <t>place</t>
  </si>
  <si>
    <t>void</t>
  </si>
  <si>
    <t>board</t>
  </si>
  <si>
    <t>penetrating service</t>
  </si>
  <si>
    <t>loft hatch</t>
  </si>
  <si>
    <t>hole</t>
  </si>
  <si>
    <t>floor-to-wall junction</t>
  </si>
  <si>
    <t>incoming service</t>
  </si>
  <si>
    <t>mortar snot</t>
  </si>
  <si>
    <t>seam</t>
  </si>
  <si>
    <t>vapour barrier</t>
  </si>
  <si>
    <t>organic substance</t>
  </si>
  <si>
    <t>humus soil</t>
  </si>
  <si>
    <t>early childhood education premise</t>
  </si>
  <si>
    <t>day-care centre</t>
  </si>
  <si>
    <t>day-care institution</t>
  </si>
  <si>
    <t>sealing part</t>
  </si>
  <si>
    <t>shutoff damper</t>
  </si>
  <si>
    <t>roof-light</t>
  </si>
  <si>
    <t>terrace of house</t>
  </si>
  <si>
    <t>block of flat</t>
  </si>
  <si>
    <t>slot</t>
  </si>
  <si>
    <t>floor structure</t>
  </si>
  <si>
    <t>construction layer</t>
  </si>
  <si>
    <t>service rescue equipment</t>
  </si>
  <si>
    <t>elevator shaft</t>
  </si>
  <si>
    <t>exit passageway</t>
  </si>
  <si>
    <t>Object</t>
  </si>
  <si>
    <t>accommodation premise</t>
  </si>
  <si>
    <t>air handling unit</t>
  </si>
  <si>
    <t>air-sealing tape</t>
  </si>
  <si>
    <t>boxing</t>
  </si>
  <si>
    <t>cable</t>
  </si>
  <si>
    <t>cavity closer</t>
  </si>
  <si>
    <t>circulation piping</t>
  </si>
  <si>
    <t>closing device</t>
  </si>
  <si>
    <t>consumer unit</t>
  </si>
  <si>
    <t>cord</t>
  </si>
  <si>
    <t>data collection facility</t>
  </si>
  <si>
    <t>drain</t>
  </si>
  <si>
    <t>enduse category</t>
  </si>
  <si>
    <t>european standard</t>
  </si>
  <si>
    <t>firefighting</t>
  </si>
  <si>
    <t>frame component</t>
  </si>
  <si>
    <t>hard water area</t>
  </si>
  <si>
    <t>heat emitter</t>
  </si>
  <si>
    <t>heat source</t>
  </si>
  <si>
    <t>hot water cylinder</t>
  </si>
  <si>
    <t>institution</t>
  </si>
  <si>
    <t>leak detector</t>
  </si>
  <si>
    <t>main door</t>
  </si>
  <si>
    <t>onsite electricity generation</t>
  </si>
  <si>
    <t>outdoor space</t>
  </si>
  <si>
    <t>penetration</t>
  </si>
  <si>
    <t>refreshment facility</t>
  </si>
  <si>
    <t>roof window</t>
  </si>
  <si>
    <t>rooflight-and-kerb assembly</t>
  </si>
  <si>
    <t>sanitary facility</t>
  </si>
  <si>
    <t>school</t>
  </si>
  <si>
    <t>service pipe</t>
  </si>
  <si>
    <t>special facility</t>
  </si>
  <si>
    <t>switch</t>
  </si>
  <si>
    <t>system control</t>
  </si>
  <si>
    <t>thermostatic room control</t>
  </si>
  <si>
    <t>volume control system</t>
  </si>
  <si>
    <t>wc door</t>
  </si>
  <si>
    <t>wc pan</t>
  </si>
  <si>
    <t>wc/cloakroom</t>
  </si>
  <si>
    <t>wheelchair user</t>
  </si>
  <si>
    <t>window frame</t>
  </si>
  <si>
    <t>edge</t>
  </si>
  <si>
    <t>section</t>
  </si>
  <si>
    <t>extract air category</t>
  </si>
  <si>
    <t>corner</t>
  </si>
  <si>
    <t>open outward</t>
  </si>
  <si>
    <t>constraint</t>
  </si>
  <si>
    <t>level of provision</t>
  </si>
  <si>
    <t>leakage</t>
  </si>
  <si>
    <t>side edge</t>
  </si>
  <si>
    <t>exceptional circumstance</t>
  </si>
  <si>
    <t>wind load</t>
  </si>
  <si>
    <t>termination point</t>
  </si>
  <si>
    <t>geo-location</t>
  </si>
  <si>
    <t>compensating measure</t>
  </si>
  <si>
    <t>energy saving</t>
  </si>
  <si>
    <t>result</t>
  </si>
  <si>
    <t>energy efficiency measure</t>
  </si>
  <si>
    <t>inaccuracy</t>
  </si>
  <si>
    <t>low-frequency noise</t>
  </si>
  <si>
    <t>domestic hot  water cylinder heat loss</t>
  </si>
  <si>
    <t>floor plate area</t>
  </si>
  <si>
    <t>safety feature</t>
  </si>
  <si>
    <t>limit</t>
  </si>
  <si>
    <t>leading edge</t>
  </si>
  <si>
    <t>activation</t>
  </si>
  <si>
    <t>direction</t>
  </si>
  <si>
    <t>pressure</t>
  </si>
  <si>
    <t>moisture</t>
  </si>
  <si>
    <t>support</t>
  </si>
  <si>
    <t>Property</t>
  </si>
  <si>
    <t>annual efficiency</t>
  </si>
  <si>
    <t>Terms</t>
  </si>
  <si>
    <t>fastening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</si>
</sst>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1"/>
      <color rgb="FF444444"/>
      <name val="Calibri"/>
      <family val="2"/>
      <charset val="1"/>
    </font>
    <font>
      <sz val="11"/>
      <color rgb="FF000000"/>
      <name val="Calibri"/>
      <charset val="1"/>
    </font>
    <font>
      <sz val="11"/>
      <color rgb="FF000000"/>
      <name val="Calibri"/>
      <family val="2"/>
      <scheme val="minor"/>
    </font>
    <font>
      <sz val="11"/>
      <color rgb="FF000000"/>
      <name val="Calibri"/>
      <family val="2"/>
    </font>
    <font>
      <sz val="11"/>
      <color rgb="FF000000"/>
      <name val="Calibri"/>
    </font>
    <font>
      <b/>
      <sz val="11"/>
      <color rgb="FF000000"/>
      <name val="Calibri"/>
      <family val="2"/>
    </font>
    <font>
      <sz val="11"/>
      <color rgb="FFFF0000"/>
      <name val="Calibri"/>
      <charset val="1"/>
    </font>
    <font>
      <sz val="11"/>
      <color rgb="FFFF0000"/>
      <name val="Calibri"/>
      <family val="2"/>
    </font>
    <font>
      <sz val="11"/>
      <color rgb="FFFF0000"/>
      <name val="Calibri"/>
      <family val="2"/>
      <scheme val="minor"/>
    </font>
    <font>
      <sz val="11"/>
      <color rgb="FF444444"/>
      <name val="Calibri"/>
      <family val="2"/>
    </font>
    <font>
      <sz val="11"/>
      <color rgb="FF000000"/>
      <name val="Calibri"/>
      <family val="2"/>
      <charset val="1"/>
    </font>
    <font>
      <sz val="11"/>
      <color rgb="FF5B9BD5"/>
      <name val="Calibri"/>
      <charset val="1"/>
    </font>
    <font>
      <sz val="11"/>
      <color rgb="FF5B9BD5"/>
      <name val="Calibri"/>
      <family val="2"/>
      <charset val="1"/>
    </font>
    <font>
      <sz val="11"/>
      <color rgb="FF5B9BD5"/>
      <name val="Calibri"/>
      <family val="2"/>
    </font>
    <font>
      <sz val="11"/>
      <color rgb="FF5B9BD5"/>
      <name val="Calibri"/>
      <family val="2"/>
      <scheme val="minor"/>
    </font>
    <font>
      <sz val="11"/>
      <color rgb="FFFF0000"/>
      <name val="Calibri"/>
    </font>
  </fonts>
  <fills count="4">
    <fill>
      <patternFill patternType="none"/>
    </fill>
    <fill>
      <patternFill patternType="gray125"/>
    </fill>
    <fill>
      <patternFill patternType="solid">
        <fgColor rgb="FFE2EFDA"/>
        <bgColor indexed="64"/>
      </patternFill>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1"/>
    <xf numFmtId="11" fontId="0" fillId="0" borderId="0" xfId="0" applyNumberFormat="1"/>
    <xf numFmtId="0" fontId="2"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4" fillId="0" borderId="0" xfId="0" applyFont="1"/>
    <xf numFmtId="0" fontId="5" fillId="0" borderId="0" xfId="0" applyFont="1"/>
    <xf numFmtId="11" fontId="5" fillId="0" borderId="0" xfId="0" applyNumberFormat="1" applyFont="1"/>
    <xf numFmtId="0" fontId="4" fillId="0" borderId="0" xfId="0" applyFont="1" applyAlignment="1">
      <alignment wrapText="1"/>
    </xf>
    <xf numFmtId="0" fontId="6" fillId="0" borderId="0" xfId="0" applyFont="1" applyAlignment="1">
      <alignment wrapText="1"/>
    </xf>
    <xf numFmtId="0" fontId="5" fillId="0" borderId="0" xfId="0" applyFont="1" applyAlignment="1">
      <alignment wrapText="1"/>
    </xf>
    <xf numFmtId="9" fontId="5" fillId="0" borderId="0" xfId="0" applyNumberFormat="1" applyFont="1"/>
    <xf numFmtId="20" fontId="8" fillId="0" borderId="0" xfId="0" applyNumberFormat="1" applyFont="1"/>
    <xf numFmtId="20" fontId="5" fillId="0" borderId="0" xfId="0" applyNumberFormat="1" applyFont="1"/>
    <xf numFmtId="0" fontId="10" fillId="0" borderId="0" xfId="0" applyFont="1"/>
    <xf numFmtId="0" fontId="9" fillId="0" borderId="0" xfId="0" applyFont="1"/>
    <xf numFmtId="0" fontId="7" fillId="0" borderId="0" xfId="0" applyFont="1"/>
    <xf numFmtId="0" fontId="11" fillId="0" borderId="0" xfId="0" applyFont="1"/>
    <xf numFmtId="0" fontId="7" fillId="0" borderId="1" xfId="0" applyFont="1" applyBorder="1"/>
    <xf numFmtId="0" fontId="0" fillId="2" borderId="0" xfId="0" applyFill="1"/>
    <xf numFmtId="0" fontId="3" fillId="2" borderId="0" xfId="0" applyFont="1" applyFill="1"/>
    <xf numFmtId="0" fontId="2" fillId="2" borderId="0" xfId="0" applyFont="1" applyFill="1"/>
    <xf numFmtId="0" fontId="5" fillId="2" borderId="0" xfId="0" applyFont="1" applyFill="1"/>
    <xf numFmtId="9" fontId="2" fillId="0" borderId="0" xfId="0" applyNumberFormat="1" applyFont="1"/>
    <xf numFmtId="16" fontId="9" fillId="0" borderId="0" xfId="0" applyNumberFormat="1" applyFont="1"/>
    <xf numFmtId="0" fontId="2" fillId="3" borderId="0" xfId="0" applyFont="1" applyFill="1"/>
    <xf numFmtId="16" fontId="5" fillId="0" borderId="0" xfId="0" applyNumberFormat="1" applyFont="1"/>
    <xf numFmtId="0" fontId="12" fillId="0" borderId="0" xfId="0" applyFont="1"/>
    <xf numFmtId="0" fontId="5" fillId="0" borderId="0" xfId="0" applyFont="1" applyAlignment="1">
      <alignment horizontal="left"/>
    </xf>
    <xf numFmtId="0" fontId="13" fillId="0" borderId="0" xfId="0" applyFont="1"/>
    <xf numFmtId="0" fontId="14" fillId="0" borderId="0" xfId="0" applyFont="1"/>
    <xf numFmtId="0" fontId="15" fillId="0" borderId="0" xfId="0" applyFont="1"/>
    <xf numFmtId="0" fontId="16" fillId="0" borderId="0" xfId="0" applyFont="1"/>
    <xf numFmtId="0" fontId="6" fillId="0" borderId="0" xfId="0" applyFont="1"/>
    <xf numFmtId="0" fontId="6" fillId="3" borderId="0" xfId="0" applyFont="1" applyFill="1" applyAlignment="1">
      <alignment wrapText="1"/>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66CF3-97EF-4E3B-8D35-D9B72268E49A}">
  <dimension ref="A1:J4298"/>
  <sheetViews>
    <sheetView topLeftCell="A1179" workbookViewId="0">
      <selection activeCell="B1196" sqref="B1196"/>
    </sheetView>
  </sheetViews>
  <sheetFormatPr defaultColWidth="9.1796875" defaultRowHeight="14.5" x14ac:dyDescent="0.35"/>
  <cols>
    <col min="2" max="2" width="9.1796875" customWidth="1"/>
    <col min="3" max="3" width="82.1796875" customWidth="1"/>
    <col min="4" max="4" width="20.1796875" customWidth="1"/>
    <col min="5" max="5" width="9.1796875" hidden="1" customWidth="1"/>
    <col min="6" max="6" width="9.1796875" bestFit="1" customWidth="1"/>
    <col min="8" max="8" width="18.26953125" customWidth="1"/>
  </cols>
  <sheetData>
    <row r="1" spans="1:9" x14ac:dyDescent="0.35">
      <c r="A1" s="1" t="s">
        <v>0</v>
      </c>
      <c r="B1" s="1" t="s">
        <v>1</v>
      </c>
      <c r="C1" s="1" t="s">
        <v>2</v>
      </c>
      <c r="D1" s="1" t="s">
        <v>3</v>
      </c>
      <c r="E1" s="1" t="s">
        <v>4</v>
      </c>
      <c r="F1" s="1" t="s">
        <v>5</v>
      </c>
      <c r="G1" s="1" t="s">
        <v>6</v>
      </c>
      <c r="H1" s="1" t="s">
        <v>7</v>
      </c>
      <c r="I1" s="1" t="s">
        <v>8</v>
      </c>
    </row>
    <row r="2" spans="1:9" ht="43.5" x14ac:dyDescent="0.35">
      <c r="A2" t="s">
        <v>9</v>
      </c>
      <c r="B2" t="s">
        <v>10</v>
      </c>
      <c r="C2" s="5" t="s">
        <v>11</v>
      </c>
      <c r="D2" t="s">
        <v>12</v>
      </c>
      <c r="E2" t="s">
        <v>13</v>
      </c>
      <c r="F2">
        <v>5</v>
      </c>
      <c r="G2">
        <v>13</v>
      </c>
      <c r="H2" t="s">
        <v>14</v>
      </c>
      <c r="I2" t="s">
        <v>15</v>
      </c>
    </row>
    <row r="3" spans="1:9" x14ac:dyDescent="0.35">
      <c r="A3" t="s">
        <v>9</v>
      </c>
      <c r="B3" t="s">
        <v>10</v>
      </c>
      <c r="C3" t="s">
        <v>11</v>
      </c>
      <c r="D3" t="s">
        <v>12</v>
      </c>
      <c r="E3" t="s">
        <v>16</v>
      </c>
      <c r="F3">
        <v>14</v>
      </c>
      <c r="G3">
        <v>48</v>
      </c>
      <c r="H3" t="s">
        <v>17</v>
      </c>
      <c r="I3" t="s">
        <v>18</v>
      </c>
    </row>
    <row r="4" spans="1:9" x14ac:dyDescent="0.35">
      <c r="A4" t="s">
        <v>9</v>
      </c>
      <c r="B4" t="s">
        <v>10</v>
      </c>
      <c r="C4" t="s">
        <v>11</v>
      </c>
      <c r="D4" t="s">
        <v>12</v>
      </c>
      <c r="E4" t="s">
        <v>19</v>
      </c>
      <c r="F4">
        <v>63</v>
      </c>
      <c r="G4">
        <v>69</v>
      </c>
      <c r="H4" t="s">
        <v>20</v>
      </c>
      <c r="I4" t="s">
        <v>7</v>
      </c>
    </row>
    <row r="5" spans="1:9" x14ac:dyDescent="0.35">
      <c r="A5" t="s">
        <v>9</v>
      </c>
      <c r="B5" t="s">
        <v>10</v>
      </c>
      <c r="C5" t="s">
        <v>11</v>
      </c>
      <c r="D5" t="s">
        <v>12</v>
      </c>
      <c r="E5" t="s">
        <v>21</v>
      </c>
      <c r="F5">
        <v>73</v>
      </c>
      <c r="G5">
        <v>91</v>
      </c>
      <c r="H5" t="s">
        <v>22</v>
      </c>
      <c r="I5" t="s">
        <v>18</v>
      </c>
    </row>
    <row r="6" spans="1:9" x14ac:dyDescent="0.35">
      <c r="A6" t="s">
        <v>9</v>
      </c>
      <c r="B6" t="s">
        <v>10</v>
      </c>
      <c r="C6" t="s">
        <v>11</v>
      </c>
      <c r="D6" t="s">
        <v>12</v>
      </c>
      <c r="E6" t="s">
        <v>23</v>
      </c>
      <c r="F6">
        <v>109</v>
      </c>
      <c r="G6">
        <v>114</v>
      </c>
      <c r="H6" t="s">
        <v>24</v>
      </c>
      <c r="I6" t="s">
        <v>7</v>
      </c>
    </row>
    <row r="7" spans="1:9" x14ac:dyDescent="0.35">
      <c r="A7" t="s">
        <v>9</v>
      </c>
      <c r="B7" t="s">
        <v>10</v>
      </c>
      <c r="C7" t="s">
        <v>11</v>
      </c>
      <c r="D7" t="s">
        <v>12</v>
      </c>
      <c r="E7" t="s">
        <v>25</v>
      </c>
      <c r="F7">
        <v>118</v>
      </c>
      <c r="G7">
        <v>140</v>
      </c>
      <c r="H7" t="s">
        <v>26</v>
      </c>
      <c r="I7" t="s">
        <v>18</v>
      </c>
    </row>
    <row r="8" spans="1:9" x14ac:dyDescent="0.35">
      <c r="A8" t="s">
        <v>9</v>
      </c>
      <c r="B8" t="s">
        <v>10</v>
      </c>
      <c r="C8" t="s">
        <v>11</v>
      </c>
      <c r="D8" t="s">
        <v>12</v>
      </c>
      <c r="E8" t="s">
        <v>27</v>
      </c>
      <c r="F8">
        <v>141</v>
      </c>
      <c r="G8">
        <v>146</v>
      </c>
      <c r="H8" t="s">
        <v>28</v>
      </c>
      <c r="I8" t="s">
        <v>15</v>
      </c>
    </row>
    <row r="9" spans="1:9" x14ac:dyDescent="0.35">
      <c r="A9" t="s">
        <v>9</v>
      </c>
      <c r="B9" t="s">
        <v>10</v>
      </c>
      <c r="C9" t="s">
        <v>11</v>
      </c>
      <c r="D9" t="s">
        <v>12</v>
      </c>
      <c r="F9">
        <v>152</v>
      </c>
      <c r="G9">
        <v>202</v>
      </c>
      <c r="H9" t="s">
        <v>29</v>
      </c>
      <c r="I9" t="s">
        <v>18</v>
      </c>
    </row>
    <row r="10" spans="1:9" x14ac:dyDescent="0.35">
      <c r="A10" t="s">
        <v>9</v>
      </c>
      <c r="B10" t="s">
        <v>10</v>
      </c>
      <c r="C10" t="s">
        <v>11</v>
      </c>
      <c r="D10" t="s">
        <v>12</v>
      </c>
      <c r="E10" t="s">
        <v>30</v>
      </c>
      <c r="F10">
        <v>210</v>
      </c>
      <c r="G10">
        <v>247</v>
      </c>
      <c r="H10" t="s">
        <v>31</v>
      </c>
      <c r="I10" t="s">
        <v>18</v>
      </c>
    </row>
    <row r="11" spans="1:9" x14ac:dyDescent="0.35">
      <c r="A11" t="s">
        <v>9</v>
      </c>
      <c r="B11" t="s">
        <v>32</v>
      </c>
      <c r="C11" t="s">
        <v>33</v>
      </c>
      <c r="D11" t="s">
        <v>34</v>
      </c>
      <c r="E11" t="s">
        <v>35</v>
      </c>
      <c r="F11">
        <v>4</v>
      </c>
      <c r="G11">
        <v>14</v>
      </c>
      <c r="H11" t="s">
        <v>36</v>
      </c>
      <c r="I11" t="s">
        <v>15</v>
      </c>
    </row>
    <row r="12" spans="1:9" x14ac:dyDescent="0.35">
      <c r="A12" t="s">
        <v>9</v>
      </c>
      <c r="B12" t="s">
        <v>32</v>
      </c>
      <c r="C12" t="s">
        <v>33</v>
      </c>
      <c r="D12" t="s">
        <v>34</v>
      </c>
      <c r="E12" t="s">
        <v>37</v>
      </c>
      <c r="F12">
        <v>15</v>
      </c>
      <c r="G12">
        <v>75</v>
      </c>
      <c r="H12" t="s">
        <v>38</v>
      </c>
      <c r="I12" t="s">
        <v>18</v>
      </c>
    </row>
    <row r="13" spans="1:9" x14ac:dyDescent="0.35">
      <c r="A13" t="s">
        <v>9</v>
      </c>
      <c r="B13" t="s">
        <v>32</v>
      </c>
      <c r="C13" t="s">
        <v>33</v>
      </c>
      <c r="D13" t="s">
        <v>34</v>
      </c>
      <c r="E13" t="s">
        <v>39</v>
      </c>
      <c r="F13">
        <v>85</v>
      </c>
      <c r="G13">
        <v>137</v>
      </c>
      <c r="H13" t="s">
        <v>40</v>
      </c>
      <c r="I13" t="s">
        <v>18</v>
      </c>
    </row>
    <row r="14" spans="1:9" x14ac:dyDescent="0.35">
      <c r="A14" t="s">
        <v>9</v>
      </c>
      <c r="B14" t="s">
        <v>41</v>
      </c>
      <c r="C14" t="s">
        <v>42</v>
      </c>
      <c r="D14" t="s">
        <v>43</v>
      </c>
      <c r="E14" t="s">
        <v>44</v>
      </c>
      <c r="F14">
        <v>4</v>
      </c>
      <c r="G14">
        <v>8</v>
      </c>
      <c r="H14" t="s">
        <v>45</v>
      </c>
      <c r="I14" t="s">
        <v>15</v>
      </c>
    </row>
    <row r="15" spans="1:9" x14ac:dyDescent="0.35">
      <c r="A15" t="s">
        <v>9</v>
      </c>
      <c r="B15" t="s">
        <v>41</v>
      </c>
      <c r="C15" t="s">
        <v>42</v>
      </c>
      <c r="D15" t="s">
        <v>43</v>
      </c>
      <c r="E15" t="s">
        <v>46</v>
      </c>
      <c r="F15">
        <v>15</v>
      </c>
      <c r="G15">
        <v>29</v>
      </c>
      <c r="H15" t="s">
        <v>47</v>
      </c>
      <c r="I15" t="s">
        <v>18</v>
      </c>
    </row>
    <row r="16" spans="1:9" x14ac:dyDescent="0.35">
      <c r="A16" t="s">
        <v>9</v>
      </c>
      <c r="B16" t="s">
        <v>41</v>
      </c>
      <c r="C16" t="s">
        <v>42</v>
      </c>
      <c r="D16" t="s">
        <v>43</v>
      </c>
      <c r="E16" t="s">
        <v>48</v>
      </c>
      <c r="F16">
        <v>37</v>
      </c>
      <c r="G16">
        <v>51</v>
      </c>
      <c r="H16" t="s">
        <v>49</v>
      </c>
      <c r="I16" t="s">
        <v>50</v>
      </c>
    </row>
    <row r="17" spans="1:9" x14ac:dyDescent="0.35">
      <c r="A17" t="s">
        <v>9</v>
      </c>
      <c r="B17" t="s">
        <v>41</v>
      </c>
      <c r="C17" t="s">
        <v>42</v>
      </c>
      <c r="D17" t="s">
        <v>43</v>
      </c>
      <c r="E17" t="s">
        <v>51</v>
      </c>
      <c r="F17">
        <v>61</v>
      </c>
      <c r="G17">
        <v>77</v>
      </c>
      <c r="H17" t="s">
        <v>52</v>
      </c>
      <c r="I17" t="s">
        <v>50</v>
      </c>
    </row>
    <row r="18" spans="1:9" x14ac:dyDescent="0.35">
      <c r="A18" t="s">
        <v>9</v>
      </c>
      <c r="B18" t="s">
        <v>41</v>
      </c>
      <c r="C18" t="s">
        <v>42</v>
      </c>
      <c r="D18" t="s">
        <v>43</v>
      </c>
      <c r="E18" t="s">
        <v>53</v>
      </c>
      <c r="F18">
        <v>83</v>
      </c>
      <c r="G18">
        <v>91</v>
      </c>
      <c r="H18" t="s">
        <v>54</v>
      </c>
      <c r="I18" t="s">
        <v>15</v>
      </c>
    </row>
    <row r="19" spans="1:9" x14ac:dyDescent="0.35">
      <c r="A19" t="s">
        <v>9</v>
      </c>
      <c r="B19" t="s">
        <v>41</v>
      </c>
      <c r="C19" t="s">
        <v>42</v>
      </c>
      <c r="D19" t="s">
        <v>43</v>
      </c>
      <c r="E19" t="s">
        <v>55</v>
      </c>
      <c r="F19">
        <v>97</v>
      </c>
      <c r="G19">
        <v>102</v>
      </c>
      <c r="H19" t="s">
        <v>56</v>
      </c>
      <c r="I19" t="s">
        <v>15</v>
      </c>
    </row>
    <row r="20" spans="1:9" x14ac:dyDescent="0.35">
      <c r="A20" t="s">
        <v>9</v>
      </c>
      <c r="B20" t="s">
        <v>41</v>
      </c>
      <c r="C20" t="s">
        <v>42</v>
      </c>
      <c r="D20" t="s">
        <v>43</v>
      </c>
      <c r="E20" t="s">
        <v>57</v>
      </c>
      <c r="F20">
        <v>103</v>
      </c>
      <c r="G20">
        <v>134</v>
      </c>
      <c r="H20" t="s">
        <v>58</v>
      </c>
      <c r="I20" t="s">
        <v>18</v>
      </c>
    </row>
    <row r="21" spans="1:9" x14ac:dyDescent="0.35">
      <c r="A21" t="s">
        <v>9</v>
      </c>
      <c r="B21" t="s">
        <v>59</v>
      </c>
      <c r="C21" t="s">
        <v>60</v>
      </c>
      <c r="D21" t="s">
        <v>61</v>
      </c>
      <c r="E21" t="s">
        <v>62</v>
      </c>
      <c r="F21">
        <v>0</v>
      </c>
      <c r="G21">
        <v>6</v>
      </c>
      <c r="H21" t="s">
        <v>63</v>
      </c>
      <c r="I21" t="s">
        <v>15</v>
      </c>
    </row>
    <row r="22" spans="1:9" x14ac:dyDescent="0.35">
      <c r="A22" t="s">
        <v>9</v>
      </c>
      <c r="B22" t="s">
        <v>59</v>
      </c>
      <c r="C22" t="s">
        <v>60</v>
      </c>
      <c r="D22" t="s">
        <v>61</v>
      </c>
      <c r="E22" t="s">
        <v>64</v>
      </c>
      <c r="F22">
        <v>11</v>
      </c>
      <c r="G22">
        <v>20</v>
      </c>
      <c r="H22" t="s">
        <v>65</v>
      </c>
      <c r="I22" t="s">
        <v>18</v>
      </c>
    </row>
    <row r="23" spans="1:9" x14ac:dyDescent="0.35">
      <c r="A23" t="s">
        <v>9</v>
      </c>
      <c r="B23" t="s">
        <v>59</v>
      </c>
      <c r="C23" t="s">
        <v>60</v>
      </c>
      <c r="D23" t="s">
        <v>61</v>
      </c>
      <c r="E23" t="s">
        <v>66</v>
      </c>
      <c r="F23">
        <v>21</v>
      </c>
      <c r="G23">
        <v>32</v>
      </c>
      <c r="H23" t="s">
        <v>67</v>
      </c>
      <c r="I23" t="s">
        <v>15</v>
      </c>
    </row>
    <row r="24" spans="1:9" x14ac:dyDescent="0.35">
      <c r="A24" t="s">
        <v>9</v>
      </c>
      <c r="B24" t="s">
        <v>59</v>
      </c>
      <c r="C24" t="s">
        <v>60</v>
      </c>
      <c r="D24" t="s">
        <v>61</v>
      </c>
      <c r="E24" t="s">
        <v>68</v>
      </c>
      <c r="F24">
        <v>42</v>
      </c>
      <c r="G24">
        <v>67</v>
      </c>
      <c r="H24" t="s">
        <v>69</v>
      </c>
      <c r="I24" t="s">
        <v>18</v>
      </c>
    </row>
    <row r="25" spans="1:9" x14ac:dyDescent="0.35">
      <c r="A25" t="s">
        <v>9</v>
      </c>
      <c r="B25" t="s">
        <v>70</v>
      </c>
      <c r="C25" t="s">
        <v>71</v>
      </c>
      <c r="D25" t="s">
        <v>72</v>
      </c>
      <c r="E25" t="s">
        <v>73</v>
      </c>
      <c r="F25">
        <v>4</v>
      </c>
      <c r="G25">
        <v>11</v>
      </c>
      <c r="H25" t="s">
        <v>74</v>
      </c>
      <c r="I25" t="s">
        <v>15</v>
      </c>
    </row>
    <row r="26" spans="1:9" x14ac:dyDescent="0.35">
      <c r="A26" t="s">
        <v>9</v>
      </c>
      <c r="B26" t="s">
        <v>70</v>
      </c>
      <c r="C26" t="s">
        <v>71</v>
      </c>
      <c r="D26" t="s">
        <v>72</v>
      </c>
      <c r="F26">
        <v>12</v>
      </c>
      <c r="G26">
        <v>40</v>
      </c>
      <c r="H26" t="s">
        <v>75</v>
      </c>
      <c r="I26" t="s">
        <v>18</v>
      </c>
    </row>
    <row r="27" spans="1:9" x14ac:dyDescent="0.35">
      <c r="A27" t="s">
        <v>9</v>
      </c>
      <c r="B27" t="s">
        <v>70</v>
      </c>
      <c r="C27" t="s">
        <v>71</v>
      </c>
      <c r="D27" t="s">
        <v>72</v>
      </c>
      <c r="E27" t="s">
        <v>76</v>
      </c>
      <c r="F27">
        <v>59</v>
      </c>
      <c r="G27">
        <v>76</v>
      </c>
      <c r="H27" t="s">
        <v>77</v>
      </c>
      <c r="I27" t="s">
        <v>7</v>
      </c>
    </row>
    <row r="28" spans="1:9" x14ac:dyDescent="0.35">
      <c r="A28" t="s">
        <v>9</v>
      </c>
      <c r="B28" t="s">
        <v>70</v>
      </c>
      <c r="C28" t="s">
        <v>71</v>
      </c>
      <c r="D28" t="s">
        <v>72</v>
      </c>
      <c r="E28" t="s">
        <v>78</v>
      </c>
      <c r="F28">
        <v>77</v>
      </c>
      <c r="G28">
        <v>81</v>
      </c>
      <c r="H28" t="s">
        <v>79</v>
      </c>
      <c r="I28" t="s">
        <v>50</v>
      </c>
    </row>
    <row r="29" spans="1:9" x14ac:dyDescent="0.35">
      <c r="A29" t="s">
        <v>9</v>
      </c>
      <c r="B29" t="s">
        <v>70</v>
      </c>
      <c r="C29" t="s">
        <v>71</v>
      </c>
      <c r="D29" t="s">
        <v>72</v>
      </c>
      <c r="E29" t="s">
        <v>80</v>
      </c>
      <c r="F29">
        <v>95</v>
      </c>
      <c r="G29">
        <v>112</v>
      </c>
      <c r="H29" t="s">
        <v>77</v>
      </c>
      <c r="I29" t="s">
        <v>7</v>
      </c>
    </row>
    <row r="30" spans="1:9" x14ac:dyDescent="0.35">
      <c r="A30" t="s">
        <v>9</v>
      </c>
      <c r="B30" t="s">
        <v>70</v>
      </c>
      <c r="C30" t="s">
        <v>71</v>
      </c>
      <c r="D30" t="s">
        <v>72</v>
      </c>
      <c r="E30" t="s">
        <v>81</v>
      </c>
      <c r="F30">
        <v>113</v>
      </c>
      <c r="G30">
        <v>117</v>
      </c>
      <c r="H30" t="s">
        <v>82</v>
      </c>
      <c r="I30" t="s">
        <v>50</v>
      </c>
    </row>
    <row r="31" spans="1:9" x14ac:dyDescent="0.35">
      <c r="A31" t="s">
        <v>9</v>
      </c>
      <c r="B31" s="2" t="s">
        <v>83</v>
      </c>
      <c r="C31" t="s">
        <v>84</v>
      </c>
      <c r="D31" t="s">
        <v>85</v>
      </c>
      <c r="E31" t="s">
        <v>86</v>
      </c>
      <c r="F31">
        <v>4</v>
      </c>
      <c r="G31">
        <v>9</v>
      </c>
      <c r="H31" t="s">
        <v>87</v>
      </c>
      <c r="I31" t="s">
        <v>15</v>
      </c>
    </row>
    <row r="32" spans="1:9" x14ac:dyDescent="0.35">
      <c r="A32" t="s">
        <v>9</v>
      </c>
      <c r="B32" s="2" t="s">
        <v>83</v>
      </c>
      <c r="C32" t="s">
        <v>84</v>
      </c>
      <c r="D32" t="s">
        <v>85</v>
      </c>
      <c r="E32" t="s">
        <v>88</v>
      </c>
      <c r="F32">
        <v>11</v>
      </c>
      <c r="G32">
        <v>40</v>
      </c>
      <c r="H32" t="s">
        <v>89</v>
      </c>
      <c r="I32" t="s">
        <v>18</v>
      </c>
    </row>
    <row r="33" spans="1:9" x14ac:dyDescent="0.35">
      <c r="A33" t="s">
        <v>9</v>
      </c>
      <c r="B33" s="2" t="s">
        <v>83</v>
      </c>
      <c r="C33" t="s">
        <v>84</v>
      </c>
      <c r="D33" t="s">
        <v>85</v>
      </c>
      <c r="E33" t="s">
        <v>90</v>
      </c>
      <c r="F33">
        <v>48</v>
      </c>
      <c r="G33">
        <v>152</v>
      </c>
      <c r="H33" t="s">
        <v>91</v>
      </c>
      <c r="I33" t="s">
        <v>50</v>
      </c>
    </row>
    <row r="34" spans="1:9" x14ac:dyDescent="0.35">
      <c r="A34" t="s">
        <v>9</v>
      </c>
      <c r="B34" s="2" t="s">
        <v>83</v>
      </c>
      <c r="C34" t="s">
        <v>84</v>
      </c>
      <c r="D34" t="s">
        <v>85</v>
      </c>
      <c r="E34" t="s">
        <v>92</v>
      </c>
      <c r="F34">
        <v>168</v>
      </c>
      <c r="G34">
        <v>179</v>
      </c>
      <c r="H34" t="s">
        <v>93</v>
      </c>
      <c r="I34" t="s">
        <v>7</v>
      </c>
    </row>
    <row r="35" spans="1:9" x14ac:dyDescent="0.35">
      <c r="A35" t="s">
        <v>9</v>
      </c>
      <c r="B35" t="s">
        <v>94</v>
      </c>
      <c r="C35" t="s">
        <v>95</v>
      </c>
      <c r="D35" t="s">
        <v>96</v>
      </c>
      <c r="E35" t="s">
        <v>97</v>
      </c>
      <c r="F35">
        <v>0</v>
      </c>
      <c r="G35">
        <v>16</v>
      </c>
      <c r="H35" t="s">
        <v>98</v>
      </c>
      <c r="I35" t="s">
        <v>15</v>
      </c>
    </row>
    <row r="36" spans="1:9" x14ac:dyDescent="0.35">
      <c r="A36" t="s">
        <v>9</v>
      </c>
      <c r="B36" t="s">
        <v>94</v>
      </c>
      <c r="C36" t="s">
        <v>95</v>
      </c>
      <c r="D36" t="s">
        <v>96</v>
      </c>
      <c r="E36" t="s">
        <v>99</v>
      </c>
      <c r="F36">
        <v>24</v>
      </c>
      <c r="G36">
        <v>33</v>
      </c>
      <c r="H36" t="s">
        <v>100</v>
      </c>
      <c r="I36" t="s">
        <v>50</v>
      </c>
    </row>
    <row r="37" spans="1:9" x14ac:dyDescent="0.35">
      <c r="A37" t="s">
        <v>9</v>
      </c>
      <c r="B37" t="s">
        <v>94</v>
      </c>
      <c r="C37" t="s">
        <v>95</v>
      </c>
      <c r="D37" t="s">
        <v>96</v>
      </c>
      <c r="E37" t="s">
        <v>101</v>
      </c>
      <c r="F37">
        <v>44</v>
      </c>
      <c r="G37">
        <v>55</v>
      </c>
      <c r="H37" t="s">
        <v>102</v>
      </c>
      <c r="I37" t="s">
        <v>7</v>
      </c>
    </row>
    <row r="38" spans="1:9" x14ac:dyDescent="0.35">
      <c r="A38" t="s">
        <v>9</v>
      </c>
      <c r="B38" t="s">
        <v>94</v>
      </c>
      <c r="C38" t="s">
        <v>95</v>
      </c>
      <c r="D38" t="s">
        <v>96</v>
      </c>
      <c r="E38" t="s">
        <v>103</v>
      </c>
      <c r="F38">
        <v>60</v>
      </c>
      <c r="G38">
        <v>93</v>
      </c>
      <c r="H38" t="s">
        <v>104</v>
      </c>
      <c r="I38" t="s">
        <v>18</v>
      </c>
    </row>
    <row r="39" spans="1:9" x14ac:dyDescent="0.35">
      <c r="A39" t="s">
        <v>9</v>
      </c>
      <c r="B39" t="s">
        <v>105</v>
      </c>
      <c r="C39" t="s">
        <v>106</v>
      </c>
      <c r="D39" t="s">
        <v>107</v>
      </c>
      <c r="E39" t="s">
        <v>108</v>
      </c>
      <c r="F39">
        <v>9</v>
      </c>
      <c r="G39">
        <v>17</v>
      </c>
      <c r="H39" t="s">
        <v>109</v>
      </c>
      <c r="I39" t="s">
        <v>18</v>
      </c>
    </row>
    <row r="40" spans="1:9" x14ac:dyDescent="0.35">
      <c r="A40" t="s">
        <v>9</v>
      </c>
      <c r="B40" t="s">
        <v>105</v>
      </c>
      <c r="C40" t="s">
        <v>106</v>
      </c>
      <c r="D40" t="s">
        <v>107</v>
      </c>
      <c r="E40" t="s">
        <v>110</v>
      </c>
      <c r="F40">
        <v>19</v>
      </c>
      <c r="G40">
        <v>38</v>
      </c>
      <c r="H40" t="s">
        <v>111</v>
      </c>
      <c r="I40" t="s">
        <v>15</v>
      </c>
    </row>
    <row r="41" spans="1:9" x14ac:dyDescent="0.35">
      <c r="A41" t="s">
        <v>9</v>
      </c>
      <c r="B41" t="s">
        <v>105</v>
      </c>
      <c r="C41" t="s">
        <v>106</v>
      </c>
      <c r="D41" t="s">
        <v>107</v>
      </c>
      <c r="F41">
        <v>44</v>
      </c>
      <c r="G41">
        <v>84</v>
      </c>
      <c r="H41" t="s">
        <v>112</v>
      </c>
      <c r="I41" t="s">
        <v>18</v>
      </c>
    </row>
    <row r="42" spans="1:9" x14ac:dyDescent="0.35">
      <c r="A42" t="s">
        <v>9</v>
      </c>
      <c r="B42" t="s">
        <v>105</v>
      </c>
      <c r="C42" t="s">
        <v>106</v>
      </c>
      <c r="D42" t="s">
        <v>107</v>
      </c>
      <c r="E42" s="2" t="s">
        <v>113</v>
      </c>
      <c r="F42">
        <v>87</v>
      </c>
      <c r="G42">
        <v>89</v>
      </c>
      <c r="H42">
        <v>50</v>
      </c>
      <c r="I42" t="s">
        <v>7</v>
      </c>
    </row>
    <row r="43" spans="1:9" x14ac:dyDescent="0.35">
      <c r="A43" t="s">
        <v>9</v>
      </c>
      <c r="B43" t="s">
        <v>105</v>
      </c>
      <c r="C43" t="s">
        <v>106</v>
      </c>
      <c r="D43" t="s">
        <v>107</v>
      </c>
      <c r="E43" s="2"/>
      <c r="F43">
        <v>100</v>
      </c>
      <c r="G43">
        <v>110</v>
      </c>
      <c r="H43" s="3" t="s">
        <v>114</v>
      </c>
      <c r="I43" t="s">
        <v>18</v>
      </c>
    </row>
    <row r="44" spans="1:9" x14ac:dyDescent="0.35">
      <c r="A44" t="s">
        <v>9</v>
      </c>
      <c r="B44" t="s">
        <v>105</v>
      </c>
      <c r="C44" t="s">
        <v>106</v>
      </c>
      <c r="D44" t="s">
        <v>107</v>
      </c>
      <c r="F44">
        <v>112</v>
      </c>
      <c r="G44">
        <v>151</v>
      </c>
      <c r="H44" t="s">
        <v>115</v>
      </c>
      <c r="I44" t="s">
        <v>50</v>
      </c>
    </row>
    <row r="45" spans="1:9" x14ac:dyDescent="0.35">
      <c r="A45" t="s">
        <v>9</v>
      </c>
      <c r="B45" t="s">
        <v>105</v>
      </c>
      <c r="C45" t="s">
        <v>106</v>
      </c>
      <c r="D45" t="s">
        <v>107</v>
      </c>
      <c r="E45" t="s">
        <v>116</v>
      </c>
      <c r="F45">
        <v>161</v>
      </c>
      <c r="G45">
        <v>216</v>
      </c>
      <c r="H45" t="s">
        <v>117</v>
      </c>
      <c r="I45" t="s">
        <v>18</v>
      </c>
    </row>
    <row r="46" spans="1:9" x14ac:dyDescent="0.35">
      <c r="A46" t="s">
        <v>9</v>
      </c>
      <c r="B46" t="s">
        <v>118</v>
      </c>
      <c r="C46" t="s">
        <v>119</v>
      </c>
      <c r="D46" t="s">
        <v>120</v>
      </c>
      <c r="E46" t="s">
        <v>121</v>
      </c>
      <c r="F46">
        <v>4</v>
      </c>
      <c r="G46">
        <v>16</v>
      </c>
      <c r="H46" t="s">
        <v>122</v>
      </c>
      <c r="I46" t="s">
        <v>15</v>
      </c>
    </row>
    <row r="47" spans="1:9" x14ac:dyDescent="0.35">
      <c r="A47" t="s">
        <v>9</v>
      </c>
      <c r="B47" t="s">
        <v>118</v>
      </c>
      <c r="C47" t="s">
        <v>119</v>
      </c>
      <c r="D47" t="s">
        <v>120</v>
      </c>
      <c r="E47" t="s">
        <v>123</v>
      </c>
      <c r="F47">
        <v>23</v>
      </c>
      <c r="G47">
        <v>33</v>
      </c>
      <c r="H47" t="s">
        <v>124</v>
      </c>
      <c r="I47" t="s">
        <v>15</v>
      </c>
    </row>
    <row r="48" spans="1:9" x14ac:dyDescent="0.35">
      <c r="A48" t="s">
        <v>9</v>
      </c>
      <c r="B48" t="s">
        <v>118</v>
      </c>
      <c r="C48" t="s">
        <v>119</v>
      </c>
      <c r="D48" t="s">
        <v>120</v>
      </c>
      <c r="E48" t="s">
        <v>125</v>
      </c>
      <c r="F48">
        <v>37</v>
      </c>
      <c r="G48">
        <v>47</v>
      </c>
      <c r="H48" t="s">
        <v>126</v>
      </c>
      <c r="I48" t="s">
        <v>15</v>
      </c>
    </row>
    <row r="49" spans="1:9" x14ac:dyDescent="0.35">
      <c r="A49" t="s">
        <v>9</v>
      </c>
      <c r="B49" t="s">
        <v>118</v>
      </c>
      <c r="C49" t="s">
        <v>119</v>
      </c>
      <c r="D49" t="s">
        <v>120</v>
      </c>
      <c r="E49" t="s">
        <v>127</v>
      </c>
      <c r="F49">
        <v>51</v>
      </c>
      <c r="G49">
        <v>70</v>
      </c>
      <c r="H49" t="s">
        <v>128</v>
      </c>
      <c r="I49" t="s">
        <v>15</v>
      </c>
    </row>
    <row r="50" spans="1:9" x14ac:dyDescent="0.35">
      <c r="A50" t="s">
        <v>9</v>
      </c>
      <c r="B50" t="s">
        <v>118</v>
      </c>
      <c r="C50" t="s">
        <v>119</v>
      </c>
      <c r="D50" t="s">
        <v>120</v>
      </c>
      <c r="E50" t="s">
        <v>129</v>
      </c>
      <c r="F50">
        <v>74</v>
      </c>
      <c r="G50">
        <v>104</v>
      </c>
      <c r="H50" t="s">
        <v>130</v>
      </c>
      <c r="I50" t="s">
        <v>15</v>
      </c>
    </row>
    <row r="51" spans="1:9" x14ac:dyDescent="0.35">
      <c r="A51" t="s">
        <v>9</v>
      </c>
      <c r="B51" t="s">
        <v>118</v>
      </c>
      <c r="C51" t="s">
        <v>119</v>
      </c>
      <c r="D51" t="s">
        <v>120</v>
      </c>
      <c r="E51" t="s">
        <v>131</v>
      </c>
      <c r="F51">
        <v>108</v>
      </c>
      <c r="G51">
        <v>125</v>
      </c>
      <c r="H51" t="s">
        <v>132</v>
      </c>
      <c r="I51" t="s">
        <v>15</v>
      </c>
    </row>
    <row r="52" spans="1:9" x14ac:dyDescent="0.35">
      <c r="A52" t="s">
        <v>9</v>
      </c>
      <c r="B52" t="s">
        <v>118</v>
      </c>
      <c r="C52" t="s">
        <v>119</v>
      </c>
      <c r="D52" t="s">
        <v>120</v>
      </c>
      <c r="E52" t="s">
        <v>133</v>
      </c>
      <c r="F52">
        <v>135</v>
      </c>
      <c r="G52">
        <v>160</v>
      </c>
      <c r="H52" t="s">
        <v>134</v>
      </c>
      <c r="I52" t="s">
        <v>15</v>
      </c>
    </row>
    <row r="53" spans="1:9" x14ac:dyDescent="0.35">
      <c r="A53" t="s">
        <v>9</v>
      </c>
      <c r="B53" t="s">
        <v>118</v>
      </c>
      <c r="C53" t="s">
        <v>119</v>
      </c>
      <c r="D53" t="s">
        <v>120</v>
      </c>
      <c r="E53" t="s">
        <v>135</v>
      </c>
      <c r="F53">
        <v>166</v>
      </c>
      <c r="G53">
        <v>189</v>
      </c>
      <c r="H53" t="s">
        <v>136</v>
      </c>
      <c r="I53" t="s">
        <v>15</v>
      </c>
    </row>
    <row r="54" spans="1:9" x14ac:dyDescent="0.35">
      <c r="A54" t="s">
        <v>9</v>
      </c>
      <c r="B54" t="s">
        <v>118</v>
      </c>
      <c r="C54" t="s">
        <v>119</v>
      </c>
      <c r="D54" t="s">
        <v>120</v>
      </c>
      <c r="E54" t="s">
        <v>137</v>
      </c>
      <c r="F54">
        <v>204</v>
      </c>
      <c r="G54">
        <v>218</v>
      </c>
      <c r="H54" t="s">
        <v>138</v>
      </c>
      <c r="I54" t="s">
        <v>15</v>
      </c>
    </row>
    <row r="55" spans="1:9" x14ac:dyDescent="0.35">
      <c r="A55" t="s">
        <v>9</v>
      </c>
      <c r="B55" t="s">
        <v>118</v>
      </c>
      <c r="C55" t="s">
        <v>119</v>
      </c>
      <c r="D55" t="s">
        <v>120</v>
      </c>
      <c r="E55" t="s">
        <v>139</v>
      </c>
      <c r="F55">
        <v>224</v>
      </c>
      <c r="G55">
        <v>257</v>
      </c>
      <c r="H55" t="s">
        <v>140</v>
      </c>
      <c r="I55" t="s">
        <v>15</v>
      </c>
    </row>
    <row r="56" spans="1:9" x14ac:dyDescent="0.35">
      <c r="A56" t="s">
        <v>9</v>
      </c>
      <c r="B56" t="s">
        <v>141</v>
      </c>
      <c r="C56" t="s">
        <v>142</v>
      </c>
      <c r="D56" t="s">
        <v>143</v>
      </c>
      <c r="E56" t="s">
        <v>144</v>
      </c>
      <c r="F56">
        <v>4</v>
      </c>
      <c r="G56">
        <v>18</v>
      </c>
      <c r="H56" t="s">
        <v>145</v>
      </c>
      <c r="I56" t="s">
        <v>50</v>
      </c>
    </row>
    <row r="57" spans="1:9" x14ac:dyDescent="0.35">
      <c r="A57" t="s">
        <v>9</v>
      </c>
      <c r="B57" t="s">
        <v>141</v>
      </c>
      <c r="C57" t="s">
        <v>142</v>
      </c>
      <c r="D57" t="s">
        <v>143</v>
      </c>
      <c r="E57" t="s">
        <v>146</v>
      </c>
      <c r="F57">
        <v>22</v>
      </c>
      <c r="G57">
        <v>27</v>
      </c>
      <c r="H57" t="s">
        <v>147</v>
      </c>
      <c r="I57" t="s">
        <v>15</v>
      </c>
    </row>
    <row r="58" spans="1:9" x14ac:dyDescent="0.35">
      <c r="A58" t="s">
        <v>9</v>
      </c>
      <c r="B58" t="s">
        <v>141</v>
      </c>
      <c r="C58" t="s">
        <v>142</v>
      </c>
      <c r="D58" t="s">
        <v>143</v>
      </c>
      <c r="E58" t="s">
        <v>148</v>
      </c>
      <c r="F58">
        <v>31</v>
      </c>
      <c r="G58">
        <v>40</v>
      </c>
      <c r="H58" t="s">
        <v>149</v>
      </c>
      <c r="I58" t="s">
        <v>18</v>
      </c>
    </row>
    <row r="59" spans="1:9" x14ac:dyDescent="0.35">
      <c r="A59" t="s">
        <v>9</v>
      </c>
      <c r="B59" t="s">
        <v>141</v>
      </c>
      <c r="C59" t="s">
        <v>142</v>
      </c>
      <c r="D59" t="s">
        <v>143</v>
      </c>
      <c r="E59" t="s">
        <v>150</v>
      </c>
      <c r="F59">
        <v>41</v>
      </c>
      <c r="G59">
        <v>58</v>
      </c>
      <c r="H59" t="s">
        <v>151</v>
      </c>
      <c r="I59" t="s">
        <v>15</v>
      </c>
    </row>
    <row r="60" spans="1:9" x14ac:dyDescent="0.35">
      <c r="A60" t="s">
        <v>9</v>
      </c>
      <c r="B60" t="s">
        <v>141</v>
      </c>
      <c r="C60" t="s">
        <v>142</v>
      </c>
      <c r="D60" t="s">
        <v>143</v>
      </c>
      <c r="E60" t="s">
        <v>152</v>
      </c>
      <c r="F60">
        <v>67</v>
      </c>
      <c r="G60">
        <v>96</v>
      </c>
      <c r="H60" t="s">
        <v>153</v>
      </c>
      <c r="I60" t="s">
        <v>18</v>
      </c>
    </row>
    <row r="61" spans="1:9" x14ac:dyDescent="0.35">
      <c r="A61" t="s">
        <v>9</v>
      </c>
      <c r="B61" t="s">
        <v>154</v>
      </c>
      <c r="C61" t="s">
        <v>155</v>
      </c>
      <c r="D61" t="s">
        <v>156</v>
      </c>
      <c r="E61" t="s">
        <v>157</v>
      </c>
      <c r="F61">
        <v>2</v>
      </c>
      <c r="G61">
        <v>10</v>
      </c>
      <c r="H61" t="s">
        <v>54</v>
      </c>
      <c r="I61" t="s">
        <v>15</v>
      </c>
    </row>
    <row r="62" spans="1:9" x14ac:dyDescent="0.35">
      <c r="A62" t="s">
        <v>9</v>
      </c>
      <c r="B62" t="s">
        <v>154</v>
      </c>
      <c r="C62" t="s">
        <v>155</v>
      </c>
      <c r="D62" t="s">
        <v>156</v>
      </c>
      <c r="E62" t="s">
        <v>158</v>
      </c>
      <c r="F62">
        <v>19</v>
      </c>
      <c r="G62">
        <v>120</v>
      </c>
      <c r="H62" t="s">
        <v>159</v>
      </c>
      <c r="I62" t="s">
        <v>18</v>
      </c>
    </row>
    <row r="63" spans="1:9" x14ac:dyDescent="0.35">
      <c r="A63" t="s">
        <v>9</v>
      </c>
      <c r="B63" t="s">
        <v>154</v>
      </c>
      <c r="C63" t="s">
        <v>155</v>
      </c>
      <c r="D63" t="s">
        <v>156</v>
      </c>
      <c r="E63" t="s">
        <v>160</v>
      </c>
      <c r="F63">
        <v>190</v>
      </c>
      <c r="G63">
        <v>204</v>
      </c>
      <c r="H63" t="s">
        <v>161</v>
      </c>
      <c r="I63" t="s">
        <v>15</v>
      </c>
    </row>
    <row r="64" spans="1:9" x14ac:dyDescent="0.35">
      <c r="A64" t="s">
        <v>9</v>
      </c>
      <c r="B64" t="s">
        <v>154</v>
      </c>
      <c r="C64" t="s">
        <v>155</v>
      </c>
      <c r="D64" t="s">
        <v>156</v>
      </c>
      <c r="E64" t="s">
        <v>162</v>
      </c>
      <c r="F64">
        <v>215</v>
      </c>
      <c r="G64">
        <v>223</v>
      </c>
      <c r="H64" t="s">
        <v>163</v>
      </c>
      <c r="I64" t="s">
        <v>50</v>
      </c>
    </row>
    <row r="65" spans="1:9" x14ac:dyDescent="0.35">
      <c r="A65" t="s">
        <v>9</v>
      </c>
      <c r="B65" t="s">
        <v>154</v>
      </c>
      <c r="C65" t="s">
        <v>155</v>
      </c>
      <c r="D65" t="s">
        <v>156</v>
      </c>
      <c r="E65" t="s">
        <v>164</v>
      </c>
      <c r="F65">
        <v>240</v>
      </c>
      <c r="G65">
        <v>258</v>
      </c>
      <c r="H65" t="s">
        <v>165</v>
      </c>
      <c r="I65" t="s">
        <v>7</v>
      </c>
    </row>
    <row r="66" spans="1:9" x14ac:dyDescent="0.35">
      <c r="A66" t="s">
        <v>9</v>
      </c>
      <c r="B66" t="s">
        <v>154</v>
      </c>
      <c r="C66" t="s">
        <v>155</v>
      </c>
      <c r="D66" t="s">
        <v>156</v>
      </c>
      <c r="E66" s="2" t="s">
        <v>166</v>
      </c>
      <c r="F66">
        <v>269</v>
      </c>
      <c r="G66">
        <v>276</v>
      </c>
      <c r="H66" t="s">
        <v>167</v>
      </c>
      <c r="I66" t="s">
        <v>15</v>
      </c>
    </row>
    <row r="67" spans="1:9" x14ac:dyDescent="0.35">
      <c r="A67" t="s">
        <v>9</v>
      </c>
      <c r="B67" t="s">
        <v>154</v>
      </c>
      <c r="C67" t="s">
        <v>155</v>
      </c>
      <c r="D67" t="s">
        <v>156</v>
      </c>
      <c r="E67" t="s">
        <v>168</v>
      </c>
      <c r="F67">
        <v>283</v>
      </c>
      <c r="G67">
        <v>290</v>
      </c>
      <c r="H67" t="s">
        <v>169</v>
      </c>
      <c r="I67" t="s">
        <v>15</v>
      </c>
    </row>
    <row r="68" spans="1:9" x14ac:dyDescent="0.35">
      <c r="A68" t="s">
        <v>9</v>
      </c>
      <c r="B68" t="s">
        <v>170</v>
      </c>
      <c r="C68" t="s">
        <v>171</v>
      </c>
      <c r="D68" t="s">
        <v>172</v>
      </c>
      <c r="E68" t="s">
        <v>173</v>
      </c>
      <c r="F68">
        <v>3</v>
      </c>
      <c r="G68">
        <v>11</v>
      </c>
      <c r="H68" t="s">
        <v>14</v>
      </c>
      <c r="I68" t="s">
        <v>15</v>
      </c>
    </row>
    <row r="69" spans="1:9" x14ac:dyDescent="0.35">
      <c r="A69" t="s">
        <v>9</v>
      </c>
      <c r="B69" t="s">
        <v>170</v>
      </c>
      <c r="C69" t="s">
        <v>171</v>
      </c>
      <c r="D69" t="s">
        <v>172</v>
      </c>
      <c r="E69" t="s">
        <v>174</v>
      </c>
      <c r="F69">
        <v>19</v>
      </c>
      <c r="G69">
        <v>28</v>
      </c>
      <c r="H69" t="s">
        <v>175</v>
      </c>
      <c r="I69" t="s">
        <v>15</v>
      </c>
    </row>
    <row r="70" spans="1:9" x14ac:dyDescent="0.35">
      <c r="A70" t="s">
        <v>9</v>
      </c>
      <c r="B70" t="s">
        <v>170</v>
      </c>
      <c r="C70" t="s">
        <v>171</v>
      </c>
      <c r="D70" t="s">
        <v>172</v>
      </c>
      <c r="E70" t="s">
        <v>176</v>
      </c>
      <c r="F70">
        <v>34</v>
      </c>
      <c r="G70">
        <v>47</v>
      </c>
      <c r="H70" t="s">
        <v>177</v>
      </c>
      <c r="I70" t="s">
        <v>15</v>
      </c>
    </row>
    <row r="71" spans="1:9" x14ac:dyDescent="0.35">
      <c r="A71" t="s">
        <v>9</v>
      </c>
      <c r="B71" t="s">
        <v>170</v>
      </c>
      <c r="C71" t="s">
        <v>171</v>
      </c>
      <c r="D71" t="s">
        <v>172</v>
      </c>
      <c r="E71" t="s">
        <v>178</v>
      </c>
      <c r="F71">
        <v>53</v>
      </c>
      <c r="G71">
        <v>67</v>
      </c>
      <c r="H71" t="s">
        <v>179</v>
      </c>
      <c r="I71" t="s">
        <v>15</v>
      </c>
    </row>
    <row r="72" spans="1:9" x14ac:dyDescent="0.35">
      <c r="A72" t="s">
        <v>9</v>
      </c>
      <c r="B72" t="s">
        <v>170</v>
      </c>
      <c r="C72" t="s">
        <v>171</v>
      </c>
      <c r="D72" t="s">
        <v>172</v>
      </c>
      <c r="E72" t="s">
        <v>180</v>
      </c>
      <c r="F72">
        <v>80</v>
      </c>
      <c r="G72">
        <v>105</v>
      </c>
      <c r="H72" t="s">
        <v>181</v>
      </c>
      <c r="I72" t="s">
        <v>18</v>
      </c>
    </row>
    <row r="73" spans="1:9" x14ac:dyDescent="0.35">
      <c r="A73" t="s">
        <v>9</v>
      </c>
      <c r="B73" t="s">
        <v>170</v>
      </c>
      <c r="C73" t="s">
        <v>171</v>
      </c>
      <c r="D73" t="s">
        <v>172</v>
      </c>
      <c r="E73" t="s">
        <v>182</v>
      </c>
      <c r="F73">
        <v>118</v>
      </c>
      <c r="G73">
        <v>136</v>
      </c>
      <c r="H73" t="s">
        <v>183</v>
      </c>
      <c r="I73" t="s">
        <v>50</v>
      </c>
    </row>
    <row r="74" spans="1:9" x14ac:dyDescent="0.35">
      <c r="A74" t="s">
        <v>9</v>
      </c>
      <c r="B74" t="s">
        <v>170</v>
      </c>
      <c r="C74" t="s">
        <v>171</v>
      </c>
      <c r="D74" t="s">
        <v>172</v>
      </c>
      <c r="E74" t="s">
        <v>184</v>
      </c>
      <c r="F74">
        <v>144</v>
      </c>
      <c r="G74">
        <v>153</v>
      </c>
      <c r="H74" t="s">
        <v>185</v>
      </c>
      <c r="I74" t="s">
        <v>15</v>
      </c>
    </row>
    <row r="75" spans="1:9" x14ac:dyDescent="0.35">
      <c r="A75" t="s">
        <v>9</v>
      </c>
      <c r="B75" t="s">
        <v>170</v>
      </c>
      <c r="C75" t="s">
        <v>171</v>
      </c>
      <c r="D75" t="s">
        <v>172</v>
      </c>
      <c r="E75" t="s">
        <v>186</v>
      </c>
      <c r="F75">
        <v>158</v>
      </c>
      <c r="G75">
        <v>168</v>
      </c>
      <c r="H75" t="s">
        <v>187</v>
      </c>
      <c r="I75" t="s">
        <v>15</v>
      </c>
    </row>
    <row r="76" spans="1:9" x14ac:dyDescent="0.35">
      <c r="A76" t="s">
        <v>9</v>
      </c>
      <c r="B76" t="s">
        <v>170</v>
      </c>
      <c r="C76" t="s">
        <v>171</v>
      </c>
      <c r="D76" t="s">
        <v>172</v>
      </c>
      <c r="E76" t="s">
        <v>188</v>
      </c>
      <c r="F76">
        <v>185</v>
      </c>
      <c r="G76">
        <v>196</v>
      </c>
      <c r="H76" t="s">
        <v>189</v>
      </c>
      <c r="I76" t="s">
        <v>7</v>
      </c>
    </row>
    <row r="77" spans="1:9" x14ac:dyDescent="0.35">
      <c r="A77" t="s">
        <v>9</v>
      </c>
      <c r="B77" t="s">
        <v>190</v>
      </c>
      <c r="C77" t="s">
        <v>191</v>
      </c>
      <c r="D77" t="s">
        <v>192</v>
      </c>
      <c r="E77" t="s">
        <v>193</v>
      </c>
      <c r="F77">
        <v>0</v>
      </c>
      <c r="G77">
        <v>6</v>
      </c>
      <c r="H77" t="s">
        <v>194</v>
      </c>
      <c r="I77" t="s">
        <v>15</v>
      </c>
    </row>
    <row r="78" spans="1:9" x14ac:dyDescent="0.35">
      <c r="A78" t="s">
        <v>9</v>
      </c>
      <c r="B78" t="s">
        <v>190</v>
      </c>
      <c r="C78" t="s">
        <v>191</v>
      </c>
      <c r="D78" t="s">
        <v>192</v>
      </c>
      <c r="E78" t="s">
        <v>195</v>
      </c>
      <c r="F78">
        <v>12</v>
      </c>
      <c r="G78">
        <v>36</v>
      </c>
      <c r="H78" t="s">
        <v>196</v>
      </c>
      <c r="I78" t="s">
        <v>15</v>
      </c>
    </row>
    <row r="79" spans="1:9" x14ac:dyDescent="0.35">
      <c r="A79" t="s">
        <v>9</v>
      </c>
      <c r="B79" t="s">
        <v>190</v>
      </c>
      <c r="C79" t="s">
        <v>191</v>
      </c>
      <c r="D79" t="s">
        <v>192</v>
      </c>
      <c r="E79" t="s">
        <v>197</v>
      </c>
      <c r="F79">
        <v>41</v>
      </c>
      <c r="G79">
        <v>54</v>
      </c>
      <c r="H79" t="s">
        <v>198</v>
      </c>
      <c r="I79" t="s">
        <v>15</v>
      </c>
    </row>
    <row r="80" spans="1:9" x14ac:dyDescent="0.35">
      <c r="A80" t="s">
        <v>9</v>
      </c>
      <c r="B80" t="s">
        <v>190</v>
      </c>
      <c r="C80" t="s">
        <v>191</v>
      </c>
      <c r="D80" t="s">
        <v>192</v>
      </c>
      <c r="E80" t="s">
        <v>199</v>
      </c>
      <c r="F80">
        <v>60</v>
      </c>
      <c r="G80">
        <v>80</v>
      </c>
      <c r="H80" t="s">
        <v>200</v>
      </c>
      <c r="I80" t="s">
        <v>15</v>
      </c>
    </row>
    <row r="81" spans="1:9" x14ac:dyDescent="0.35">
      <c r="A81" t="s">
        <v>9</v>
      </c>
      <c r="B81" t="s">
        <v>190</v>
      </c>
      <c r="C81" t="s">
        <v>191</v>
      </c>
      <c r="D81" t="s">
        <v>192</v>
      </c>
      <c r="E81" t="s">
        <v>201</v>
      </c>
      <c r="F81">
        <v>96</v>
      </c>
      <c r="G81">
        <v>134</v>
      </c>
      <c r="H81" t="s">
        <v>202</v>
      </c>
      <c r="I81" t="s">
        <v>15</v>
      </c>
    </row>
    <row r="82" spans="1:9" x14ac:dyDescent="0.35">
      <c r="A82" t="s">
        <v>9</v>
      </c>
      <c r="B82" t="s">
        <v>190</v>
      </c>
      <c r="C82" t="s">
        <v>191</v>
      </c>
      <c r="D82" t="s">
        <v>192</v>
      </c>
      <c r="E82" t="s">
        <v>203</v>
      </c>
      <c r="F82">
        <v>152</v>
      </c>
      <c r="G82">
        <v>212</v>
      </c>
      <c r="H82" t="s">
        <v>38</v>
      </c>
      <c r="I82" t="s">
        <v>18</v>
      </c>
    </row>
    <row r="83" spans="1:9" x14ac:dyDescent="0.35">
      <c r="A83" t="s">
        <v>9</v>
      </c>
      <c r="B83" t="s">
        <v>204</v>
      </c>
      <c r="C83" t="s">
        <v>205</v>
      </c>
      <c r="D83" t="s">
        <v>206</v>
      </c>
      <c r="E83" t="s">
        <v>207</v>
      </c>
      <c r="F83">
        <v>3</v>
      </c>
      <c r="G83">
        <v>11</v>
      </c>
      <c r="H83" t="s">
        <v>54</v>
      </c>
      <c r="I83" t="s">
        <v>15</v>
      </c>
    </row>
    <row r="84" spans="1:9" x14ac:dyDescent="0.35">
      <c r="A84" t="s">
        <v>9</v>
      </c>
      <c r="B84" t="s">
        <v>204</v>
      </c>
      <c r="C84" t="s">
        <v>205</v>
      </c>
      <c r="D84" t="s">
        <v>206</v>
      </c>
      <c r="E84" t="s">
        <v>208</v>
      </c>
      <c r="F84">
        <v>23</v>
      </c>
      <c r="G84">
        <v>135</v>
      </c>
      <c r="H84" t="s">
        <v>209</v>
      </c>
      <c r="I84" t="s">
        <v>18</v>
      </c>
    </row>
    <row r="85" spans="1:9" x14ac:dyDescent="0.35">
      <c r="A85" t="s">
        <v>9</v>
      </c>
      <c r="B85" t="s">
        <v>204</v>
      </c>
      <c r="C85" t="s">
        <v>205</v>
      </c>
      <c r="D85" t="s">
        <v>206</v>
      </c>
      <c r="E85" t="s">
        <v>210</v>
      </c>
      <c r="F85">
        <v>156</v>
      </c>
      <c r="G85">
        <v>159</v>
      </c>
      <c r="H85" t="s">
        <v>211</v>
      </c>
      <c r="I85" t="s">
        <v>7</v>
      </c>
    </row>
    <row r="86" spans="1:9" x14ac:dyDescent="0.35">
      <c r="A86" t="s">
        <v>9</v>
      </c>
      <c r="B86" t="s">
        <v>204</v>
      </c>
      <c r="C86" t="s">
        <v>205</v>
      </c>
      <c r="D86" t="s">
        <v>206</v>
      </c>
      <c r="E86" t="s">
        <v>212</v>
      </c>
      <c r="F86">
        <v>160</v>
      </c>
      <c r="G86">
        <v>187</v>
      </c>
      <c r="H86" t="s">
        <v>213</v>
      </c>
      <c r="I86" t="s">
        <v>15</v>
      </c>
    </row>
    <row r="87" spans="1:9" x14ac:dyDescent="0.35">
      <c r="A87" t="s">
        <v>9</v>
      </c>
      <c r="B87" t="s">
        <v>204</v>
      </c>
      <c r="C87" t="s">
        <v>205</v>
      </c>
      <c r="D87" t="s">
        <v>206</v>
      </c>
      <c r="E87" t="s">
        <v>214</v>
      </c>
      <c r="F87">
        <v>201</v>
      </c>
      <c r="G87">
        <v>212</v>
      </c>
      <c r="H87" t="s">
        <v>215</v>
      </c>
      <c r="I87" t="s">
        <v>15</v>
      </c>
    </row>
    <row r="88" spans="1:9" x14ac:dyDescent="0.35">
      <c r="A88" t="s">
        <v>9</v>
      </c>
      <c r="B88" t="s">
        <v>204</v>
      </c>
      <c r="C88" t="s">
        <v>205</v>
      </c>
      <c r="D88" t="s">
        <v>206</v>
      </c>
      <c r="E88" t="s">
        <v>216</v>
      </c>
      <c r="F88">
        <v>223</v>
      </c>
      <c r="G88">
        <v>231</v>
      </c>
      <c r="H88" t="s">
        <v>163</v>
      </c>
      <c r="I88" t="s">
        <v>50</v>
      </c>
    </row>
    <row r="89" spans="1:9" x14ac:dyDescent="0.35">
      <c r="A89" t="s">
        <v>9</v>
      </c>
      <c r="B89" t="s">
        <v>204</v>
      </c>
      <c r="C89" t="s">
        <v>205</v>
      </c>
      <c r="D89" t="s">
        <v>206</v>
      </c>
      <c r="E89" t="s">
        <v>217</v>
      </c>
      <c r="F89">
        <v>248</v>
      </c>
      <c r="G89">
        <v>266</v>
      </c>
      <c r="H89" t="s">
        <v>165</v>
      </c>
      <c r="I89" t="s">
        <v>7</v>
      </c>
    </row>
    <row r="90" spans="1:9" x14ac:dyDescent="0.35">
      <c r="A90" t="s">
        <v>9</v>
      </c>
      <c r="B90" t="s">
        <v>218</v>
      </c>
      <c r="C90" t="s">
        <v>219</v>
      </c>
      <c r="D90" t="s">
        <v>220</v>
      </c>
      <c r="E90" t="s">
        <v>221</v>
      </c>
      <c r="F90">
        <v>5</v>
      </c>
      <c r="G90">
        <v>21</v>
      </c>
      <c r="H90" t="s">
        <v>222</v>
      </c>
      <c r="I90" t="s">
        <v>15</v>
      </c>
    </row>
    <row r="91" spans="1:9" x14ac:dyDescent="0.35">
      <c r="A91" t="s">
        <v>9</v>
      </c>
      <c r="B91" t="s">
        <v>218</v>
      </c>
      <c r="C91" t="s">
        <v>219</v>
      </c>
      <c r="D91" t="s">
        <v>220</v>
      </c>
      <c r="E91" t="s">
        <v>223</v>
      </c>
      <c r="F91">
        <v>31</v>
      </c>
      <c r="G91">
        <v>64</v>
      </c>
      <c r="H91" t="s">
        <v>224</v>
      </c>
      <c r="I91" t="s">
        <v>18</v>
      </c>
    </row>
    <row r="92" spans="1:9" x14ac:dyDescent="0.35">
      <c r="A92" t="s">
        <v>9</v>
      </c>
      <c r="B92" t="s">
        <v>225</v>
      </c>
      <c r="C92" t="s">
        <v>226</v>
      </c>
      <c r="D92" t="s">
        <v>227</v>
      </c>
      <c r="E92" t="s">
        <v>228</v>
      </c>
      <c r="F92">
        <v>0</v>
      </c>
      <c r="G92">
        <v>12</v>
      </c>
      <c r="H92" t="s">
        <v>229</v>
      </c>
      <c r="I92" t="s">
        <v>18</v>
      </c>
    </row>
    <row r="93" spans="1:9" x14ac:dyDescent="0.35">
      <c r="A93" t="s">
        <v>9</v>
      </c>
      <c r="B93" t="s">
        <v>225</v>
      </c>
      <c r="C93" t="s">
        <v>226</v>
      </c>
      <c r="D93" t="s">
        <v>227</v>
      </c>
      <c r="E93" t="s">
        <v>230</v>
      </c>
      <c r="F93">
        <v>13</v>
      </c>
      <c r="G93">
        <v>18</v>
      </c>
      <c r="H93" t="s">
        <v>231</v>
      </c>
      <c r="I93" t="s">
        <v>15</v>
      </c>
    </row>
    <row r="94" spans="1:9" x14ac:dyDescent="0.35">
      <c r="A94" t="s">
        <v>9</v>
      </c>
      <c r="B94" t="s">
        <v>225</v>
      </c>
      <c r="C94" t="s">
        <v>226</v>
      </c>
      <c r="D94" t="s">
        <v>227</v>
      </c>
      <c r="E94" t="s">
        <v>232</v>
      </c>
      <c r="F94">
        <v>22</v>
      </c>
      <c r="G94">
        <v>44</v>
      </c>
      <c r="H94" t="s">
        <v>233</v>
      </c>
      <c r="I94" t="s">
        <v>15</v>
      </c>
    </row>
    <row r="95" spans="1:9" x14ac:dyDescent="0.35">
      <c r="A95" t="s">
        <v>9</v>
      </c>
      <c r="B95" t="s">
        <v>225</v>
      </c>
      <c r="C95" t="s">
        <v>226</v>
      </c>
      <c r="D95" t="s">
        <v>227</v>
      </c>
      <c r="E95" t="s">
        <v>234</v>
      </c>
      <c r="F95">
        <v>68</v>
      </c>
      <c r="G95">
        <v>83</v>
      </c>
      <c r="H95" t="s">
        <v>235</v>
      </c>
      <c r="I95" t="s">
        <v>15</v>
      </c>
    </row>
    <row r="96" spans="1:9" x14ac:dyDescent="0.35">
      <c r="A96" t="s">
        <v>9</v>
      </c>
      <c r="B96" t="s">
        <v>236</v>
      </c>
      <c r="C96" s="16" t="s">
        <v>237</v>
      </c>
      <c r="D96" t="s">
        <v>238</v>
      </c>
      <c r="E96" t="s">
        <v>239</v>
      </c>
      <c r="F96">
        <v>3</v>
      </c>
      <c r="G96">
        <v>17</v>
      </c>
      <c r="H96" t="s">
        <v>240</v>
      </c>
      <c r="I96" t="s">
        <v>15</v>
      </c>
    </row>
    <row r="97" spans="1:9" x14ac:dyDescent="0.35">
      <c r="A97" t="s">
        <v>9</v>
      </c>
      <c r="B97" t="s">
        <v>236</v>
      </c>
      <c r="C97" s="16" t="s">
        <v>237</v>
      </c>
      <c r="D97" t="s">
        <v>238</v>
      </c>
      <c r="E97" t="s">
        <v>241</v>
      </c>
      <c r="F97">
        <v>22</v>
      </c>
      <c r="G97">
        <v>27</v>
      </c>
      <c r="H97" t="s">
        <v>231</v>
      </c>
      <c r="I97" t="s">
        <v>15</v>
      </c>
    </row>
    <row r="98" spans="1:9" x14ac:dyDescent="0.35">
      <c r="A98" t="s">
        <v>9</v>
      </c>
      <c r="B98" t="s">
        <v>236</v>
      </c>
      <c r="C98" s="16" t="s">
        <v>237</v>
      </c>
      <c r="D98" t="s">
        <v>238</v>
      </c>
      <c r="E98" t="s">
        <v>242</v>
      </c>
      <c r="F98">
        <v>33</v>
      </c>
      <c r="G98">
        <v>135</v>
      </c>
      <c r="H98" t="s">
        <v>243</v>
      </c>
      <c r="I98" t="s">
        <v>18</v>
      </c>
    </row>
    <row r="99" spans="1:9" x14ac:dyDescent="0.35">
      <c r="A99" t="s">
        <v>9</v>
      </c>
      <c r="B99" t="s">
        <v>244</v>
      </c>
      <c r="C99" t="s">
        <v>245</v>
      </c>
      <c r="D99" t="s">
        <v>246</v>
      </c>
      <c r="E99" t="s">
        <v>247</v>
      </c>
      <c r="F99">
        <v>4</v>
      </c>
      <c r="G99">
        <v>11</v>
      </c>
      <c r="H99" t="s">
        <v>248</v>
      </c>
      <c r="I99" t="s">
        <v>18</v>
      </c>
    </row>
    <row r="100" spans="1:9" x14ac:dyDescent="0.35">
      <c r="A100" t="s">
        <v>9</v>
      </c>
      <c r="B100" t="s">
        <v>244</v>
      </c>
      <c r="C100" t="s">
        <v>245</v>
      </c>
      <c r="D100" t="s">
        <v>246</v>
      </c>
      <c r="F100">
        <v>12</v>
      </c>
      <c r="G100">
        <v>20</v>
      </c>
      <c r="H100" t="s">
        <v>249</v>
      </c>
      <c r="I100" t="s">
        <v>50</v>
      </c>
    </row>
    <row r="101" spans="1:9" x14ac:dyDescent="0.35">
      <c r="A101" t="s">
        <v>9</v>
      </c>
      <c r="B101" t="s">
        <v>244</v>
      </c>
      <c r="C101" t="s">
        <v>245</v>
      </c>
      <c r="D101" t="s">
        <v>246</v>
      </c>
      <c r="E101" t="s">
        <v>250</v>
      </c>
      <c r="F101">
        <v>21</v>
      </c>
      <c r="G101">
        <v>140</v>
      </c>
      <c r="H101" t="s">
        <v>251</v>
      </c>
      <c r="I101" t="s">
        <v>18</v>
      </c>
    </row>
    <row r="102" spans="1:9" x14ac:dyDescent="0.35">
      <c r="A102" t="s">
        <v>9</v>
      </c>
      <c r="B102" t="s">
        <v>244</v>
      </c>
      <c r="C102" t="s">
        <v>245</v>
      </c>
      <c r="D102" t="s">
        <v>246</v>
      </c>
      <c r="E102" t="s">
        <v>252</v>
      </c>
      <c r="F102">
        <v>159</v>
      </c>
      <c r="G102">
        <v>176</v>
      </c>
      <c r="H102" t="s">
        <v>253</v>
      </c>
      <c r="I102" t="s">
        <v>7</v>
      </c>
    </row>
    <row r="103" spans="1:9" x14ac:dyDescent="0.35">
      <c r="A103" t="s">
        <v>9</v>
      </c>
      <c r="B103" t="s">
        <v>254</v>
      </c>
      <c r="C103" t="s">
        <v>255</v>
      </c>
      <c r="D103" t="s">
        <v>256</v>
      </c>
      <c r="E103" t="s">
        <v>257</v>
      </c>
      <c r="F103">
        <v>4</v>
      </c>
      <c r="G103">
        <v>36</v>
      </c>
      <c r="H103" t="s">
        <v>258</v>
      </c>
      <c r="I103" t="s">
        <v>50</v>
      </c>
    </row>
    <row r="104" spans="1:9" x14ac:dyDescent="0.35">
      <c r="A104" t="s">
        <v>9</v>
      </c>
      <c r="B104" t="s">
        <v>254</v>
      </c>
      <c r="C104" t="s">
        <v>255</v>
      </c>
      <c r="D104" t="s">
        <v>256</v>
      </c>
      <c r="E104" t="s">
        <v>259</v>
      </c>
      <c r="F104">
        <v>41</v>
      </c>
      <c r="G104">
        <v>50</v>
      </c>
      <c r="H104" t="s">
        <v>260</v>
      </c>
      <c r="I104" t="s">
        <v>15</v>
      </c>
    </row>
    <row r="105" spans="1:9" x14ac:dyDescent="0.35">
      <c r="A105" t="s">
        <v>9</v>
      </c>
      <c r="B105" t="s">
        <v>254</v>
      </c>
      <c r="C105" t="s">
        <v>255</v>
      </c>
      <c r="D105" t="s">
        <v>256</v>
      </c>
      <c r="E105" t="s">
        <v>261</v>
      </c>
      <c r="F105">
        <v>54</v>
      </c>
      <c r="G105">
        <v>58</v>
      </c>
      <c r="H105" t="s">
        <v>262</v>
      </c>
      <c r="I105" t="s">
        <v>7</v>
      </c>
    </row>
    <row r="106" spans="1:9" x14ac:dyDescent="0.35">
      <c r="A106" t="s">
        <v>9</v>
      </c>
      <c r="B106" t="s">
        <v>254</v>
      </c>
      <c r="C106" t="s">
        <v>255</v>
      </c>
      <c r="D106" t="s">
        <v>256</v>
      </c>
      <c r="E106" t="s">
        <v>263</v>
      </c>
      <c r="F106">
        <v>71</v>
      </c>
      <c r="G106">
        <v>94</v>
      </c>
      <c r="H106" t="s">
        <v>264</v>
      </c>
      <c r="I106" t="s">
        <v>15</v>
      </c>
    </row>
    <row r="107" spans="1:9" x14ac:dyDescent="0.35">
      <c r="A107" t="s">
        <v>9</v>
      </c>
      <c r="B107" t="s">
        <v>254</v>
      </c>
      <c r="C107" t="s">
        <v>255</v>
      </c>
      <c r="D107" t="s">
        <v>256</v>
      </c>
      <c r="E107" t="s">
        <v>265</v>
      </c>
      <c r="F107">
        <v>102</v>
      </c>
      <c r="G107">
        <v>108</v>
      </c>
      <c r="H107" t="s">
        <v>266</v>
      </c>
      <c r="I107" t="s">
        <v>15</v>
      </c>
    </row>
    <row r="108" spans="1:9" x14ac:dyDescent="0.35">
      <c r="A108" t="s">
        <v>9</v>
      </c>
      <c r="B108" t="s">
        <v>267</v>
      </c>
      <c r="C108" t="s">
        <v>268</v>
      </c>
      <c r="D108" t="s">
        <v>269</v>
      </c>
      <c r="E108" t="s">
        <v>270</v>
      </c>
      <c r="F108">
        <v>4</v>
      </c>
      <c r="G108">
        <v>15</v>
      </c>
      <c r="H108" t="s">
        <v>271</v>
      </c>
      <c r="I108" t="s">
        <v>15</v>
      </c>
    </row>
    <row r="109" spans="1:9" x14ac:dyDescent="0.35">
      <c r="A109" t="s">
        <v>9</v>
      </c>
      <c r="B109" t="s">
        <v>267</v>
      </c>
      <c r="C109" t="s">
        <v>268</v>
      </c>
      <c r="D109" t="s">
        <v>269</v>
      </c>
      <c r="F109">
        <v>25</v>
      </c>
      <c r="G109">
        <v>82</v>
      </c>
      <c r="H109" t="s">
        <v>272</v>
      </c>
      <c r="I109" t="s">
        <v>18</v>
      </c>
    </row>
    <row r="110" spans="1:9" x14ac:dyDescent="0.35">
      <c r="A110" t="s">
        <v>273</v>
      </c>
      <c r="B110" t="s">
        <v>274</v>
      </c>
      <c r="C110" t="s">
        <v>275</v>
      </c>
      <c r="D110" t="s">
        <v>276</v>
      </c>
      <c r="E110" t="s">
        <v>277</v>
      </c>
      <c r="F110">
        <v>4</v>
      </c>
      <c r="G110">
        <v>18</v>
      </c>
      <c r="H110" t="s">
        <v>278</v>
      </c>
      <c r="I110" t="s">
        <v>15</v>
      </c>
    </row>
    <row r="111" spans="1:9" x14ac:dyDescent="0.35">
      <c r="A111" t="s">
        <v>273</v>
      </c>
      <c r="B111" t="s">
        <v>274</v>
      </c>
      <c r="C111" t="s">
        <v>275</v>
      </c>
      <c r="D111" t="s">
        <v>276</v>
      </c>
      <c r="E111" t="s">
        <v>279</v>
      </c>
      <c r="F111">
        <v>48</v>
      </c>
      <c r="G111">
        <v>53</v>
      </c>
      <c r="H111" t="s">
        <v>280</v>
      </c>
      <c r="I111" t="s">
        <v>15</v>
      </c>
    </row>
    <row r="112" spans="1:9" x14ac:dyDescent="0.35">
      <c r="A112" t="s">
        <v>273</v>
      </c>
      <c r="B112" t="s">
        <v>274</v>
      </c>
      <c r="C112" t="s">
        <v>275</v>
      </c>
      <c r="D112" t="s">
        <v>276</v>
      </c>
      <c r="E112" t="s">
        <v>281</v>
      </c>
      <c r="F112">
        <v>66</v>
      </c>
      <c r="G112">
        <v>75</v>
      </c>
      <c r="H112" t="s">
        <v>282</v>
      </c>
      <c r="I112" t="s">
        <v>15</v>
      </c>
    </row>
    <row r="113" spans="1:9" x14ac:dyDescent="0.35">
      <c r="A113" t="s">
        <v>273</v>
      </c>
      <c r="B113" t="s">
        <v>274</v>
      </c>
      <c r="C113" t="s">
        <v>275</v>
      </c>
      <c r="D113" t="s">
        <v>276</v>
      </c>
      <c r="E113" t="s">
        <v>283</v>
      </c>
      <c r="F113">
        <v>83</v>
      </c>
      <c r="G113">
        <v>91</v>
      </c>
      <c r="H113" t="s">
        <v>284</v>
      </c>
      <c r="I113" t="s">
        <v>18</v>
      </c>
    </row>
    <row r="114" spans="1:9" x14ac:dyDescent="0.35">
      <c r="A114" t="s">
        <v>273</v>
      </c>
      <c r="B114" t="s">
        <v>274</v>
      </c>
      <c r="C114" t="s">
        <v>275</v>
      </c>
      <c r="D114" t="s">
        <v>276</v>
      </c>
      <c r="E114" t="s">
        <v>285</v>
      </c>
      <c r="F114">
        <v>92</v>
      </c>
      <c r="G114">
        <v>105</v>
      </c>
      <c r="H114" t="s">
        <v>286</v>
      </c>
      <c r="I114" t="s">
        <v>15</v>
      </c>
    </row>
    <row r="115" spans="1:9" x14ac:dyDescent="0.35">
      <c r="A115" t="s">
        <v>273</v>
      </c>
      <c r="B115" t="s">
        <v>274</v>
      </c>
      <c r="C115" t="s">
        <v>275</v>
      </c>
      <c r="D115" t="s">
        <v>276</v>
      </c>
      <c r="E115" t="s">
        <v>287</v>
      </c>
      <c r="F115">
        <v>113</v>
      </c>
      <c r="G115">
        <v>123</v>
      </c>
      <c r="H115" t="s">
        <v>288</v>
      </c>
      <c r="I115" t="s">
        <v>50</v>
      </c>
    </row>
    <row r="116" spans="1:9" x14ac:dyDescent="0.35">
      <c r="A116" t="s">
        <v>273</v>
      </c>
      <c r="B116" t="s">
        <v>274</v>
      </c>
      <c r="C116" t="s">
        <v>275</v>
      </c>
      <c r="D116" t="s">
        <v>276</v>
      </c>
      <c r="E116" t="s">
        <v>289</v>
      </c>
      <c r="F116">
        <v>127</v>
      </c>
      <c r="G116">
        <v>134</v>
      </c>
      <c r="H116" t="s">
        <v>290</v>
      </c>
      <c r="I116" t="s">
        <v>15</v>
      </c>
    </row>
    <row r="117" spans="1:9" x14ac:dyDescent="0.35">
      <c r="A117" t="s">
        <v>273</v>
      </c>
      <c r="B117" t="s">
        <v>274</v>
      </c>
      <c r="C117" t="s">
        <v>275</v>
      </c>
      <c r="D117" t="s">
        <v>276</v>
      </c>
      <c r="E117" t="s">
        <v>291</v>
      </c>
      <c r="F117">
        <v>152</v>
      </c>
      <c r="G117">
        <v>165</v>
      </c>
      <c r="H117" t="s">
        <v>286</v>
      </c>
      <c r="I117" t="s">
        <v>15</v>
      </c>
    </row>
    <row r="118" spans="1:9" x14ac:dyDescent="0.35">
      <c r="A118" t="s">
        <v>273</v>
      </c>
      <c r="B118" t="s">
        <v>274</v>
      </c>
      <c r="C118" t="s">
        <v>275</v>
      </c>
      <c r="D118" t="s">
        <v>276</v>
      </c>
      <c r="E118" t="s">
        <v>292</v>
      </c>
      <c r="F118">
        <v>179</v>
      </c>
      <c r="G118">
        <v>185</v>
      </c>
      <c r="H118" t="s">
        <v>293</v>
      </c>
      <c r="I118" t="s">
        <v>15</v>
      </c>
    </row>
    <row r="119" spans="1:9" x14ac:dyDescent="0.35">
      <c r="A119" t="s">
        <v>273</v>
      </c>
      <c r="B119" t="s">
        <v>274</v>
      </c>
      <c r="C119" t="s">
        <v>275</v>
      </c>
      <c r="D119" t="s">
        <v>276</v>
      </c>
      <c r="E119" t="s">
        <v>294</v>
      </c>
      <c r="F119">
        <v>189</v>
      </c>
      <c r="G119">
        <v>196</v>
      </c>
      <c r="H119" t="s">
        <v>295</v>
      </c>
      <c r="I119" t="s">
        <v>15</v>
      </c>
    </row>
    <row r="120" spans="1:9" x14ac:dyDescent="0.35">
      <c r="A120" t="s">
        <v>273</v>
      </c>
      <c r="B120" t="s">
        <v>274</v>
      </c>
      <c r="C120" t="s">
        <v>275</v>
      </c>
      <c r="D120" t="s">
        <v>276</v>
      </c>
      <c r="E120" t="s">
        <v>296</v>
      </c>
      <c r="F120">
        <v>222</v>
      </c>
      <c r="G120">
        <v>236</v>
      </c>
      <c r="H120" t="s">
        <v>297</v>
      </c>
      <c r="I120" t="s">
        <v>15</v>
      </c>
    </row>
    <row r="121" spans="1:9" x14ac:dyDescent="0.35">
      <c r="A121" t="s">
        <v>273</v>
      </c>
      <c r="B121" t="s">
        <v>274</v>
      </c>
      <c r="C121" t="s">
        <v>275</v>
      </c>
      <c r="D121" t="s">
        <v>276</v>
      </c>
      <c r="E121" t="s">
        <v>298</v>
      </c>
      <c r="F121">
        <v>245</v>
      </c>
      <c r="G121">
        <v>255</v>
      </c>
      <c r="H121" t="s">
        <v>288</v>
      </c>
      <c r="I121" t="s">
        <v>50</v>
      </c>
    </row>
    <row r="122" spans="1:9" x14ac:dyDescent="0.35">
      <c r="A122" t="s">
        <v>273</v>
      </c>
      <c r="B122" t="s">
        <v>274</v>
      </c>
      <c r="C122" t="s">
        <v>275</v>
      </c>
      <c r="D122" t="s">
        <v>276</v>
      </c>
      <c r="E122" t="s">
        <v>299</v>
      </c>
      <c r="F122">
        <v>263</v>
      </c>
      <c r="G122">
        <v>275</v>
      </c>
      <c r="H122" t="s">
        <v>300</v>
      </c>
      <c r="I122" t="s">
        <v>15</v>
      </c>
    </row>
    <row r="123" spans="1:9" x14ac:dyDescent="0.35">
      <c r="A123" t="s">
        <v>273</v>
      </c>
      <c r="B123" t="s">
        <v>301</v>
      </c>
      <c r="C123" t="s">
        <v>302</v>
      </c>
      <c r="D123" t="s">
        <v>303</v>
      </c>
      <c r="E123" t="s">
        <v>304</v>
      </c>
      <c r="F123">
        <v>0</v>
      </c>
      <c r="G123">
        <v>5</v>
      </c>
      <c r="H123" t="s">
        <v>305</v>
      </c>
      <c r="I123" t="s">
        <v>18</v>
      </c>
    </row>
    <row r="124" spans="1:9" x14ac:dyDescent="0.35">
      <c r="A124" t="s">
        <v>273</v>
      </c>
      <c r="B124" t="s">
        <v>301</v>
      </c>
      <c r="C124" t="s">
        <v>302</v>
      </c>
      <c r="D124" t="s">
        <v>303</v>
      </c>
      <c r="E124" t="s">
        <v>306</v>
      </c>
      <c r="F124">
        <v>7</v>
      </c>
      <c r="G124">
        <v>11</v>
      </c>
      <c r="H124" t="s">
        <v>307</v>
      </c>
      <c r="I124" t="s">
        <v>15</v>
      </c>
    </row>
    <row r="125" spans="1:9" x14ac:dyDescent="0.35">
      <c r="A125" t="s">
        <v>273</v>
      </c>
      <c r="B125" t="s">
        <v>301</v>
      </c>
      <c r="C125" t="s">
        <v>302</v>
      </c>
      <c r="D125" t="s">
        <v>303</v>
      </c>
      <c r="F125">
        <v>13</v>
      </c>
      <c r="G125">
        <v>21</v>
      </c>
      <c r="H125" s="3" t="s">
        <v>308</v>
      </c>
      <c r="I125" t="s">
        <v>50</v>
      </c>
    </row>
    <row r="126" spans="1:9" x14ac:dyDescent="0.35">
      <c r="A126" t="s">
        <v>273</v>
      </c>
      <c r="B126" t="s">
        <v>301</v>
      </c>
      <c r="C126" t="s">
        <v>302</v>
      </c>
      <c r="D126" t="s">
        <v>303</v>
      </c>
      <c r="E126" t="s">
        <v>309</v>
      </c>
      <c r="F126" s="8">
        <v>33</v>
      </c>
      <c r="G126" s="8">
        <v>95</v>
      </c>
      <c r="H126" s="3" t="s">
        <v>310</v>
      </c>
      <c r="I126" s="8" t="s">
        <v>18</v>
      </c>
    </row>
    <row r="127" spans="1:9" x14ac:dyDescent="0.35">
      <c r="A127" t="s">
        <v>273</v>
      </c>
      <c r="B127" t="s">
        <v>311</v>
      </c>
      <c r="C127" t="s">
        <v>312</v>
      </c>
      <c r="D127" t="s">
        <v>313</v>
      </c>
      <c r="E127" t="s">
        <v>314</v>
      </c>
      <c r="F127">
        <v>4</v>
      </c>
      <c r="G127">
        <v>15</v>
      </c>
      <c r="H127" t="s">
        <v>315</v>
      </c>
      <c r="I127" t="s">
        <v>15</v>
      </c>
    </row>
    <row r="128" spans="1:9" x14ac:dyDescent="0.35">
      <c r="A128" t="s">
        <v>273</v>
      </c>
      <c r="B128" t="s">
        <v>311</v>
      </c>
      <c r="C128" t="s">
        <v>312</v>
      </c>
      <c r="D128" t="s">
        <v>313</v>
      </c>
      <c r="E128" t="s">
        <v>316</v>
      </c>
      <c r="F128">
        <v>24</v>
      </c>
      <c r="G128">
        <v>34</v>
      </c>
      <c r="H128" t="s">
        <v>317</v>
      </c>
      <c r="I128" t="s">
        <v>18</v>
      </c>
    </row>
    <row r="129" spans="1:9" ht="29" x14ac:dyDescent="0.35">
      <c r="A129" t="s">
        <v>273</v>
      </c>
      <c r="B129" t="s">
        <v>318</v>
      </c>
      <c r="C129" s="5" t="s">
        <v>319</v>
      </c>
      <c r="D129" t="s">
        <v>320</v>
      </c>
      <c r="E129" t="s">
        <v>321</v>
      </c>
      <c r="F129">
        <v>2</v>
      </c>
      <c r="G129">
        <v>10</v>
      </c>
      <c r="H129" t="s">
        <v>14</v>
      </c>
      <c r="I129" t="s">
        <v>15</v>
      </c>
    </row>
    <row r="130" spans="1:9" x14ac:dyDescent="0.35">
      <c r="A130" t="s">
        <v>273</v>
      </c>
      <c r="B130" t="s">
        <v>318</v>
      </c>
      <c r="C130" t="s">
        <v>319</v>
      </c>
      <c r="D130" t="s">
        <v>320</v>
      </c>
      <c r="E130" t="s">
        <v>322</v>
      </c>
      <c r="F130">
        <v>35</v>
      </c>
      <c r="G130">
        <v>44</v>
      </c>
      <c r="H130" t="s">
        <v>323</v>
      </c>
      <c r="I130" t="s">
        <v>15</v>
      </c>
    </row>
    <row r="131" spans="1:9" x14ac:dyDescent="0.35">
      <c r="A131" t="s">
        <v>273</v>
      </c>
      <c r="B131" t="s">
        <v>318</v>
      </c>
      <c r="C131" t="s">
        <v>319</v>
      </c>
      <c r="D131" t="s">
        <v>320</v>
      </c>
      <c r="F131">
        <v>48</v>
      </c>
      <c r="G131">
        <v>50</v>
      </c>
      <c r="H131" s="3" t="s">
        <v>324</v>
      </c>
      <c r="I131" t="s">
        <v>15</v>
      </c>
    </row>
    <row r="132" spans="1:9" x14ac:dyDescent="0.35">
      <c r="A132" t="s">
        <v>273</v>
      </c>
      <c r="B132" t="s">
        <v>318</v>
      </c>
      <c r="C132" t="s">
        <v>319</v>
      </c>
      <c r="D132" t="s">
        <v>320</v>
      </c>
      <c r="E132" t="s">
        <v>325</v>
      </c>
      <c r="F132">
        <v>54</v>
      </c>
      <c r="G132">
        <v>98</v>
      </c>
      <c r="H132" t="s">
        <v>326</v>
      </c>
      <c r="I132" t="s">
        <v>18</v>
      </c>
    </row>
    <row r="133" spans="1:9" x14ac:dyDescent="0.35">
      <c r="A133" t="s">
        <v>273</v>
      </c>
      <c r="B133" t="s">
        <v>318</v>
      </c>
      <c r="C133" t="s">
        <v>319</v>
      </c>
      <c r="D133" t="s">
        <v>320</v>
      </c>
      <c r="E133" t="s">
        <v>327</v>
      </c>
      <c r="F133">
        <v>102</v>
      </c>
      <c r="G133">
        <v>172</v>
      </c>
      <c r="H133" t="s">
        <v>328</v>
      </c>
      <c r="I133" t="s">
        <v>18</v>
      </c>
    </row>
    <row r="134" spans="1:9" ht="29" x14ac:dyDescent="0.35">
      <c r="A134" t="s">
        <v>273</v>
      </c>
      <c r="B134" t="s">
        <v>329</v>
      </c>
      <c r="C134" s="5" t="s">
        <v>330</v>
      </c>
      <c r="D134" t="s">
        <v>331</v>
      </c>
      <c r="E134" t="s">
        <v>332</v>
      </c>
      <c r="F134">
        <v>7</v>
      </c>
      <c r="G134">
        <v>13</v>
      </c>
      <c r="H134" t="s">
        <v>333</v>
      </c>
      <c r="I134" t="s">
        <v>50</v>
      </c>
    </row>
    <row r="135" spans="1:9" x14ac:dyDescent="0.35">
      <c r="A135" t="s">
        <v>273</v>
      </c>
      <c r="B135" t="s">
        <v>329</v>
      </c>
      <c r="C135" t="s">
        <v>330</v>
      </c>
      <c r="D135" t="s">
        <v>331</v>
      </c>
      <c r="E135" t="s">
        <v>334</v>
      </c>
      <c r="F135">
        <v>21</v>
      </c>
      <c r="G135">
        <v>29</v>
      </c>
      <c r="H135" t="s">
        <v>14</v>
      </c>
      <c r="I135" t="s">
        <v>15</v>
      </c>
    </row>
    <row r="136" spans="1:9" x14ac:dyDescent="0.35">
      <c r="A136" t="s">
        <v>273</v>
      </c>
      <c r="B136" t="s">
        <v>329</v>
      </c>
      <c r="C136" t="s">
        <v>330</v>
      </c>
      <c r="D136" t="s">
        <v>331</v>
      </c>
      <c r="E136" t="s">
        <v>335</v>
      </c>
      <c r="F136">
        <v>46</v>
      </c>
      <c r="G136">
        <v>55</v>
      </c>
      <c r="H136" t="s">
        <v>336</v>
      </c>
      <c r="I136" t="s">
        <v>7</v>
      </c>
    </row>
    <row r="137" spans="1:9" x14ac:dyDescent="0.35">
      <c r="A137" t="s">
        <v>273</v>
      </c>
      <c r="B137" t="s">
        <v>329</v>
      </c>
      <c r="C137" t="s">
        <v>330</v>
      </c>
      <c r="D137" t="s">
        <v>331</v>
      </c>
      <c r="E137" t="s">
        <v>337</v>
      </c>
      <c r="F137">
        <v>57</v>
      </c>
      <c r="G137">
        <v>63</v>
      </c>
      <c r="H137" t="s">
        <v>338</v>
      </c>
      <c r="I137" t="s">
        <v>18</v>
      </c>
    </row>
    <row r="138" spans="1:9" x14ac:dyDescent="0.35">
      <c r="A138" t="s">
        <v>273</v>
      </c>
      <c r="B138" t="s">
        <v>329</v>
      </c>
      <c r="C138" t="s">
        <v>330</v>
      </c>
      <c r="D138" t="s">
        <v>331</v>
      </c>
      <c r="E138" t="s">
        <v>339</v>
      </c>
      <c r="F138">
        <v>71</v>
      </c>
      <c r="G138">
        <v>76</v>
      </c>
      <c r="H138" t="s">
        <v>340</v>
      </c>
      <c r="I138" t="s">
        <v>15</v>
      </c>
    </row>
    <row r="139" spans="1:9" x14ac:dyDescent="0.35">
      <c r="A139" t="s">
        <v>273</v>
      </c>
      <c r="B139" t="s">
        <v>329</v>
      </c>
      <c r="C139" t="s">
        <v>330</v>
      </c>
      <c r="D139" t="s">
        <v>331</v>
      </c>
      <c r="E139" t="s">
        <v>341</v>
      </c>
      <c r="F139">
        <v>77</v>
      </c>
      <c r="G139">
        <v>94</v>
      </c>
      <c r="H139" t="s">
        <v>342</v>
      </c>
      <c r="I139" t="s">
        <v>15</v>
      </c>
    </row>
    <row r="140" spans="1:9" x14ac:dyDescent="0.35">
      <c r="A140" t="s">
        <v>273</v>
      </c>
      <c r="B140" t="s">
        <v>329</v>
      </c>
      <c r="C140" t="s">
        <v>330</v>
      </c>
      <c r="D140" t="s">
        <v>331</v>
      </c>
      <c r="E140" t="s">
        <v>343</v>
      </c>
      <c r="F140">
        <v>95</v>
      </c>
      <c r="G140">
        <v>111</v>
      </c>
      <c r="H140" t="s">
        <v>344</v>
      </c>
      <c r="I140" t="s">
        <v>18</v>
      </c>
    </row>
    <row r="141" spans="1:9" x14ac:dyDescent="0.35">
      <c r="A141" t="s">
        <v>273</v>
      </c>
      <c r="B141" t="s">
        <v>345</v>
      </c>
      <c r="C141" t="s">
        <v>346</v>
      </c>
      <c r="D141" t="s">
        <v>347</v>
      </c>
      <c r="E141" t="s">
        <v>348</v>
      </c>
      <c r="F141">
        <v>4</v>
      </c>
      <c r="G141">
        <v>9</v>
      </c>
      <c r="H141" t="s">
        <v>231</v>
      </c>
      <c r="I141" t="s">
        <v>15</v>
      </c>
    </row>
    <row r="142" spans="1:9" x14ac:dyDescent="0.35">
      <c r="A142" t="s">
        <v>273</v>
      </c>
      <c r="B142" t="s">
        <v>345</v>
      </c>
      <c r="C142" t="s">
        <v>346</v>
      </c>
      <c r="D142" t="s">
        <v>347</v>
      </c>
      <c r="E142" t="s">
        <v>349</v>
      </c>
      <c r="F142">
        <v>13</v>
      </c>
      <c r="G142">
        <v>18</v>
      </c>
      <c r="H142" t="s">
        <v>350</v>
      </c>
      <c r="I142" t="s">
        <v>15</v>
      </c>
    </row>
    <row r="143" spans="1:9" x14ac:dyDescent="0.35">
      <c r="A143" t="s">
        <v>273</v>
      </c>
      <c r="B143" t="s">
        <v>345</v>
      </c>
      <c r="C143" t="s">
        <v>346</v>
      </c>
      <c r="D143" t="s">
        <v>347</v>
      </c>
      <c r="E143" t="s">
        <v>351</v>
      </c>
      <c r="F143">
        <v>27</v>
      </c>
      <c r="G143">
        <v>32</v>
      </c>
      <c r="H143" t="s">
        <v>28</v>
      </c>
      <c r="I143" t="s">
        <v>15</v>
      </c>
    </row>
    <row r="144" spans="1:9" x14ac:dyDescent="0.35">
      <c r="A144" t="s">
        <v>273</v>
      </c>
      <c r="B144" t="s">
        <v>345</v>
      </c>
      <c r="C144" t="s">
        <v>346</v>
      </c>
      <c r="D144" t="s">
        <v>347</v>
      </c>
      <c r="E144" t="s">
        <v>352</v>
      </c>
      <c r="F144">
        <v>33</v>
      </c>
      <c r="G144">
        <v>48</v>
      </c>
      <c r="H144" t="s">
        <v>353</v>
      </c>
      <c r="I144" t="s">
        <v>18</v>
      </c>
    </row>
    <row r="145" spans="1:9" x14ac:dyDescent="0.35">
      <c r="A145" t="s">
        <v>273</v>
      </c>
      <c r="B145" t="s">
        <v>345</v>
      </c>
      <c r="C145" t="s">
        <v>346</v>
      </c>
      <c r="D145" t="s">
        <v>347</v>
      </c>
      <c r="E145" t="s">
        <v>354</v>
      </c>
      <c r="F145">
        <v>58</v>
      </c>
      <c r="G145">
        <v>86</v>
      </c>
      <c r="H145" t="s">
        <v>355</v>
      </c>
      <c r="I145" t="s">
        <v>18</v>
      </c>
    </row>
    <row r="146" spans="1:9" x14ac:dyDescent="0.35">
      <c r="A146" t="s">
        <v>273</v>
      </c>
      <c r="B146" t="s">
        <v>356</v>
      </c>
      <c r="C146" t="s">
        <v>357</v>
      </c>
      <c r="D146" t="s">
        <v>358</v>
      </c>
      <c r="E146" t="s">
        <v>359</v>
      </c>
      <c r="F146">
        <v>5</v>
      </c>
      <c r="G146">
        <v>19</v>
      </c>
      <c r="H146" t="s">
        <v>360</v>
      </c>
      <c r="I146" t="s">
        <v>15</v>
      </c>
    </row>
    <row r="147" spans="1:9" x14ac:dyDescent="0.35">
      <c r="A147" t="s">
        <v>273</v>
      </c>
      <c r="B147" t="s">
        <v>356</v>
      </c>
      <c r="C147" t="s">
        <v>357</v>
      </c>
      <c r="D147" t="s">
        <v>358</v>
      </c>
      <c r="E147" t="s">
        <v>361</v>
      </c>
      <c r="F147">
        <v>23</v>
      </c>
      <c r="G147">
        <v>60</v>
      </c>
      <c r="H147" t="s">
        <v>362</v>
      </c>
      <c r="I147" t="s">
        <v>18</v>
      </c>
    </row>
    <row r="148" spans="1:9" x14ac:dyDescent="0.35">
      <c r="A148" t="s">
        <v>273</v>
      </c>
      <c r="B148" t="s">
        <v>356</v>
      </c>
      <c r="C148" t="s">
        <v>357</v>
      </c>
      <c r="D148" t="s">
        <v>358</v>
      </c>
      <c r="E148" t="s">
        <v>363</v>
      </c>
      <c r="F148">
        <v>66</v>
      </c>
      <c r="G148">
        <v>77</v>
      </c>
      <c r="H148" t="s">
        <v>364</v>
      </c>
      <c r="I148" t="s">
        <v>15</v>
      </c>
    </row>
    <row r="149" spans="1:9" x14ac:dyDescent="0.35">
      <c r="A149" t="s">
        <v>273</v>
      </c>
      <c r="B149" t="s">
        <v>356</v>
      </c>
      <c r="C149" t="s">
        <v>357</v>
      </c>
      <c r="D149" t="s">
        <v>358</v>
      </c>
      <c r="E149" t="s">
        <v>365</v>
      </c>
      <c r="F149">
        <v>86</v>
      </c>
      <c r="G149">
        <v>92</v>
      </c>
      <c r="H149" t="s">
        <v>366</v>
      </c>
      <c r="I149" t="s">
        <v>18</v>
      </c>
    </row>
    <row r="150" spans="1:9" x14ac:dyDescent="0.35">
      <c r="A150" t="s">
        <v>273</v>
      </c>
      <c r="B150" t="s">
        <v>367</v>
      </c>
      <c r="C150" t="s">
        <v>368</v>
      </c>
      <c r="D150" t="s">
        <v>369</v>
      </c>
      <c r="E150" t="s">
        <v>370</v>
      </c>
      <c r="F150">
        <v>13</v>
      </c>
      <c r="G150">
        <v>16</v>
      </c>
      <c r="H150" t="s">
        <v>371</v>
      </c>
      <c r="I150" t="s">
        <v>7</v>
      </c>
    </row>
    <row r="151" spans="1:9" x14ac:dyDescent="0.35">
      <c r="A151" t="s">
        <v>273</v>
      </c>
      <c r="B151" t="s">
        <v>367</v>
      </c>
      <c r="C151" t="s">
        <v>368</v>
      </c>
      <c r="D151" t="s">
        <v>369</v>
      </c>
      <c r="E151" t="s">
        <v>372</v>
      </c>
      <c r="F151">
        <v>17</v>
      </c>
      <c r="G151">
        <v>31</v>
      </c>
      <c r="H151" t="s">
        <v>373</v>
      </c>
      <c r="I151" t="s">
        <v>15</v>
      </c>
    </row>
    <row r="152" spans="1:9" x14ac:dyDescent="0.35">
      <c r="A152" t="s">
        <v>273</v>
      </c>
      <c r="B152" t="s">
        <v>367</v>
      </c>
      <c r="C152" t="s">
        <v>368</v>
      </c>
      <c r="D152" t="s">
        <v>369</v>
      </c>
      <c r="E152" t="s">
        <v>374</v>
      </c>
      <c r="F152">
        <v>54</v>
      </c>
      <c r="G152">
        <v>65</v>
      </c>
      <c r="H152" t="s">
        <v>375</v>
      </c>
      <c r="I152" t="s">
        <v>15</v>
      </c>
    </row>
    <row r="153" spans="1:9" x14ac:dyDescent="0.35">
      <c r="A153" t="s">
        <v>273</v>
      </c>
      <c r="B153" t="s">
        <v>367</v>
      </c>
      <c r="C153" t="s">
        <v>368</v>
      </c>
      <c r="D153" t="s">
        <v>369</v>
      </c>
      <c r="F153">
        <v>82</v>
      </c>
      <c r="G153">
        <v>148</v>
      </c>
      <c r="H153" t="s">
        <v>376</v>
      </c>
      <c r="I153" t="s">
        <v>18</v>
      </c>
    </row>
    <row r="154" spans="1:9" x14ac:dyDescent="0.35">
      <c r="A154" t="s">
        <v>273</v>
      </c>
      <c r="B154" t="s">
        <v>377</v>
      </c>
      <c r="C154" t="s">
        <v>378</v>
      </c>
      <c r="D154" t="s">
        <v>379</v>
      </c>
      <c r="E154" t="s">
        <v>380</v>
      </c>
      <c r="F154">
        <v>0</v>
      </c>
      <c r="G154">
        <v>10</v>
      </c>
      <c r="H154" t="s">
        <v>381</v>
      </c>
      <c r="I154" t="s">
        <v>15</v>
      </c>
    </row>
    <row r="155" spans="1:9" x14ac:dyDescent="0.35">
      <c r="A155" t="s">
        <v>273</v>
      </c>
      <c r="B155" t="s">
        <v>377</v>
      </c>
      <c r="C155" t="s">
        <v>378</v>
      </c>
      <c r="D155" t="s">
        <v>379</v>
      </c>
      <c r="E155" t="s">
        <v>382</v>
      </c>
      <c r="F155">
        <v>16</v>
      </c>
      <c r="G155">
        <v>24</v>
      </c>
      <c r="H155" t="s">
        <v>308</v>
      </c>
      <c r="I155" t="s">
        <v>50</v>
      </c>
    </row>
    <row r="156" spans="1:9" x14ac:dyDescent="0.35">
      <c r="A156" t="s">
        <v>273</v>
      </c>
      <c r="B156" t="s">
        <v>377</v>
      </c>
      <c r="C156" t="s">
        <v>378</v>
      </c>
      <c r="D156" t="s">
        <v>379</v>
      </c>
      <c r="E156" t="s">
        <v>383</v>
      </c>
      <c r="F156">
        <v>25</v>
      </c>
      <c r="G156">
        <v>44</v>
      </c>
      <c r="H156" t="s">
        <v>384</v>
      </c>
      <c r="I156" t="s">
        <v>18</v>
      </c>
    </row>
    <row r="157" spans="1:9" x14ac:dyDescent="0.35">
      <c r="A157" t="s">
        <v>273</v>
      </c>
      <c r="B157" t="s">
        <v>377</v>
      </c>
      <c r="C157" t="s">
        <v>378</v>
      </c>
      <c r="D157" t="s">
        <v>379</v>
      </c>
      <c r="E157" t="s">
        <v>385</v>
      </c>
      <c r="F157">
        <v>53</v>
      </c>
      <c r="G157">
        <v>86</v>
      </c>
      <c r="H157" t="s">
        <v>386</v>
      </c>
      <c r="I157" t="s">
        <v>18</v>
      </c>
    </row>
    <row r="158" spans="1:9" x14ac:dyDescent="0.35">
      <c r="A158" t="s">
        <v>273</v>
      </c>
      <c r="B158" t="s">
        <v>387</v>
      </c>
      <c r="C158" t="s">
        <v>388</v>
      </c>
      <c r="D158" t="s">
        <v>389</v>
      </c>
      <c r="E158" t="s">
        <v>390</v>
      </c>
      <c r="F158">
        <v>3</v>
      </c>
      <c r="G158">
        <v>24</v>
      </c>
      <c r="H158" t="s">
        <v>391</v>
      </c>
      <c r="I158" t="s">
        <v>15</v>
      </c>
    </row>
    <row r="159" spans="1:9" x14ac:dyDescent="0.35">
      <c r="A159" t="s">
        <v>273</v>
      </c>
      <c r="B159" t="s">
        <v>387</v>
      </c>
      <c r="C159" t="s">
        <v>388</v>
      </c>
      <c r="D159" t="s">
        <v>389</v>
      </c>
      <c r="E159" t="s">
        <v>392</v>
      </c>
      <c r="F159">
        <v>42</v>
      </c>
      <c r="G159">
        <v>45</v>
      </c>
      <c r="H159" t="s">
        <v>371</v>
      </c>
      <c r="I159" t="s">
        <v>7</v>
      </c>
    </row>
    <row r="160" spans="1:9" x14ac:dyDescent="0.35">
      <c r="A160" t="s">
        <v>273</v>
      </c>
      <c r="B160" t="s">
        <v>387</v>
      </c>
      <c r="C160" t="s">
        <v>388</v>
      </c>
      <c r="D160" t="s">
        <v>389</v>
      </c>
      <c r="E160" t="s">
        <v>393</v>
      </c>
      <c r="F160">
        <v>46</v>
      </c>
      <c r="G160">
        <v>53</v>
      </c>
      <c r="H160" t="s">
        <v>394</v>
      </c>
      <c r="I160" t="s">
        <v>15</v>
      </c>
    </row>
    <row r="161" spans="1:9" x14ac:dyDescent="0.35">
      <c r="A161" t="s">
        <v>273</v>
      </c>
      <c r="B161" t="s">
        <v>387</v>
      </c>
      <c r="C161" t="s">
        <v>388</v>
      </c>
      <c r="D161" t="s">
        <v>389</v>
      </c>
      <c r="E161" t="s">
        <v>395</v>
      </c>
      <c r="F161">
        <v>55</v>
      </c>
      <c r="G161">
        <v>58</v>
      </c>
      <c r="H161" t="s">
        <v>211</v>
      </c>
      <c r="I161" t="s">
        <v>7</v>
      </c>
    </row>
    <row r="162" spans="1:9" x14ac:dyDescent="0.35">
      <c r="A162" t="s">
        <v>273</v>
      </c>
      <c r="B162" t="s">
        <v>387</v>
      </c>
      <c r="C162" t="s">
        <v>388</v>
      </c>
      <c r="D162" t="s">
        <v>389</v>
      </c>
      <c r="E162" t="s">
        <v>396</v>
      </c>
      <c r="F162">
        <v>59</v>
      </c>
      <c r="G162">
        <v>63</v>
      </c>
      <c r="H162" t="s">
        <v>397</v>
      </c>
      <c r="I162" t="s">
        <v>15</v>
      </c>
    </row>
    <row r="163" spans="1:9" x14ac:dyDescent="0.35">
      <c r="A163" t="s">
        <v>273</v>
      </c>
      <c r="B163" t="s">
        <v>387</v>
      </c>
      <c r="C163" t="s">
        <v>388</v>
      </c>
      <c r="D163" t="s">
        <v>389</v>
      </c>
      <c r="E163" t="s">
        <v>398</v>
      </c>
      <c r="F163">
        <v>80</v>
      </c>
      <c r="G163">
        <v>95</v>
      </c>
      <c r="H163" t="s">
        <v>399</v>
      </c>
      <c r="I163" t="s">
        <v>7</v>
      </c>
    </row>
    <row r="164" spans="1:9" x14ac:dyDescent="0.35">
      <c r="A164" t="s">
        <v>273</v>
      </c>
      <c r="B164" t="s">
        <v>387</v>
      </c>
      <c r="C164" t="s">
        <v>388</v>
      </c>
      <c r="D164" t="s">
        <v>389</v>
      </c>
      <c r="E164" t="s">
        <v>400</v>
      </c>
      <c r="F164">
        <v>99</v>
      </c>
      <c r="G164">
        <v>104</v>
      </c>
      <c r="H164" t="s">
        <v>401</v>
      </c>
      <c r="I164" t="s">
        <v>50</v>
      </c>
    </row>
    <row r="165" spans="1:9" x14ac:dyDescent="0.35">
      <c r="A165" t="s">
        <v>273</v>
      </c>
      <c r="B165" t="s">
        <v>402</v>
      </c>
      <c r="C165" t="s">
        <v>403</v>
      </c>
      <c r="D165" t="s">
        <v>404</v>
      </c>
      <c r="E165" t="s">
        <v>405</v>
      </c>
      <c r="F165">
        <v>14</v>
      </c>
      <c r="G165">
        <v>20</v>
      </c>
      <c r="H165" t="s">
        <v>338</v>
      </c>
      <c r="I165" t="s">
        <v>18</v>
      </c>
    </row>
    <row r="166" spans="1:9" x14ac:dyDescent="0.35">
      <c r="A166" t="s">
        <v>273</v>
      </c>
      <c r="B166" t="s">
        <v>402</v>
      </c>
      <c r="C166" t="s">
        <v>403</v>
      </c>
      <c r="D166" t="s">
        <v>404</v>
      </c>
      <c r="E166" t="s">
        <v>406</v>
      </c>
      <c r="F166">
        <v>29</v>
      </c>
      <c r="G166">
        <v>45</v>
      </c>
      <c r="H166" t="s">
        <v>222</v>
      </c>
      <c r="I166" t="s">
        <v>15</v>
      </c>
    </row>
    <row r="167" spans="1:9" x14ac:dyDescent="0.35">
      <c r="A167" t="s">
        <v>273</v>
      </c>
      <c r="B167" t="s">
        <v>402</v>
      </c>
      <c r="C167" t="s">
        <v>403</v>
      </c>
      <c r="D167" t="s">
        <v>404</v>
      </c>
      <c r="E167" t="s">
        <v>407</v>
      </c>
      <c r="F167">
        <v>52</v>
      </c>
      <c r="G167">
        <v>57</v>
      </c>
      <c r="H167" t="s">
        <v>340</v>
      </c>
      <c r="I167" t="s">
        <v>15</v>
      </c>
    </row>
    <row r="168" spans="1:9" x14ac:dyDescent="0.35">
      <c r="A168" t="s">
        <v>273</v>
      </c>
      <c r="B168" t="s">
        <v>402</v>
      </c>
      <c r="C168" t="s">
        <v>403</v>
      </c>
      <c r="D168" t="s">
        <v>404</v>
      </c>
      <c r="F168">
        <v>58</v>
      </c>
      <c r="G168">
        <v>85</v>
      </c>
      <c r="H168" s="4" t="s">
        <v>408</v>
      </c>
      <c r="I168" t="s">
        <v>18</v>
      </c>
    </row>
    <row r="169" spans="1:9" x14ac:dyDescent="0.35">
      <c r="A169" t="s">
        <v>273</v>
      </c>
      <c r="B169" t="s">
        <v>409</v>
      </c>
      <c r="C169" t="s">
        <v>410</v>
      </c>
      <c r="D169" t="s">
        <v>411</v>
      </c>
      <c r="E169" t="s">
        <v>412</v>
      </c>
      <c r="F169">
        <v>4</v>
      </c>
      <c r="G169">
        <v>19</v>
      </c>
      <c r="H169" t="s">
        <v>413</v>
      </c>
      <c r="I169" t="s">
        <v>15</v>
      </c>
    </row>
    <row r="170" spans="1:9" x14ac:dyDescent="0.35">
      <c r="A170" t="s">
        <v>273</v>
      </c>
      <c r="B170" t="s">
        <v>409</v>
      </c>
      <c r="C170" t="s">
        <v>410</v>
      </c>
      <c r="D170" t="s">
        <v>411</v>
      </c>
      <c r="E170" t="s">
        <v>414</v>
      </c>
      <c r="F170">
        <v>29</v>
      </c>
      <c r="G170">
        <v>51</v>
      </c>
      <c r="H170" t="s">
        <v>415</v>
      </c>
      <c r="I170" t="s">
        <v>18</v>
      </c>
    </row>
    <row r="171" spans="1:9" x14ac:dyDescent="0.35">
      <c r="A171" t="s">
        <v>273</v>
      </c>
      <c r="B171" t="s">
        <v>409</v>
      </c>
      <c r="C171" t="s">
        <v>410</v>
      </c>
      <c r="D171" t="s">
        <v>411</v>
      </c>
      <c r="E171" t="s">
        <v>416</v>
      </c>
      <c r="F171">
        <v>64</v>
      </c>
      <c r="G171">
        <v>75</v>
      </c>
      <c r="H171" t="s">
        <v>417</v>
      </c>
      <c r="I171" t="s">
        <v>50</v>
      </c>
    </row>
    <row r="172" spans="1:9" x14ac:dyDescent="0.35">
      <c r="A172" t="s">
        <v>273</v>
      </c>
      <c r="B172" t="s">
        <v>409</v>
      </c>
      <c r="C172" t="s">
        <v>410</v>
      </c>
      <c r="D172" t="s">
        <v>411</v>
      </c>
      <c r="E172" t="s">
        <v>418</v>
      </c>
      <c r="F172">
        <v>83</v>
      </c>
      <c r="G172">
        <v>100</v>
      </c>
      <c r="H172" t="s">
        <v>419</v>
      </c>
      <c r="I172" t="s">
        <v>15</v>
      </c>
    </row>
    <row r="173" spans="1:9" x14ac:dyDescent="0.35">
      <c r="A173" t="s">
        <v>273</v>
      </c>
      <c r="B173" t="s">
        <v>409</v>
      </c>
      <c r="C173" t="s">
        <v>410</v>
      </c>
      <c r="D173" t="s">
        <v>411</v>
      </c>
      <c r="E173" t="s">
        <v>420</v>
      </c>
      <c r="F173">
        <v>116</v>
      </c>
      <c r="G173">
        <v>134</v>
      </c>
      <c r="H173" t="s">
        <v>421</v>
      </c>
      <c r="I173" t="s">
        <v>7</v>
      </c>
    </row>
    <row r="174" spans="1:9" x14ac:dyDescent="0.35">
      <c r="A174" t="s">
        <v>273</v>
      </c>
      <c r="B174" t="s">
        <v>422</v>
      </c>
      <c r="C174" t="s">
        <v>423</v>
      </c>
      <c r="D174" t="s">
        <v>424</v>
      </c>
      <c r="E174" t="s">
        <v>425</v>
      </c>
      <c r="F174">
        <v>0</v>
      </c>
      <c r="G174">
        <v>6</v>
      </c>
      <c r="H174" t="s">
        <v>426</v>
      </c>
      <c r="I174" t="s">
        <v>15</v>
      </c>
    </row>
    <row r="175" spans="1:9" x14ac:dyDescent="0.35">
      <c r="A175" t="s">
        <v>273</v>
      </c>
      <c r="B175" t="s">
        <v>422</v>
      </c>
      <c r="C175" t="s">
        <v>423</v>
      </c>
      <c r="D175" t="s">
        <v>424</v>
      </c>
      <c r="E175" t="s">
        <v>427</v>
      </c>
      <c r="F175">
        <v>31</v>
      </c>
      <c r="G175">
        <v>41</v>
      </c>
      <c r="H175" t="s">
        <v>428</v>
      </c>
      <c r="I175" t="s">
        <v>15</v>
      </c>
    </row>
    <row r="176" spans="1:9" x14ac:dyDescent="0.35">
      <c r="A176" t="s">
        <v>273</v>
      </c>
      <c r="B176" t="s">
        <v>422</v>
      </c>
      <c r="C176" t="s">
        <v>423</v>
      </c>
      <c r="D176" t="s">
        <v>424</v>
      </c>
      <c r="E176" t="s">
        <v>429</v>
      </c>
      <c r="F176">
        <v>47</v>
      </c>
      <c r="G176">
        <v>86</v>
      </c>
      <c r="H176" t="s">
        <v>430</v>
      </c>
      <c r="I176" t="s">
        <v>18</v>
      </c>
    </row>
    <row r="177" spans="1:9" x14ac:dyDescent="0.35">
      <c r="A177" t="s">
        <v>273</v>
      </c>
      <c r="B177" t="s">
        <v>431</v>
      </c>
      <c r="C177" t="s">
        <v>432</v>
      </c>
      <c r="D177" t="s">
        <v>433</v>
      </c>
      <c r="E177" t="s">
        <v>434</v>
      </c>
      <c r="F177">
        <v>5</v>
      </c>
      <c r="G177">
        <v>8</v>
      </c>
      <c r="H177" t="s">
        <v>435</v>
      </c>
      <c r="I177" t="s">
        <v>18</v>
      </c>
    </row>
    <row r="178" spans="1:9" x14ac:dyDescent="0.35">
      <c r="A178" t="s">
        <v>273</v>
      </c>
      <c r="B178" t="s">
        <v>431</v>
      </c>
      <c r="C178" t="s">
        <v>432</v>
      </c>
      <c r="D178" t="s">
        <v>433</v>
      </c>
      <c r="F178">
        <v>9</v>
      </c>
      <c r="G178">
        <v>17</v>
      </c>
      <c r="H178" s="3" t="s">
        <v>14</v>
      </c>
      <c r="I178" t="s">
        <v>15</v>
      </c>
    </row>
    <row r="179" spans="1:9" x14ac:dyDescent="0.35">
      <c r="A179" t="s">
        <v>273</v>
      </c>
      <c r="B179" t="s">
        <v>431</v>
      </c>
      <c r="C179" t="s">
        <v>432</v>
      </c>
      <c r="D179" t="s">
        <v>433</v>
      </c>
      <c r="E179" t="s">
        <v>436</v>
      </c>
      <c r="F179">
        <v>23</v>
      </c>
      <c r="G179">
        <v>34</v>
      </c>
      <c r="H179" t="s">
        <v>315</v>
      </c>
      <c r="I179" t="s">
        <v>15</v>
      </c>
    </row>
    <row r="180" spans="1:9" x14ac:dyDescent="0.35">
      <c r="A180" t="s">
        <v>273</v>
      </c>
      <c r="B180" t="s">
        <v>431</v>
      </c>
      <c r="C180" t="s">
        <v>432</v>
      </c>
      <c r="D180" t="s">
        <v>433</v>
      </c>
      <c r="E180" t="s">
        <v>437</v>
      </c>
      <c r="F180">
        <v>35</v>
      </c>
      <c r="G180">
        <v>41</v>
      </c>
      <c r="H180" t="s">
        <v>333</v>
      </c>
      <c r="I180" t="s">
        <v>50</v>
      </c>
    </row>
    <row r="181" spans="1:9" x14ac:dyDescent="0.35">
      <c r="A181" t="s">
        <v>273</v>
      </c>
      <c r="B181" t="s">
        <v>431</v>
      </c>
      <c r="C181" t="s">
        <v>432</v>
      </c>
      <c r="D181" t="s">
        <v>433</v>
      </c>
      <c r="E181" t="s">
        <v>438</v>
      </c>
      <c r="F181">
        <v>50</v>
      </c>
      <c r="G181">
        <v>60</v>
      </c>
      <c r="H181" t="s">
        <v>439</v>
      </c>
      <c r="I181" t="s">
        <v>7</v>
      </c>
    </row>
    <row r="182" spans="1:9" x14ac:dyDescent="0.35">
      <c r="A182" t="s">
        <v>273</v>
      </c>
      <c r="B182" t="s">
        <v>440</v>
      </c>
      <c r="C182" t="s">
        <v>441</v>
      </c>
      <c r="D182" t="s">
        <v>442</v>
      </c>
      <c r="E182" t="s">
        <v>443</v>
      </c>
      <c r="F182">
        <v>0</v>
      </c>
      <c r="G182">
        <v>20</v>
      </c>
      <c r="H182" t="s">
        <v>444</v>
      </c>
      <c r="I182" t="s">
        <v>15</v>
      </c>
    </row>
    <row r="183" spans="1:9" x14ac:dyDescent="0.35">
      <c r="A183" t="s">
        <v>273</v>
      </c>
      <c r="B183" t="s">
        <v>440</v>
      </c>
      <c r="C183" t="s">
        <v>441</v>
      </c>
      <c r="D183" t="s">
        <v>442</v>
      </c>
      <c r="E183" t="s">
        <v>445</v>
      </c>
      <c r="F183">
        <v>24</v>
      </c>
      <c r="G183">
        <v>40</v>
      </c>
      <c r="H183" t="s">
        <v>446</v>
      </c>
      <c r="I183" t="s">
        <v>15</v>
      </c>
    </row>
    <row r="184" spans="1:9" x14ac:dyDescent="0.35">
      <c r="A184" t="s">
        <v>273</v>
      </c>
      <c r="B184" t="s">
        <v>440</v>
      </c>
      <c r="C184" t="s">
        <v>441</v>
      </c>
      <c r="D184" t="s">
        <v>442</v>
      </c>
      <c r="E184" t="s">
        <v>447</v>
      </c>
      <c r="F184">
        <v>66</v>
      </c>
      <c r="G184">
        <v>86</v>
      </c>
      <c r="H184" t="s">
        <v>448</v>
      </c>
      <c r="I184" t="s">
        <v>18</v>
      </c>
    </row>
    <row r="185" spans="1:9" x14ac:dyDescent="0.35">
      <c r="A185" t="s">
        <v>273</v>
      </c>
      <c r="B185" t="s">
        <v>440</v>
      </c>
      <c r="C185" t="s">
        <v>441</v>
      </c>
      <c r="D185" t="s">
        <v>442</v>
      </c>
      <c r="E185" t="s">
        <v>449</v>
      </c>
      <c r="F185">
        <v>87</v>
      </c>
      <c r="G185">
        <v>92</v>
      </c>
      <c r="H185" t="s">
        <v>350</v>
      </c>
      <c r="I185" t="s">
        <v>15</v>
      </c>
    </row>
    <row r="186" spans="1:9" x14ac:dyDescent="0.35">
      <c r="A186" t="s">
        <v>273</v>
      </c>
      <c r="B186" t="s">
        <v>450</v>
      </c>
      <c r="C186" t="s">
        <v>451</v>
      </c>
      <c r="D186" t="s">
        <v>452</v>
      </c>
      <c r="E186" t="s">
        <v>453</v>
      </c>
      <c r="F186">
        <v>4</v>
      </c>
      <c r="G186">
        <v>20</v>
      </c>
      <c r="H186" t="s">
        <v>454</v>
      </c>
      <c r="I186" t="s">
        <v>50</v>
      </c>
    </row>
    <row r="187" spans="1:9" x14ac:dyDescent="0.35">
      <c r="A187" t="s">
        <v>273</v>
      </c>
      <c r="B187" t="s">
        <v>450</v>
      </c>
      <c r="C187" t="s">
        <v>451</v>
      </c>
      <c r="D187" t="s">
        <v>452</v>
      </c>
      <c r="E187" t="s">
        <v>455</v>
      </c>
      <c r="F187">
        <v>28</v>
      </c>
      <c r="G187">
        <v>36</v>
      </c>
      <c r="H187" t="s">
        <v>456</v>
      </c>
      <c r="I187" t="s">
        <v>18</v>
      </c>
    </row>
    <row r="188" spans="1:9" x14ac:dyDescent="0.35">
      <c r="A188" t="s">
        <v>273</v>
      </c>
      <c r="B188" t="s">
        <v>450</v>
      </c>
      <c r="C188" t="s">
        <v>451</v>
      </c>
      <c r="D188" t="s">
        <v>452</v>
      </c>
      <c r="E188" t="s">
        <v>457</v>
      </c>
      <c r="F188">
        <v>37</v>
      </c>
      <c r="G188">
        <v>51</v>
      </c>
      <c r="H188" t="s">
        <v>458</v>
      </c>
      <c r="I188" t="s">
        <v>15</v>
      </c>
    </row>
    <row r="189" spans="1:9" x14ac:dyDescent="0.35">
      <c r="A189" t="s">
        <v>273</v>
      </c>
      <c r="B189" t="s">
        <v>450</v>
      </c>
      <c r="C189" t="s">
        <v>451</v>
      </c>
      <c r="D189" t="s">
        <v>452</v>
      </c>
      <c r="E189" t="s">
        <v>459</v>
      </c>
      <c r="F189">
        <v>57</v>
      </c>
      <c r="G189">
        <v>65</v>
      </c>
      <c r="H189" t="s">
        <v>14</v>
      </c>
      <c r="I189" t="s">
        <v>15</v>
      </c>
    </row>
    <row r="190" spans="1:9" x14ac:dyDescent="0.35">
      <c r="A190" t="s">
        <v>273</v>
      </c>
      <c r="B190" t="s">
        <v>450</v>
      </c>
      <c r="C190" t="s">
        <v>451</v>
      </c>
      <c r="D190" t="s">
        <v>452</v>
      </c>
      <c r="E190" t="s">
        <v>460</v>
      </c>
      <c r="F190">
        <v>79</v>
      </c>
      <c r="G190">
        <v>88</v>
      </c>
      <c r="H190" t="s">
        <v>461</v>
      </c>
      <c r="I190" t="s">
        <v>7</v>
      </c>
    </row>
    <row r="191" spans="1:9" x14ac:dyDescent="0.35">
      <c r="A191" t="s">
        <v>273</v>
      </c>
      <c r="B191" t="s">
        <v>450</v>
      </c>
      <c r="C191" t="s">
        <v>451</v>
      </c>
      <c r="D191" t="s">
        <v>452</v>
      </c>
      <c r="E191" t="s">
        <v>462</v>
      </c>
      <c r="F191">
        <v>92</v>
      </c>
      <c r="G191">
        <v>98</v>
      </c>
      <c r="H191" t="s">
        <v>333</v>
      </c>
      <c r="I191" t="s">
        <v>50</v>
      </c>
    </row>
    <row r="192" spans="1:9" x14ac:dyDescent="0.35">
      <c r="A192" t="s">
        <v>273</v>
      </c>
      <c r="B192" t="s">
        <v>450</v>
      </c>
      <c r="C192" t="s">
        <v>451</v>
      </c>
      <c r="D192" t="s">
        <v>452</v>
      </c>
      <c r="E192" t="s">
        <v>463</v>
      </c>
      <c r="F192">
        <v>111</v>
      </c>
      <c r="G192">
        <v>143</v>
      </c>
      <c r="H192" t="s">
        <v>464</v>
      </c>
      <c r="I192" t="s">
        <v>18</v>
      </c>
    </row>
    <row r="193" spans="1:9" x14ac:dyDescent="0.35">
      <c r="A193" t="s">
        <v>273</v>
      </c>
      <c r="B193" t="s">
        <v>465</v>
      </c>
      <c r="C193" t="s">
        <v>466</v>
      </c>
      <c r="D193" t="s">
        <v>467</v>
      </c>
      <c r="E193" t="s">
        <v>468</v>
      </c>
      <c r="F193">
        <v>0</v>
      </c>
      <c r="G193">
        <v>13</v>
      </c>
      <c r="H193" t="s">
        <v>469</v>
      </c>
      <c r="I193" t="s">
        <v>15</v>
      </c>
    </row>
    <row r="194" spans="1:9" x14ac:dyDescent="0.35">
      <c r="A194" t="s">
        <v>273</v>
      </c>
      <c r="B194" t="s">
        <v>465</v>
      </c>
      <c r="C194" t="s">
        <v>466</v>
      </c>
      <c r="D194" t="s">
        <v>467</v>
      </c>
      <c r="E194" t="s">
        <v>470</v>
      </c>
      <c r="F194">
        <v>15</v>
      </c>
      <c r="G194">
        <v>109</v>
      </c>
      <c r="H194" s="3" t="s">
        <v>471</v>
      </c>
      <c r="I194" t="s">
        <v>18</v>
      </c>
    </row>
    <row r="195" spans="1:9" x14ac:dyDescent="0.35">
      <c r="A195" t="s">
        <v>273</v>
      </c>
      <c r="B195" t="s">
        <v>465</v>
      </c>
      <c r="C195" t="s">
        <v>466</v>
      </c>
      <c r="D195" t="s">
        <v>467</v>
      </c>
      <c r="E195" t="s">
        <v>472</v>
      </c>
      <c r="F195">
        <v>118</v>
      </c>
      <c r="G195">
        <v>130</v>
      </c>
      <c r="H195" t="s">
        <v>473</v>
      </c>
      <c r="I195" t="s">
        <v>18</v>
      </c>
    </row>
    <row r="196" spans="1:9" x14ac:dyDescent="0.35">
      <c r="A196" t="s">
        <v>273</v>
      </c>
      <c r="B196" t="s">
        <v>474</v>
      </c>
      <c r="C196" s="16" t="s">
        <v>475</v>
      </c>
      <c r="D196" t="s">
        <v>476</v>
      </c>
      <c r="F196">
        <v>4</v>
      </c>
      <c r="G196">
        <v>19</v>
      </c>
      <c r="H196" s="4" t="s">
        <v>477</v>
      </c>
      <c r="I196" t="s">
        <v>15</v>
      </c>
    </row>
    <row r="197" spans="1:9" x14ac:dyDescent="0.35">
      <c r="A197" t="s">
        <v>273</v>
      </c>
      <c r="B197" t="s">
        <v>474</v>
      </c>
      <c r="C197" t="s">
        <v>475</v>
      </c>
      <c r="D197" t="s">
        <v>476</v>
      </c>
      <c r="E197" t="s">
        <v>478</v>
      </c>
      <c r="F197">
        <v>24</v>
      </c>
      <c r="G197">
        <v>30</v>
      </c>
      <c r="H197" t="s">
        <v>479</v>
      </c>
      <c r="I197" t="s">
        <v>15</v>
      </c>
    </row>
    <row r="198" spans="1:9" x14ac:dyDescent="0.35">
      <c r="A198" t="s">
        <v>273</v>
      </c>
      <c r="B198" t="s">
        <v>474</v>
      </c>
      <c r="C198" t="s">
        <v>475</v>
      </c>
      <c r="D198" t="s">
        <v>476</v>
      </c>
      <c r="E198" t="s">
        <v>480</v>
      </c>
      <c r="F198">
        <v>39</v>
      </c>
      <c r="G198">
        <v>56</v>
      </c>
      <c r="H198" t="s">
        <v>481</v>
      </c>
      <c r="I198" t="s">
        <v>18</v>
      </c>
    </row>
    <row r="199" spans="1:9" x14ac:dyDescent="0.35">
      <c r="A199" t="s">
        <v>273</v>
      </c>
      <c r="B199" t="s">
        <v>474</v>
      </c>
      <c r="C199" t="s">
        <v>475</v>
      </c>
      <c r="D199" t="s">
        <v>476</v>
      </c>
      <c r="E199" t="s">
        <v>482</v>
      </c>
      <c r="F199">
        <v>61</v>
      </c>
      <c r="G199">
        <v>86</v>
      </c>
      <c r="H199" t="s">
        <v>483</v>
      </c>
      <c r="I199" t="s">
        <v>18</v>
      </c>
    </row>
    <row r="200" spans="1:9" x14ac:dyDescent="0.35">
      <c r="A200" t="s">
        <v>273</v>
      </c>
      <c r="B200" t="s">
        <v>484</v>
      </c>
      <c r="C200" t="s">
        <v>485</v>
      </c>
      <c r="D200" t="s">
        <v>486</v>
      </c>
      <c r="E200" s="2" t="s">
        <v>487</v>
      </c>
      <c r="F200">
        <v>19</v>
      </c>
      <c r="G200">
        <v>31</v>
      </c>
      <c r="H200" t="s">
        <v>488</v>
      </c>
      <c r="I200" t="s">
        <v>18</v>
      </c>
    </row>
    <row r="201" spans="1:9" x14ac:dyDescent="0.35">
      <c r="A201" t="s">
        <v>273</v>
      </c>
      <c r="B201" t="s">
        <v>484</v>
      </c>
      <c r="C201" t="s">
        <v>485</v>
      </c>
      <c r="D201" t="s">
        <v>486</v>
      </c>
      <c r="E201" t="s">
        <v>489</v>
      </c>
      <c r="F201">
        <v>32</v>
      </c>
      <c r="G201">
        <v>36</v>
      </c>
      <c r="H201" t="s">
        <v>490</v>
      </c>
      <c r="I201" t="s">
        <v>15</v>
      </c>
    </row>
    <row r="202" spans="1:9" x14ac:dyDescent="0.35">
      <c r="A202" t="s">
        <v>273</v>
      </c>
      <c r="B202" t="s">
        <v>484</v>
      </c>
      <c r="C202" t="s">
        <v>485</v>
      </c>
      <c r="D202" t="s">
        <v>486</v>
      </c>
      <c r="E202" t="s">
        <v>491</v>
      </c>
      <c r="F202">
        <v>42</v>
      </c>
      <c r="G202">
        <v>50</v>
      </c>
      <c r="H202" t="s">
        <v>54</v>
      </c>
      <c r="I202" t="s">
        <v>15</v>
      </c>
    </row>
    <row r="203" spans="1:9" x14ac:dyDescent="0.35">
      <c r="A203" t="s">
        <v>273</v>
      </c>
      <c r="B203" t="s">
        <v>484</v>
      </c>
      <c r="C203" t="s">
        <v>485</v>
      </c>
      <c r="D203" t="s">
        <v>486</v>
      </c>
      <c r="E203" t="s">
        <v>492</v>
      </c>
      <c r="F203">
        <v>62</v>
      </c>
      <c r="G203">
        <v>89</v>
      </c>
      <c r="H203" t="s">
        <v>493</v>
      </c>
      <c r="I203" t="s">
        <v>50</v>
      </c>
    </row>
    <row r="204" spans="1:9" x14ac:dyDescent="0.35">
      <c r="A204" t="s">
        <v>273</v>
      </c>
      <c r="B204" t="s">
        <v>484</v>
      </c>
      <c r="C204" t="s">
        <v>485</v>
      </c>
      <c r="D204" t="s">
        <v>486</v>
      </c>
      <c r="E204" t="s">
        <v>494</v>
      </c>
      <c r="F204">
        <v>102</v>
      </c>
      <c r="G204">
        <v>106</v>
      </c>
      <c r="H204" t="s">
        <v>490</v>
      </c>
      <c r="I204" t="s">
        <v>15</v>
      </c>
    </row>
    <row r="205" spans="1:9" x14ac:dyDescent="0.35">
      <c r="A205" t="s">
        <v>273</v>
      </c>
      <c r="B205" t="s">
        <v>484</v>
      </c>
      <c r="C205" t="s">
        <v>485</v>
      </c>
      <c r="D205" t="s">
        <v>486</v>
      </c>
      <c r="E205" t="s">
        <v>495</v>
      </c>
      <c r="F205">
        <v>115</v>
      </c>
      <c r="G205">
        <v>117</v>
      </c>
      <c r="H205">
        <v>60</v>
      </c>
      <c r="I205" t="s">
        <v>7</v>
      </c>
    </row>
    <row r="206" spans="1:9" x14ac:dyDescent="0.35">
      <c r="A206" t="s">
        <v>273</v>
      </c>
      <c r="B206" t="s">
        <v>484</v>
      </c>
      <c r="C206" t="s">
        <v>485</v>
      </c>
      <c r="D206" t="s">
        <v>486</v>
      </c>
      <c r="E206" t="s">
        <v>496</v>
      </c>
      <c r="F206">
        <v>119</v>
      </c>
      <c r="G206">
        <v>124</v>
      </c>
      <c r="H206" t="s">
        <v>231</v>
      </c>
      <c r="I206" t="s">
        <v>15</v>
      </c>
    </row>
    <row r="207" spans="1:9" x14ac:dyDescent="0.35">
      <c r="A207" t="s">
        <v>273</v>
      </c>
      <c r="B207" t="s">
        <v>484</v>
      </c>
      <c r="C207" t="s">
        <v>485</v>
      </c>
      <c r="D207" t="s">
        <v>486</v>
      </c>
      <c r="E207" t="s">
        <v>497</v>
      </c>
      <c r="F207">
        <v>130</v>
      </c>
      <c r="G207">
        <v>163</v>
      </c>
      <c r="H207" t="s">
        <v>498</v>
      </c>
      <c r="I207" t="s">
        <v>18</v>
      </c>
    </row>
    <row r="208" spans="1:9" x14ac:dyDescent="0.35">
      <c r="A208" t="s">
        <v>273</v>
      </c>
      <c r="B208" t="s">
        <v>499</v>
      </c>
      <c r="C208" t="s">
        <v>500</v>
      </c>
      <c r="D208" t="s">
        <v>501</v>
      </c>
      <c r="E208" t="s">
        <v>502</v>
      </c>
      <c r="F208">
        <v>5</v>
      </c>
      <c r="G208">
        <v>9</v>
      </c>
      <c r="H208" t="s">
        <v>45</v>
      </c>
      <c r="I208" t="s">
        <v>15</v>
      </c>
    </row>
    <row r="209" spans="1:9" x14ac:dyDescent="0.35">
      <c r="A209" t="s">
        <v>273</v>
      </c>
      <c r="B209" t="s">
        <v>499</v>
      </c>
      <c r="C209" t="s">
        <v>500</v>
      </c>
      <c r="D209" t="s">
        <v>501</v>
      </c>
      <c r="E209" t="s">
        <v>503</v>
      </c>
      <c r="F209">
        <v>19</v>
      </c>
      <c r="G209">
        <v>25</v>
      </c>
      <c r="H209" t="s">
        <v>293</v>
      </c>
      <c r="I209" t="s">
        <v>15</v>
      </c>
    </row>
    <row r="210" spans="1:9" x14ac:dyDescent="0.35">
      <c r="A210" t="s">
        <v>273</v>
      </c>
      <c r="B210" t="s">
        <v>499</v>
      </c>
      <c r="C210" t="s">
        <v>500</v>
      </c>
      <c r="D210" t="s">
        <v>501</v>
      </c>
      <c r="E210" t="s">
        <v>504</v>
      </c>
      <c r="F210">
        <v>30</v>
      </c>
      <c r="G210">
        <v>51</v>
      </c>
      <c r="H210" t="s">
        <v>505</v>
      </c>
      <c r="I210" t="s">
        <v>18</v>
      </c>
    </row>
    <row r="211" spans="1:9" x14ac:dyDescent="0.35">
      <c r="A211" t="s">
        <v>273</v>
      </c>
      <c r="B211" t="s">
        <v>499</v>
      </c>
      <c r="C211" t="s">
        <v>500</v>
      </c>
      <c r="D211" t="s">
        <v>501</v>
      </c>
      <c r="E211" t="s">
        <v>506</v>
      </c>
      <c r="F211">
        <v>72</v>
      </c>
      <c r="G211">
        <v>76</v>
      </c>
      <c r="H211" t="s">
        <v>397</v>
      </c>
      <c r="I211" t="s">
        <v>15</v>
      </c>
    </row>
    <row r="212" spans="1:9" x14ac:dyDescent="0.35">
      <c r="A212" t="s">
        <v>273</v>
      </c>
      <c r="B212" t="s">
        <v>499</v>
      </c>
      <c r="C212" t="s">
        <v>500</v>
      </c>
      <c r="D212" t="s">
        <v>501</v>
      </c>
      <c r="E212" t="s">
        <v>507</v>
      </c>
      <c r="F212">
        <v>83</v>
      </c>
      <c r="G212">
        <v>91</v>
      </c>
      <c r="H212" t="s">
        <v>508</v>
      </c>
      <c r="I212" t="s">
        <v>18</v>
      </c>
    </row>
    <row r="213" spans="1:9" x14ac:dyDescent="0.35">
      <c r="A213" t="s">
        <v>273</v>
      </c>
      <c r="B213" t="s">
        <v>499</v>
      </c>
      <c r="C213" t="s">
        <v>500</v>
      </c>
      <c r="D213" t="s">
        <v>501</v>
      </c>
      <c r="E213" t="s">
        <v>509</v>
      </c>
      <c r="F213">
        <v>92</v>
      </c>
      <c r="G213">
        <v>100</v>
      </c>
      <c r="H213" t="s">
        <v>14</v>
      </c>
      <c r="I213" t="s">
        <v>15</v>
      </c>
    </row>
    <row r="214" spans="1:9" x14ac:dyDescent="0.35">
      <c r="A214" t="s">
        <v>273</v>
      </c>
      <c r="B214" t="s">
        <v>499</v>
      </c>
      <c r="C214" t="s">
        <v>500</v>
      </c>
      <c r="D214" t="s">
        <v>501</v>
      </c>
      <c r="E214" t="s">
        <v>510</v>
      </c>
      <c r="F214">
        <v>106</v>
      </c>
      <c r="G214">
        <v>115</v>
      </c>
      <c r="H214" t="s">
        <v>175</v>
      </c>
      <c r="I214" t="s">
        <v>15</v>
      </c>
    </row>
    <row r="215" spans="1:9" x14ac:dyDescent="0.35">
      <c r="A215" t="s">
        <v>273</v>
      </c>
      <c r="B215" t="s">
        <v>499</v>
      </c>
      <c r="C215" t="s">
        <v>500</v>
      </c>
      <c r="D215" t="s">
        <v>501</v>
      </c>
      <c r="E215" t="s">
        <v>511</v>
      </c>
      <c r="F215">
        <v>116</v>
      </c>
      <c r="G215">
        <v>120</v>
      </c>
      <c r="H215" t="s">
        <v>397</v>
      </c>
      <c r="I215" t="s">
        <v>15</v>
      </c>
    </row>
    <row r="216" spans="1:9" x14ac:dyDescent="0.35">
      <c r="A216" t="s">
        <v>273</v>
      </c>
      <c r="B216" t="s">
        <v>499</v>
      </c>
      <c r="C216" t="s">
        <v>500</v>
      </c>
      <c r="D216" t="s">
        <v>501</v>
      </c>
      <c r="E216" t="s">
        <v>512</v>
      </c>
      <c r="F216">
        <v>141</v>
      </c>
      <c r="G216">
        <v>156</v>
      </c>
      <c r="H216" t="s">
        <v>513</v>
      </c>
      <c r="I216" t="s">
        <v>7</v>
      </c>
    </row>
    <row r="217" spans="1:9" x14ac:dyDescent="0.35">
      <c r="A217" t="s">
        <v>273</v>
      </c>
      <c r="B217" t="s">
        <v>499</v>
      </c>
      <c r="C217" t="s">
        <v>500</v>
      </c>
      <c r="D217" t="s">
        <v>501</v>
      </c>
      <c r="E217" t="s">
        <v>514</v>
      </c>
      <c r="F217">
        <v>157</v>
      </c>
      <c r="G217">
        <v>161</v>
      </c>
      <c r="H217" t="s">
        <v>79</v>
      </c>
      <c r="I217" t="s">
        <v>50</v>
      </c>
    </row>
    <row r="218" spans="1:9" ht="29" x14ac:dyDescent="0.35">
      <c r="A218" t="s">
        <v>515</v>
      </c>
      <c r="B218" t="s">
        <v>516</v>
      </c>
      <c r="C218" s="11" t="s">
        <v>517</v>
      </c>
      <c r="D218" t="s">
        <v>518</v>
      </c>
      <c r="E218" t="s">
        <v>519</v>
      </c>
      <c r="F218">
        <v>6</v>
      </c>
      <c r="G218">
        <v>10</v>
      </c>
      <c r="H218" t="s">
        <v>520</v>
      </c>
      <c r="I218" t="s">
        <v>18</v>
      </c>
    </row>
    <row r="219" spans="1:9" x14ac:dyDescent="0.35">
      <c r="A219" t="s">
        <v>515</v>
      </c>
      <c r="B219" t="s">
        <v>516</v>
      </c>
      <c r="C219" s="7" t="s">
        <v>517</v>
      </c>
      <c r="D219" t="s">
        <v>518</v>
      </c>
      <c r="E219" t="s">
        <v>521</v>
      </c>
      <c r="F219">
        <v>11</v>
      </c>
      <c r="G219">
        <v>17</v>
      </c>
      <c r="H219" t="s">
        <v>522</v>
      </c>
      <c r="I219" t="s">
        <v>15</v>
      </c>
    </row>
    <row r="220" spans="1:9" x14ac:dyDescent="0.35">
      <c r="A220" t="s">
        <v>515</v>
      </c>
      <c r="B220" t="s">
        <v>516</v>
      </c>
      <c r="C220" s="7" t="s">
        <v>517</v>
      </c>
      <c r="D220" t="s">
        <v>518</v>
      </c>
      <c r="E220" t="s">
        <v>523</v>
      </c>
      <c r="F220">
        <v>34</v>
      </c>
      <c r="G220">
        <v>38</v>
      </c>
      <c r="H220" t="s">
        <v>524</v>
      </c>
      <c r="I220" t="s">
        <v>7</v>
      </c>
    </row>
    <row r="221" spans="1:9" x14ac:dyDescent="0.35">
      <c r="A221" t="s">
        <v>515</v>
      </c>
      <c r="B221" t="s">
        <v>516</v>
      </c>
      <c r="C221" s="7" t="s">
        <v>517</v>
      </c>
      <c r="D221" t="s">
        <v>518</v>
      </c>
      <c r="E221" t="s">
        <v>525</v>
      </c>
      <c r="F221">
        <v>39</v>
      </c>
      <c r="G221">
        <v>46</v>
      </c>
      <c r="H221" t="s">
        <v>394</v>
      </c>
      <c r="I221" t="s">
        <v>15</v>
      </c>
    </row>
    <row r="222" spans="1:9" x14ac:dyDescent="0.35">
      <c r="A222" t="s">
        <v>515</v>
      </c>
      <c r="B222" t="s">
        <v>516</v>
      </c>
      <c r="C222" s="7" t="s">
        <v>517</v>
      </c>
      <c r="D222" t="s">
        <v>518</v>
      </c>
      <c r="E222" t="s">
        <v>526</v>
      </c>
      <c r="F222">
        <v>52</v>
      </c>
      <c r="G222">
        <v>59</v>
      </c>
      <c r="H222" t="s">
        <v>527</v>
      </c>
      <c r="I222" t="s">
        <v>18</v>
      </c>
    </row>
    <row r="223" spans="1:9" x14ac:dyDescent="0.35">
      <c r="A223" t="s">
        <v>515</v>
      </c>
      <c r="B223" t="s">
        <v>516</v>
      </c>
      <c r="C223" s="7" t="s">
        <v>517</v>
      </c>
      <c r="D223" t="s">
        <v>518</v>
      </c>
      <c r="E223" t="s">
        <v>528</v>
      </c>
      <c r="F223">
        <v>60</v>
      </c>
      <c r="G223">
        <v>64</v>
      </c>
      <c r="H223" t="s">
        <v>529</v>
      </c>
      <c r="I223" t="s">
        <v>15</v>
      </c>
    </row>
    <row r="224" spans="1:9" x14ac:dyDescent="0.35">
      <c r="A224" t="s">
        <v>515</v>
      </c>
      <c r="B224" t="s">
        <v>516</v>
      </c>
      <c r="C224" s="7" t="s">
        <v>517</v>
      </c>
      <c r="D224" t="s">
        <v>518</v>
      </c>
      <c r="E224" t="s">
        <v>530</v>
      </c>
      <c r="F224">
        <v>72</v>
      </c>
      <c r="G224">
        <v>111</v>
      </c>
      <c r="H224" t="s">
        <v>531</v>
      </c>
      <c r="I224" t="s">
        <v>18</v>
      </c>
    </row>
    <row r="225" spans="1:9" x14ac:dyDescent="0.35">
      <c r="A225" t="s">
        <v>515</v>
      </c>
      <c r="B225" t="s">
        <v>516</v>
      </c>
      <c r="C225" s="7" t="s">
        <v>517</v>
      </c>
      <c r="D225" t="s">
        <v>518</v>
      </c>
      <c r="E225" t="s">
        <v>532</v>
      </c>
      <c r="F225">
        <v>129</v>
      </c>
      <c r="G225">
        <v>138</v>
      </c>
      <c r="H225" t="s">
        <v>533</v>
      </c>
      <c r="I225" t="s">
        <v>15</v>
      </c>
    </row>
    <row r="226" spans="1:9" x14ac:dyDescent="0.35">
      <c r="A226" t="s">
        <v>515</v>
      </c>
      <c r="B226" t="s">
        <v>516</v>
      </c>
      <c r="C226" s="7" t="s">
        <v>517</v>
      </c>
      <c r="D226" t="s">
        <v>518</v>
      </c>
      <c r="E226" t="s">
        <v>534</v>
      </c>
      <c r="F226">
        <v>139</v>
      </c>
      <c r="G226">
        <v>166</v>
      </c>
      <c r="H226" t="s">
        <v>535</v>
      </c>
      <c r="I226" t="s">
        <v>18</v>
      </c>
    </row>
    <row r="227" spans="1:9" x14ac:dyDescent="0.35">
      <c r="A227" t="s">
        <v>515</v>
      </c>
      <c r="B227" t="s">
        <v>516</v>
      </c>
      <c r="C227" s="7" t="s">
        <v>517</v>
      </c>
      <c r="D227" t="s">
        <v>518</v>
      </c>
      <c r="E227" t="s">
        <v>536</v>
      </c>
      <c r="F227">
        <v>171</v>
      </c>
      <c r="G227">
        <v>179</v>
      </c>
      <c r="H227" t="s">
        <v>537</v>
      </c>
      <c r="I227" t="s">
        <v>18</v>
      </c>
    </row>
    <row r="228" spans="1:9" ht="29" x14ac:dyDescent="0.35">
      <c r="A228" t="s">
        <v>515</v>
      </c>
      <c r="B228" t="s">
        <v>538</v>
      </c>
      <c r="C228" s="12" t="s">
        <v>539</v>
      </c>
      <c r="D228" t="s">
        <v>540</v>
      </c>
      <c r="F228" s="21">
        <v>21</v>
      </c>
      <c r="G228" s="21">
        <v>30</v>
      </c>
      <c r="H228" s="22" t="s">
        <v>541</v>
      </c>
      <c r="I228" s="21" t="s">
        <v>50</v>
      </c>
    </row>
    <row r="229" spans="1:9" x14ac:dyDescent="0.35">
      <c r="A229" t="s">
        <v>515</v>
      </c>
      <c r="B229" t="s">
        <v>538</v>
      </c>
      <c r="C229" s="8" t="s">
        <v>539</v>
      </c>
      <c r="D229" t="s">
        <v>540</v>
      </c>
      <c r="F229" s="21">
        <v>37</v>
      </c>
      <c r="G229" s="21">
        <v>46</v>
      </c>
      <c r="H229" s="22" t="s">
        <v>542</v>
      </c>
      <c r="I229" s="21" t="s">
        <v>15</v>
      </c>
    </row>
    <row r="230" spans="1:9" x14ac:dyDescent="0.35">
      <c r="A230" t="s">
        <v>515</v>
      </c>
      <c r="B230" t="s">
        <v>538</v>
      </c>
      <c r="C230" s="8" t="s">
        <v>539</v>
      </c>
      <c r="D230" t="s">
        <v>540</v>
      </c>
      <c r="F230" s="21">
        <v>47</v>
      </c>
      <c r="G230" s="21">
        <v>62</v>
      </c>
      <c r="H230" s="23" t="s">
        <v>543</v>
      </c>
      <c r="I230" s="21" t="s">
        <v>15</v>
      </c>
    </row>
    <row r="231" spans="1:9" x14ac:dyDescent="0.35">
      <c r="A231" t="s">
        <v>515</v>
      </c>
      <c r="B231" t="s">
        <v>538</v>
      </c>
      <c r="C231" s="8" t="s">
        <v>539</v>
      </c>
      <c r="D231" t="s">
        <v>540</v>
      </c>
      <c r="E231" t="s">
        <v>544</v>
      </c>
      <c r="F231">
        <v>68</v>
      </c>
      <c r="G231">
        <v>80</v>
      </c>
      <c r="H231" t="s">
        <v>545</v>
      </c>
      <c r="I231" t="s">
        <v>50</v>
      </c>
    </row>
    <row r="232" spans="1:9" x14ac:dyDescent="0.35">
      <c r="A232" t="s">
        <v>515</v>
      </c>
      <c r="B232" t="s">
        <v>538</v>
      </c>
      <c r="C232" s="8" t="s">
        <v>539</v>
      </c>
      <c r="D232" t="s">
        <v>540</v>
      </c>
      <c r="E232" t="s">
        <v>546</v>
      </c>
      <c r="F232">
        <v>115</v>
      </c>
      <c r="G232">
        <v>138</v>
      </c>
      <c r="H232" t="s">
        <v>547</v>
      </c>
      <c r="I232" t="s">
        <v>50</v>
      </c>
    </row>
    <row r="233" spans="1:9" x14ac:dyDescent="0.35">
      <c r="A233" t="s">
        <v>515</v>
      </c>
      <c r="B233" t="s">
        <v>538</v>
      </c>
      <c r="C233" s="8" t="s">
        <v>539</v>
      </c>
      <c r="D233" t="s">
        <v>540</v>
      </c>
      <c r="F233">
        <v>147</v>
      </c>
      <c r="G233">
        <v>155</v>
      </c>
      <c r="H233" s="4" t="s">
        <v>14</v>
      </c>
      <c r="I233" t="s">
        <v>15</v>
      </c>
    </row>
    <row r="234" spans="1:9" x14ac:dyDescent="0.35">
      <c r="A234" t="s">
        <v>515</v>
      </c>
      <c r="B234" t="s">
        <v>538</v>
      </c>
      <c r="C234" s="8" t="s">
        <v>539</v>
      </c>
      <c r="D234" t="s">
        <v>540</v>
      </c>
      <c r="F234">
        <v>156</v>
      </c>
      <c r="G234">
        <v>164</v>
      </c>
      <c r="H234" s="3" t="s">
        <v>548</v>
      </c>
      <c r="I234" t="s">
        <v>15</v>
      </c>
    </row>
    <row r="235" spans="1:9" ht="43.5" x14ac:dyDescent="0.35">
      <c r="A235" t="s">
        <v>515</v>
      </c>
      <c r="B235" t="s">
        <v>549</v>
      </c>
      <c r="C235" s="11" t="s">
        <v>550</v>
      </c>
      <c r="D235" t="s">
        <v>551</v>
      </c>
      <c r="E235" t="s">
        <v>552</v>
      </c>
      <c r="F235">
        <v>5</v>
      </c>
      <c r="G235">
        <v>25</v>
      </c>
      <c r="H235" t="s">
        <v>553</v>
      </c>
      <c r="I235" t="s">
        <v>15</v>
      </c>
    </row>
    <row r="236" spans="1:9" x14ac:dyDescent="0.35">
      <c r="A236" t="s">
        <v>515</v>
      </c>
      <c r="B236" t="s">
        <v>549</v>
      </c>
      <c r="C236" s="7" t="s">
        <v>550</v>
      </c>
      <c r="D236" t="s">
        <v>551</v>
      </c>
      <c r="E236" t="s">
        <v>554</v>
      </c>
      <c r="F236">
        <v>29</v>
      </c>
      <c r="G236">
        <v>165</v>
      </c>
      <c r="H236" t="s">
        <v>555</v>
      </c>
      <c r="I236" t="s">
        <v>18</v>
      </c>
    </row>
    <row r="237" spans="1:9" x14ac:dyDescent="0.35">
      <c r="A237" t="s">
        <v>515</v>
      </c>
      <c r="B237" t="s">
        <v>549</v>
      </c>
      <c r="C237" s="7" t="s">
        <v>550</v>
      </c>
      <c r="D237" t="s">
        <v>551</v>
      </c>
      <c r="E237" t="s">
        <v>556</v>
      </c>
      <c r="F237">
        <v>171</v>
      </c>
      <c r="G237">
        <v>177</v>
      </c>
      <c r="H237" t="s">
        <v>557</v>
      </c>
      <c r="I237" t="s">
        <v>18</v>
      </c>
    </row>
    <row r="238" spans="1:9" x14ac:dyDescent="0.35">
      <c r="A238" t="s">
        <v>515</v>
      </c>
      <c r="B238" t="s">
        <v>549</v>
      </c>
      <c r="C238" s="7" t="s">
        <v>550</v>
      </c>
      <c r="D238" t="s">
        <v>551</v>
      </c>
      <c r="E238" t="s">
        <v>558</v>
      </c>
      <c r="F238">
        <v>178</v>
      </c>
      <c r="G238">
        <v>198</v>
      </c>
      <c r="H238" t="s">
        <v>559</v>
      </c>
      <c r="I238" t="s">
        <v>50</v>
      </c>
    </row>
    <row r="239" spans="1:9" x14ac:dyDescent="0.35">
      <c r="A239" t="s">
        <v>515</v>
      </c>
      <c r="B239" t="s">
        <v>549</v>
      </c>
      <c r="C239" s="7" t="s">
        <v>550</v>
      </c>
      <c r="D239" t="s">
        <v>551</v>
      </c>
      <c r="E239" t="s">
        <v>560</v>
      </c>
      <c r="F239">
        <v>213</v>
      </c>
      <c r="G239">
        <v>249</v>
      </c>
      <c r="H239" t="s">
        <v>561</v>
      </c>
      <c r="I239" t="s">
        <v>18</v>
      </c>
    </row>
    <row r="240" spans="1:9" x14ac:dyDescent="0.35">
      <c r="A240" t="s">
        <v>515</v>
      </c>
      <c r="B240" t="s">
        <v>562</v>
      </c>
      <c r="C240" s="7" t="s">
        <v>563</v>
      </c>
      <c r="D240" t="s">
        <v>564</v>
      </c>
      <c r="F240">
        <v>5</v>
      </c>
      <c r="G240">
        <v>15</v>
      </c>
      <c r="H240" s="3" t="s">
        <v>565</v>
      </c>
      <c r="I240" t="s">
        <v>18</v>
      </c>
    </row>
    <row r="241" spans="1:9" x14ac:dyDescent="0.35">
      <c r="A241" t="s">
        <v>515</v>
      </c>
      <c r="B241" t="s">
        <v>562</v>
      </c>
      <c r="C241" s="7" t="s">
        <v>563</v>
      </c>
      <c r="D241" t="s">
        <v>564</v>
      </c>
      <c r="F241">
        <v>17</v>
      </c>
      <c r="G241">
        <v>36</v>
      </c>
      <c r="H241" s="3" t="s">
        <v>566</v>
      </c>
      <c r="I241" t="s">
        <v>50</v>
      </c>
    </row>
    <row r="242" spans="1:9" x14ac:dyDescent="0.35">
      <c r="A242" t="s">
        <v>515</v>
      </c>
      <c r="B242" t="s">
        <v>562</v>
      </c>
      <c r="C242" s="7" t="s">
        <v>563</v>
      </c>
      <c r="D242" t="s">
        <v>564</v>
      </c>
      <c r="E242" t="s">
        <v>567</v>
      </c>
      <c r="F242">
        <v>45</v>
      </c>
      <c r="G242">
        <v>55</v>
      </c>
      <c r="H242" t="s">
        <v>568</v>
      </c>
      <c r="I242" t="s">
        <v>18</v>
      </c>
    </row>
    <row r="243" spans="1:9" x14ac:dyDescent="0.35">
      <c r="A243" t="s">
        <v>515</v>
      </c>
      <c r="B243" t="s">
        <v>562</v>
      </c>
      <c r="C243" s="7" t="s">
        <v>563</v>
      </c>
      <c r="D243" t="s">
        <v>564</v>
      </c>
      <c r="E243" t="s">
        <v>569</v>
      </c>
      <c r="F243">
        <v>56</v>
      </c>
      <c r="G243">
        <v>75</v>
      </c>
      <c r="H243" t="s">
        <v>570</v>
      </c>
      <c r="I243" t="s">
        <v>15</v>
      </c>
    </row>
    <row r="244" spans="1:9" x14ac:dyDescent="0.35">
      <c r="A244" t="s">
        <v>515</v>
      </c>
      <c r="B244" t="s">
        <v>562</v>
      </c>
      <c r="C244" s="7" t="s">
        <v>563</v>
      </c>
      <c r="D244" t="s">
        <v>564</v>
      </c>
      <c r="F244">
        <v>88</v>
      </c>
      <c r="G244">
        <v>247</v>
      </c>
      <c r="H244" s="4" t="s">
        <v>571</v>
      </c>
      <c r="I244" t="s">
        <v>18</v>
      </c>
    </row>
    <row r="245" spans="1:9" ht="29" x14ac:dyDescent="0.35">
      <c r="A245" t="s">
        <v>515</v>
      </c>
      <c r="B245" t="s">
        <v>572</v>
      </c>
      <c r="C245" s="11" t="s">
        <v>573</v>
      </c>
      <c r="D245" t="s">
        <v>574</v>
      </c>
      <c r="E245" t="s">
        <v>575</v>
      </c>
      <c r="F245">
        <v>2</v>
      </c>
      <c r="G245">
        <v>9</v>
      </c>
      <c r="H245" t="s">
        <v>576</v>
      </c>
      <c r="I245" t="s">
        <v>18</v>
      </c>
    </row>
    <row r="246" spans="1:9" x14ac:dyDescent="0.35">
      <c r="A246" t="s">
        <v>515</v>
      </c>
      <c r="B246" t="s">
        <v>572</v>
      </c>
      <c r="C246" s="7" t="s">
        <v>573</v>
      </c>
      <c r="D246" t="s">
        <v>574</v>
      </c>
      <c r="E246" t="s">
        <v>577</v>
      </c>
      <c r="F246">
        <v>10</v>
      </c>
      <c r="G246">
        <v>26</v>
      </c>
      <c r="H246" t="s">
        <v>578</v>
      </c>
      <c r="I246" t="s">
        <v>15</v>
      </c>
    </row>
    <row r="247" spans="1:9" x14ac:dyDescent="0.35">
      <c r="A247" t="s">
        <v>515</v>
      </c>
      <c r="B247" t="s">
        <v>572</v>
      </c>
      <c r="C247" s="7" t="s">
        <v>573</v>
      </c>
      <c r="D247" t="s">
        <v>574</v>
      </c>
      <c r="E247" t="s">
        <v>579</v>
      </c>
      <c r="F247">
        <v>49</v>
      </c>
      <c r="G247">
        <v>106</v>
      </c>
      <c r="H247" t="s">
        <v>580</v>
      </c>
      <c r="I247" t="s">
        <v>18</v>
      </c>
    </row>
    <row r="248" spans="1:9" ht="29" x14ac:dyDescent="0.35">
      <c r="A248" t="s">
        <v>515</v>
      </c>
      <c r="B248" t="s">
        <v>581</v>
      </c>
      <c r="C248" s="10" t="s">
        <v>582</v>
      </c>
      <c r="D248" t="s">
        <v>583</v>
      </c>
      <c r="E248" t="s">
        <v>584</v>
      </c>
      <c r="F248">
        <v>3</v>
      </c>
      <c r="G248">
        <v>9</v>
      </c>
      <c r="H248" t="s">
        <v>585</v>
      </c>
      <c r="I248" t="s">
        <v>18</v>
      </c>
    </row>
    <row r="249" spans="1:9" x14ac:dyDescent="0.35">
      <c r="A249" t="s">
        <v>515</v>
      </c>
      <c r="B249" t="s">
        <v>581</v>
      </c>
      <c r="C249" s="7" t="s">
        <v>582</v>
      </c>
      <c r="D249" t="s">
        <v>583</v>
      </c>
      <c r="E249" t="s">
        <v>586</v>
      </c>
      <c r="F249">
        <v>10</v>
      </c>
      <c r="G249">
        <v>19</v>
      </c>
      <c r="H249" t="s">
        <v>260</v>
      </c>
      <c r="I249" t="s">
        <v>15</v>
      </c>
    </row>
    <row r="250" spans="1:9" x14ac:dyDescent="0.35">
      <c r="A250" t="s">
        <v>515</v>
      </c>
      <c r="B250" t="s">
        <v>581</v>
      </c>
      <c r="C250" s="7" t="s">
        <v>582</v>
      </c>
      <c r="D250" t="s">
        <v>583</v>
      </c>
      <c r="E250" t="s">
        <v>587</v>
      </c>
      <c r="F250">
        <v>25</v>
      </c>
      <c r="G250">
        <v>39</v>
      </c>
      <c r="H250" t="s">
        <v>145</v>
      </c>
      <c r="I250" t="s">
        <v>50</v>
      </c>
    </row>
    <row r="251" spans="1:9" x14ac:dyDescent="0.35">
      <c r="A251" t="s">
        <v>515</v>
      </c>
      <c r="B251" t="s">
        <v>581</v>
      </c>
      <c r="C251" s="7" t="s">
        <v>582</v>
      </c>
      <c r="D251" t="s">
        <v>583</v>
      </c>
      <c r="F251">
        <v>40</v>
      </c>
      <c r="G251">
        <v>103</v>
      </c>
      <c r="H251" s="4" t="s">
        <v>588</v>
      </c>
      <c r="I251" t="s">
        <v>18</v>
      </c>
    </row>
    <row r="252" spans="1:9" x14ac:dyDescent="0.35">
      <c r="A252" t="s">
        <v>515</v>
      </c>
      <c r="B252" t="s">
        <v>581</v>
      </c>
      <c r="C252" s="7" t="s">
        <v>582</v>
      </c>
      <c r="D252" t="s">
        <v>583</v>
      </c>
      <c r="E252" t="s">
        <v>589</v>
      </c>
      <c r="F252">
        <v>112</v>
      </c>
      <c r="G252">
        <v>122</v>
      </c>
      <c r="H252" t="s">
        <v>590</v>
      </c>
      <c r="I252" t="s">
        <v>18</v>
      </c>
    </row>
    <row r="253" spans="1:9" x14ac:dyDescent="0.35">
      <c r="A253" t="s">
        <v>515</v>
      </c>
      <c r="B253" s="2" t="s">
        <v>591</v>
      </c>
      <c r="C253" s="7" t="s">
        <v>592</v>
      </c>
      <c r="D253" t="s">
        <v>593</v>
      </c>
      <c r="E253" t="s">
        <v>594</v>
      </c>
      <c r="F253">
        <v>0</v>
      </c>
      <c r="G253">
        <v>9</v>
      </c>
      <c r="H253" t="s">
        <v>595</v>
      </c>
      <c r="I253" t="s">
        <v>18</v>
      </c>
    </row>
    <row r="254" spans="1:9" x14ac:dyDescent="0.35">
      <c r="A254" t="s">
        <v>515</v>
      </c>
      <c r="B254" s="2" t="s">
        <v>591</v>
      </c>
      <c r="C254" s="7" t="s">
        <v>592</v>
      </c>
      <c r="D254" t="s">
        <v>593</v>
      </c>
      <c r="E254" t="s">
        <v>596</v>
      </c>
      <c r="F254">
        <v>10</v>
      </c>
      <c r="G254">
        <v>15</v>
      </c>
      <c r="H254" t="s">
        <v>147</v>
      </c>
      <c r="I254" t="s">
        <v>15</v>
      </c>
    </row>
    <row r="255" spans="1:9" x14ac:dyDescent="0.35">
      <c r="A255" t="s">
        <v>515</v>
      </c>
      <c r="B255" s="2" t="s">
        <v>591</v>
      </c>
      <c r="C255" s="7" t="s">
        <v>592</v>
      </c>
      <c r="D255" t="s">
        <v>593</v>
      </c>
      <c r="F255">
        <v>24</v>
      </c>
      <c r="G255">
        <v>35</v>
      </c>
      <c r="H255" s="3" t="s">
        <v>597</v>
      </c>
      <c r="I255" t="s">
        <v>18</v>
      </c>
    </row>
    <row r="256" spans="1:9" x14ac:dyDescent="0.35">
      <c r="A256" t="s">
        <v>515</v>
      </c>
      <c r="B256" s="2" t="s">
        <v>591</v>
      </c>
      <c r="C256" s="7" t="s">
        <v>592</v>
      </c>
      <c r="D256" t="s">
        <v>593</v>
      </c>
      <c r="F256">
        <v>48</v>
      </c>
      <c r="G256">
        <v>75</v>
      </c>
      <c r="H256" s="3" t="s">
        <v>598</v>
      </c>
      <c r="I256" t="s">
        <v>18</v>
      </c>
    </row>
    <row r="257" spans="1:9" ht="58" x14ac:dyDescent="0.35">
      <c r="A257" t="s">
        <v>515</v>
      </c>
      <c r="B257" t="s">
        <v>599</v>
      </c>
      <c r="C257" s="10" t="s">
        <v>600</v>
      </c>
      <c r="D257" t="s">
        <v>601</v>
      </c>
      <c r="F257">
        <v>86</v>
      </c>
      <c r="G257">
        <v>104</v>
      </c>
      <c r="H257" s="4" t="s">
        <v>602</v>
      </c>
      <c r="I257" t="s">
        <v>50</v>
      </c>
    </row>
    <row r="258" spans="1:9" x14ac:dyDescent="0.35">
      <c r="A258" t="s">
        <v>515</v>
      </c>
      <c r="B258" t="s">
        <v>599</v>
      </c>
      <c r="C258" s="7" t="s">
        <v>600</v>
      </c>
      <c r="D258" t="s">
        <v>601</v>
      </c>
      <c r="F258">
        <v>108</v>
      </c>
      <c r="G258">
        <v>133</v>
      </c>
      <c r="H258" s="4" t="s">
        <v>603</v>
      </c>
      <c r="I258" t="s">
        <v>15</v>
      </c>
    </row>
    <row r="259" spans="1:9" x14ac:dyDescent="0.35">
      <c r="A259" t="s">
        <v>515</v>
      </c>
      <c r="B259" t="s">
        <v>599</v>
      </c>
      <c r="C259" s="7" t="s">
        <v>600</v>
      </c>
      <c r="D259" t="s">
        <v>601</v>
      </c>
      <c r="F259">
        <v>153</v>
      </c>
      <c r="G259">
        <v>171</v>
      </c>
      <c r="H259" s="4" t="s">
        <v>602</v>
      </c>
      <c r="I259" t="s">
        <v>50</v>
      </c>
    </row>
    <row r="260" spans="1:9" x14ac:dyDescent="0.35">
      <c r="A260" t="s">
        <v>515</v>
      </c>
      <c r="B260" t="s">
        <v>599</v>
      </c>
      <c r="C260" s="7" t="s">
        <v>600</v>
      </c>
      <c r="D260" t="s">
        <v>601</v>
      </c>
      <c r="F260">
        <v>142</v>
      </c>
      <c r="G260">
        <v>152</v>
      </c>
      <c r="H260" s="4" t="s">
        <v>565</v>
      </c>
      <c r="I260" t="s">
        <v>18</v>
      </c>
    </row>
    <row r="261" spans="1:9" x14ac:dyDescent="0.35">
      <c r="A261" t="s">
        <v>515</v>
      </c>
      <c r="B261" t="s">
        <v>599</v>
      </c>
      <c r="C261" s="7" t="s">
        <v>600</v>
      </c>
      <c r="D261" t="s">
        <v>601</v>
      </c>
      <c r="F261">
        <v>175</v>
      </c>
      <c r="G261">
        <v>190</v>
      </c>
      <c r="H261" s="4" t="s">
        <v>604</v>
      </c>
      <c r="I261" t="s">
        <v>15</v>
      </c>
    </row>
    <row r="262" spans="1:9" x14ac:dyDescent="0.35">
      <c r="A262" t="s">
        <v>515</v>
      </c>
      <c r="B262" t="s">
        <v>599</v>
      </c>
      <c r="C262" s="7" t="s">
        <v>600</v>
      </c>
      <c r="D262" t="s">
        <v>601</v>
      </c>
      <c r="E262" t="s">
        <v>605</v>
      </c>
      <c r="F262">
        <v>203</v>
      </c>
      <c r="G262">
        <v>305</v>
      </c>
      <c r="H262" t="s">
        <v>606</v>
      </c>
      <c r="I262" t="s">
        <v>18</v>
      </c>
    </row>
    <row r="263" spans="1:9" ht="29" x14ac:dyDescent="0.35">
      <c r="A263" t="s">
        <v>515</v>
      </c>
      <c r="B263" t="s">
        <v>607</v>
      </c>
      <c r="C263" s="10" t="s">
        <v>608</v>
      </c>
      <c r="D263" t="s">
        <v>609</v>
      </c>
      <c r="E263" t="s">
        <v>610</v>
      </c>
      <c r="F263">
        <v>69</v>
      </c>
      <c r="G263">
        <v>82</v>
      </c>
      <c r="H263" t="s">
        <v>611</v>
      </c>
      <c r="I263" t="s">
        <v>7</v>
      </c>
    </row>
    <row r="264" spans="1:9" x14ac:dyDescent="0.35">
      <c r="A264" t="s">
        <v>515</v>
      </c>
      <c r="B264" t="s">
        <v>607</v>
      </c>
      <c r="C264" s="7" t="s">
        <v>608</v>
      </c>
      <c r="D264" t="s">
        <v>609</v>
      </c>
      <c r="E264" t="s">
        <v>612</v>
      </c>
      <c r="F264">
        <v>104</v>
      </c>
      <c r="G264">
        <v>119</v>
      </c>
      <c r="H264" t="s">
        <v>613</v>
      </c>
      <c r="I264" t="s">
        <v>50</v>
      </c>
    </row>
    <row r="265" spans="1:9" x14ac:dyDescent="0.35">
      <c r="A265" t="s">
        <v>515</v>
      </c>
      <c r="B265" t="s">
        <v>607</v>
      </c>
      <c r="C265" s="7" t="s">
        <v>608</v>
      </c>
      <c r="D265" t="s">
        <v>609</v>
      </c>
      <c r="E265" t="s">
        <v>614</v>
      </c>
      <c r="F265">
        <v>128</v>
      </c>
      <c r="G265">
        <v>151</v>
      </c>
      <c r="H265" t="s">
        <v>547</v>
      </c>
      <c r="I265" t="s">
        <v>50</v>
      </c>
    </row>
    <row r="266" spans="1:9" x14ac:dyDescent="0.35">
      <c r="A266" t="s">
        <v>515</v>
      </c>
      <c r="B266" t="s">
        <v>607</v>
      </c>
      <c r="C266" s="7" t="s">
        <v>608</v>
      </c>
      <c r="D266" t="s">
        <v>609</v>
      </c>
      <c r="F266">
        <v>160</v>
      </c>
      <c r="G266">
        <v>168</v>
      </c>
      <c r="H266" s="3" t="s">
        <v>14</v>
      </c>
      <c r="I266" t="s">
        <v>15</v>
      </c>
    </row>
    <row r="267" spans="1:9" x14ac:dyDescent="0.35">
      <c r="A267" t="s">
        <v>515</v>
      </c>
      <c r="B267" t="s">
        <v>607</v>
      </c>
      <c r="C267" s="7" t="s">
        <v>608</v>
      </c>
      <c r="D267" t="s">
        <v>609</v>
      </c>
      <c r="F267">
        <v>169</v>
      </c>
      <c r="G267">
        <v>177</v>
      </c>
      <c r="H267" s="3" t="s">
        <v>548</v>
      </c>
      <c r="I267" t="s">
        <v>15</v>
      </c>
    </row>
    <row r="268" spans="1:9" ht="29" x14ac:dyDescent="0.35">
      <c r="A268" t="s">
        <v>515</v>
      </c>
      <c r="B268" t="s">
        <v>615</v>
      </c>
      <c r="C268" s="11" t="s">
        <v>616</v>
      </c>
      <c r="D268" t="s">
        <v>617</v>
      </c>
      <c r="E268" t="s">
        <v>618</v>
      </c>
      <c r="F268">
        <v>0</v>
      </c>
      <c r="G268">
        <v>5</v>
      </c>
      <c r="H268" t="s">
        <v>619</v>
      </c>
      <c r="I268" t="s">
        <v>15</v>
      </c>
    </row>
    <row r="269" spans="1:9" x14ac:dyDescent="0.35">
      <c r="A269" t="s">
        <v>515</v>
      </c>
      <c r="B269" t="s">
        <v>615</v>
      </c>
      <c r="C269" s="7" t="s">
        <v>616</v>
      </c>
      <c r="D269" t="s">
        <v>617</v>
      </c>
      <c r="F269">
        <v>9</v>
      </c>
      <c r="G269">
        <v>14</v>
      </c>
      <c r="H269" t="s">
        <v>620</v>
      </c>
      <c r="I269" t="s">
        <v>15</v>
      </c>
    </row>
    <row r="270" spans="1:9" x14ac:dyDescent="0.35">
      <c r="A270" t="s">
        <v>515</v>
      </c>
      <c r="B270" t="s">
        <v>615</v>
      </c>
      <c r="C270" s="7" t="s">
        <v>616</v>
      </c>
      <c r="D270" t="s">
        <v>617</v>
      </c>
      <c r="E270" t="s">
        <v>621</v>
      </c>
      <c r="F270">
        <v>22</v>
      </c>
      <c r="G270">
        <v>30</v>
      </c>
      <c r="H270" t="s">
        <v>14</v>
      </c>
      <c r="I270" t="s">
        <v>15</v>
      </c>
    </row>
    <row r="271" spans="1:9" x14ac:dyDescent="0.35">
      <c r="A271" t="s">
        <v>515</v>
      </c>
      <c r="B271" t="s">
        <v>615</v>
      </c>
      <c r="C271" s="7" t="s">
        <v>616</v>
      </c>
      <c r="D271" t="s">
        <v>617</v>
      </c>
      <c r="E271" t="s">
        <v>622</v>
      </c>
      <c r="F271">
        <v>31</v>
      </c>
      <c r="G271">
        <v>55</v>
      </c>
      <c r="H271" t="s">
        <v>623</v>
      </c>
      <c r="I271" t="s">
        <v>18</v>
      </c>
    </row>
    <row r="272" spans="1:9" x14ac:dyDescent="0.35">
      <c r="A272" t="s">
        <v>515</v>
      </c>
      <c r="B272" t="s">
        <v>615</v>
      </c>
      <c r="C272" s="7" t="s">
        <v>616</v>
      </c>
      <c r="D272" t="s">
        <v>617</v>
      </c>
      <c r="E272" t="s">
        <v>624</v>
      </c>
      <c r="F272">
        <v>64</v>
      </c>
      <c r="G272">
        <v>179</v>
      </c>
      <c r="H272" t="s">
        <v>625</v>
      </c>
      <c r="I272" t="s">
        <v>18</v>
      </c>
    </row>
    <row r="273" spans="1:9" ht="43.5" x14ac:dyDescent="0.35">
      <c r="A273" t="s">
        <v>515</v>
      </c>
      <c r="B273" t="s">
        <v>626</v>
      </c>
      <c r="C273" s="11" t="s">
        <v>627</v>
      </c>
      <c r="D273" t="s">
        <v>628</v>
      </c>
      <c r="E273" t="s">
        <v>629</v>
      </c>
      <c r="F273">
        <v>9</v>
      </c>
      <c r="G273">
        <v>28</v>
      </c>
      <c r="H273" t="s">
        <v>630</v>
      </c>
      <c r="I273" t="s">
        <v>15</v>
      </c>
    </row>
    <row r="274" spans="1:9" x14ac:dyDescent="0.35">
      <c r="A274" t="s">
        <v>515</v>
      </c>
      <c r="B274" t="s">
        <v>626</v>
      </c>
      <c r="C274" s="7" t="s">
        <v>627</v>
      </c>
      <c r="D274" t="s">
        <v>628</v>
      </c>
      <c r="E274" t="s">
        <v>631</v>
      </c>
      <c r="F274">
        <v>34</v>
      </c>
      <c r="G274">
        <v>85</v>
      </c>
      <c r="H274" t="s">
        <v>632</v>
      </c>
      <c r="I274" t="s">
        <v>18</v>
      </c>
    </row>
    <row r="275" spans="1:9" x14ac:dyDescent="0.35">
      <c r="A275" t="s">
        <v>515</v>
      </c>
      <c r="B275" t="s">
        <v>626</v>
      </c>
      <c r="C275" s="7" t="s">
        <v>627</v>
      </c>
      <c r="D275" t="s">
        <v>628</v>
      </c>
      <c r="E275" t="s">
        <v>633</v>
      </c>
      <c r="F275">
        <v>87</v>
      </c>
      <c r="G275">
        <v>89</v>
      </c>
      <c r="H275">
        <v>25</v>
      </c>
      <c r="I275" t="s">
        <v>7</v>
      </c>
    </row>
    <row r="276" spans="1:9" x14ac:dyDescent="0.35">
      <c r="A276" t="s">
        <v>515</v>
      </c>
      <c r="B276" t="s">
        <v>626</v>
      </c>
      <c r="C276" s="7" t="s">
        <v>627</v>
      </c>
      <c r="D276" t="s">
        <v>628</v>
      </c>
      <c r="F276">
        <v>97</v>
      </c>
      <c r="G276">
        <v>107</v>
      </c>
      <c r="H276" s="4" t="s">
        <v>114</v>
      </c>
      <c r="I276" t="s">
        <v>18</v>
      </c>
    </row>
    <row r="277" spans="1:9" x14ac:dyDescent="0.35">
      <c r="A277" t="s">
        <v>515</v>
      </c>
      <c r="B277" t="s">
        <v>626</v>
      </c>
      <c r="C277" s="7" t="s">
        <v>627</v>
      </c>
      <c r="D277" t="s">
        <v>628</v>
      </c>
      <c r="F277">
        <v>108</v>
      </c>
      <c r="G277">
        <v>148</v>
      </c>
      <c r="H277" t="s">
        <v>634</v>
      </c>
      <c r="I277" t="s">
        <v>50</v>
      </c>
    </row>
    <row r="278" spans="1:9" x14ac:dyDescent="0.35">
      <c r="A278" t="s">
        <v>515</v>
      </c>
      <c r="B278" t="s">
        <v>626</v>
      </c>
      <c r="C278" s="7" t="s">
        <v>627</v>
      </c>
      <c r="D278" t="s">
        <v>628</v>
      </c>
      <c r="E278" t="s">
        <v>635</v>
      </c>
      <c r="F278">
        <v>158</v>
      </c>
      <c r="G278">
        <v>223</v>
      </c>
      <c r="H278" t="s">
        <v>636</v>
      </c>
      <c r="I278" t="s">
        <v>18</v>
      </c>
    </row>
    <row r="279" spans="1:9" ht="43.5" x14ac:dyDescent="0.35">
      <c r="A279" t="s">
        <v>515</v>
      </c>
      <c r="B279" t="s">
        <v>637</v>
      </c>
      <c r="C279" s="11" t="s">
        <v>638</v>
      </c>
      <c r="D279" t="s">
        <v>639</v>
      </c>
      <c r="E279" t="s">
        <v>640</v>
      </c>
      <c r="F279">
        <v>4</v>
      </c>
      <c r="G279">
        <v>19</v>
      </c>
      <c r="H279" t="s">
        <v>613</v>
      </c>
      <c r="I279" t="s">
        <v>50</v>
      </c>
    </row>
    <row r="280" spans="1:9" x14ac:dyDescent="0.35">
      <c r="A280" t="s">
        <v>515</v>
      </c>
      <c r="B280" t="s">
        <v>637</v>
      </c>
      <c r="C280" s="7" t="s">
        <v>638</v>
      </c>
      <c r="D280" t="s">
        <v>639</v>
      </c>
      <c r="E280" t="s">
        <v>641</v>
      </c>
      <c r="F280">
        <v>26</v>
      </c>
      <c r="G280">
        <v>36</v>
      </c>
      <c r="H280" t="s">
        <v>642</v>
      </c>
      <c r="I280" t="s">
        <v>15</v>
      </c>
    </row>
    <row r="281" spans="1:9" x14ac:dyDescent="0.35">
      <c r="A281" t="s">
        <v>515</v>
      </c>
      <c r="B281" t="s">
        <v>637</v>
      </c>
      <c r="C281" s="7" t="s">
        <v>638</v>
      </c>
      <c r="D281" t="s">
        <v>639</v>
      </c>
      <c r="E281" t="s">
        <v>643</v>
      </c>
      <c r="F281">
        <v>37</v>
      </c>
      <c r="G281">
        <v>63</v>
      </c>
      <c r="H281" s="23" t="s">
        <v>644</v>
      </c>
      <c r="I281" t="s">
        <v>50</v>
      </c>
    </row>
    <row r="282" spans="1:9" x14ac:dyDescent="0.35">
      <c r="A282" t="s">
        <v>515</v>
      </c>
      <c r="B282" t="s">
        <v>637</v>
      </c>
      <c r="C282" s="7" t="s">
        <v>638</v>
      </c>
      <c r="D282" t="s">
        <v>639</v>
      </c>
      <c r="E282" t="s">
        <v>645</v>
      </c>
      <c r="F282">
        <v>67</v>
      </c>
      <c r="G282">
        <v>69</v>
      </c>
      <c r="H282">
        <v>15</v>
      </c>
      <c r="I282" t="s">
        <v>7</v>
      </c>
    </row>
    <row r="283" spans="1:9" x14ac:dyDescent="0.35">
      <c r="A283" t="s">
        <v>515</v>
      </c>
      <c r="B283" t="s">
        <v>637</v>
      </c>
      <c r="C283" s="7" t="s">
        <v>638</v>
      </c>
      <c r="D283" t="s">
        <v>639</v>
      </c>
      <c r="E283" t="s">
        <v>646</v>
      </c>
      <c r="F283">
        <v>77</v>
      </c>
      <c r="G283">
        <v>86</v>
      </c>
      <c r="H283" t="s">
        <v>647</v>
      </c>
      <c r="I283" t="s">
        <v>50</v>
      </c>
    </row>
    <row r="284" spans="1:9" x14ac:dyDescent="0.35">
      <c r="A284" t="s">
        <v>515</v>
      </c>
      <c r="B284" t="s">
        <v>637</v>
      </c>
      <c r="C284" s="7" t="s">
        <v>638</v>
      </c>
      <c r="D284" t="s">
        <v>639</v>
      </c>
      <c r="E284" t="s">
        <v>648</v>
      </c>
      <c r="F284">
        <v>94</v>
      </c>
      <c r="G284">
        <v>112</v>
      </c>
      <c r="H284" s="7" t="s">
        <v>649</v>
      </c>
      <c r="I284" s="21" t="s">
        <v>50</v>
      </c>
    </row>
    <row r="285" spans="1:9" x14ac:dyDescent="0.35">
      <c r="A285" t="s">
        <v>515</v>
      </c>
      <c r="B285" t="s">
        <v>637</v>
      </c>
      <c r="C285" s="7" t="s">
        <v>638</v>
      </c>
      <c r="D285" t="s">
        <v>639</v>
      </c>
      <c r="E285" t="s">
        <v>650</v>
      </c>
      <c r="F285">
        <v>123</v>
      </c>
      <c r="G285">
        <v>132</v>
      </c>
      <c r="H285" t="s">
        <v>542</v>
      </c>
      <c r="I285" t="s">
        <v>15</v>
      </c>
    </row>
    <row r="286" spans="1:9" x14ac:dyDescent="0.35">
      <c r="A286" t="s">
        <v>515</v>
      </c>
      <c r="B286" t="s">
        <v>637</v>
      </c>
      <c r="C286" s="7" t="s">
        <v>638</v>
      </c>
      <c r="D286" t="s">
        <v>639</v>
      </c>
      <c r="F286">
        <v>134</v>
      </c>
      <c r="G286">
        <v>141</v>
      </c>
      <c r="H286" t="s">
        <v>394</v>
      </c>
      <c r="I286" t="s">
        <v>15</v>
      </c>
    </row>
    <row r="287" spans="1:9" x14ac:dyDescent="0.35">
      <c r="A287" t="s">
        <v>515</v>
      </c>
      <c r="B287" t="s">
        <v>637</v>
      </c>
      <c r="C287" s="7" t="s">
        <v>638</v>
      </c>
      <c r="D287" t="s">
        <v>639</v>
      </c>
      <c r="E287" t="s">
        <v>651</v>
      </c>
      <c r="F287">
        <v>153</v>
      </c>
      <c r="G287">
        <v>191</v>
      </c>
      <c r="H287" t="s">
        <v>652</v>
      </c>
      <c r="I287" t="s">
        <v>18</v>
      </c>
    </row>
    <row r="288" spans="1:9" x14ac:dyDescent="0.35">
      <c r="A288" t="s">
        <v>515</v>
      </c>
      <c r="B288" t="s">
        <v>637</v>
      </c>
      <c r="C288" s="7" t="s">
        <v>638</v>
      </c>
      <c r="D288" t="s">
        <v>639</v>
      </c>
      <c r="E288" t="s">
        <v>653</v>
      </c>
      <c r="F288">
        <v>215</v>
      </c>
      <c r="G288">
        <v>217</v>
      </c>
      <c r="H288">
        <v>50</v>
      </c>
      <c r="I288" t="s">
        <v>7</v>
      </c>
    </row>
    <row r="289" spans="1:9" x14ac:dyDescent="0.35">
      <c r="A289" t="s">
        <v>515</v>
      </c>
      <c r="B289" t="s">
        <v>637</v>
      </c>
      <c r="C289" s="7" t="s">
        <v>638</v>
      </c>
      <c r="D289" t="s">
        <v>639</v>
      </c>
      <c r="E289" t="s">
        <v>654</v>
      </c>
      <c r="F289">
        <v>225</v>
      </c>
      <c r="G289">
        <v>235</v>
      </c>
      <c r="H289" t="s">
        <v>642</v>
      </c>
      <c r="I289" t="s">
        <v>15</v>
      </c>
    </row>
    <row r="290" spans="1:9" x14ac:dyDescent="0.35">
      <c r="A290" t="s">
        <v>515</v>
      </c>
      <c r="B290" t="s">
        <v>637</v>
      </c>
      <c r="C290" s="7" t="s">
        <v>638</v>
      </c>
      <c r="D290" t="s">
        <v>639</v>
      </c>
      <c r="E290" t="s">
        <v>655</v>
      </c>
      <c r="F290">
        <v>236</v>
      </c>
      <c r="G290">
        <v>247</v>
      </c>
      <c r="H290" t="s">
        <v>656</v>
      </c>
      <c r="I290" s="21" t="s">
        <v>50</v>
      </c>
    </row>
    <row r="291" spans="1:9" x14ac:dyDescent="0.35">
      <c r="A291" t="s">
        <v>515</v>
      </c>
      <c r="B291" t="s">
        <v>657</v>
      </c>
      <c r="C291" s="7" t="s">
        <v>658</v>
      </c>
      <c r="D291" t="s">
        <v>659</v>
      </c>
      <c r="E291" t="s">
        <v>660</v>
      </c>
      <c r="F291">
        <v>3</v>
      </c>
      <c r="G291">
        <v>21</v>
      </c>
      <c r="H291" t="s">
        <v>661</v>
      </c>
      <c r="I291" t="s">
        <v>15</v>
      </c>
    </row>
    <row r="292" spans="1:9" x14ac:dyDescent="0.35">
      <c r="A292" t="s">
        <v>515</v>
      </c>
      <c r="B292" t="s">
        <v>657</v>
      </c>
      <c r="C292" s="7" t="s">
        <v>658</v>
      </c>
      <c r="D292" t="s">
        <v>659</v>
      </c>
      <c r="F292">
        <v>31</v>
      </c>
      <c r="G292">
        <v>65</v>
      </c>
      <c r="H292" s="4" t="s">
        <v>662</v>
      </c>
      <c r="I292" t="s">
        <v>18</v>
      </c>
    </row>
    <row r="293" spans="1:9" x14ac:dyDescent="0.35">
      <c r="A293" t="s">
        <v>515</v>
      </c>
      <c r="B293" t="s">
        <v>663</v>
      </c>
      <c r="C293" s="7" t="s">
        <v>664</v>
      </c>
      <c r="D293" t="s">
        <v>665</v>
      </c>
      <c r="E293" t="s">
        <v>666</v>
      </c>
      <c r="F293">
        <v>59</v>
      </c>
      <c r="G293">
        <v>122</v>
      </c>
      <c r="H293" t="s">
        <v>667</v>
      </c>
      <c r="I293" t="s">
        <v>50</v>
      </c>
    </row>
    <row r="294" spans="1:9" x14ac:dyDescent="0.35">
      <c r="A294" t="s">
        <v>515</v>
      </c>
      <c r="B294" t="s">
        <v>663</v>
      </c>
      <c r="C294" s="7" t="s">
        <v>664</v>
      </c>
      <c r="D294" t="s">
        <v>665</v>
      </c>
      <c r="E294" t="s">
        <v>668</v>
      </c>
      <c r="F294">
        <v>130</v>
      </c>
      <c r="G294">
        <v>139</v>
      </c>
      <c r="H294" t="s">
        <v>542</v>
      </c>
      <c r="I294" t="s">
        <v>15</v>
      </c>
    </row>
    <row r="295" spans="1:9" x14ac:dyDescent="0.35">
      <c r="A295" t="s">
        <v>515</v>
      </c>
      <c r="B295" t="s">
        <v>663</v>
      </c>
      <c r="C295" s="7" t="s">
        <v>664</v>
      </c>
      <c r="D295" t="s">
        <v>665</v>
      </c>
      <c r="E295" t="s">
        <v>669</v>
      </c>
      <c r="F295">
        <v>140</v>
      </c>
      <c r="G295">
        <v>158</v>
      </c>
      <c r="H295" t="s">
        <v>670</v>
      </c>
      <c r="I295" t="s">
        <v>15</v>
      </c>
    </row>
    <row r="296" spans="1:9" x14ac:dyDescent="0.35">
      <c r="A296" t="s">
        <v>515</v>
      </c>
      <c r="B296" t="s">
        <v>663</v>
      </c>
      <c r="C296" s="7" t="s">
        <v>664</v>
      </c>
      <c r="D296" t="s">
        <v>665</v>
      </c>
      <c r="E296" t="s">
        <v>671</v>
      </c>
      <c r="F296">
        <v>168</v>
      </c>
      <c r="G296">
        <v>170</v>
      </c>
      <c r="H296">
        <v>55</v>
      </c>
      <c r="I296" t="s">
        <v>7</v>
      </c>
    </row>
    <row r="297" spans="1:9" ht="29" x14ac:dyDescent="0.35">
      <c r="A297" t="s">
        <v>515</v>
      </c>
      <c r="B297" t="s">
        <v>672</v>
      </c>
      <c r="C297" s="10" t="s">
        <v>673</v>
      </c>
      <c r="D297" t="s">
        <v>674</v>
      </c>
      <c r="E297" s="2" t="s">
        <v>675</v>
      </c>
      <c r="F297">
        <v>4</v>
      </c>
      <c r="G297">
        <v>10</v>
      </c>
      <c r="H297" t="s">
        <v>676</v>
      </c>
      <c r="I297" t="s">
        <v>50</v>
      </c>
    </row>
    <row r="298" spans="1:9" x14ac:dyDescent="0.35">
      <c r="A298" t="s">
        <v>515</v>
      </c>
      <c r="B298" t="s">
        <v>672</v>
      </c>
      <c r="C298" s="7" t="s">
        <v>673</v>
      </c>
      <c r="D298" t="s">
        <v>674</v>
      </c>
      <c r="E298" t="s">
        <v>677</v>
      </c>
      <c r="F298">
        <v>18</v>
      </c>
      <c r="G298">
        <v>24</v>
      </c>
      <c r="H298" t="s">
        <v>678</v>
      </c>
      <c r="I298" t="s">
        <v>15</v>
      </c>
    </row>
    <row r="299" spans="1:9" x14ac:dyDescent="0.35">
      <c r="A299" t="s">
        <v>515</v>
      </c>
      <c r="B299" t="s">
        <v>672</v>
      </c>
      <c r="C299" s="7" t="s">
        <v>673</v>
      </c>
      <c r="D299" t="s">
        <v>674</v>
      </c>
      <c r="E299" t="s">
        <v>679</v>
      </c>
      <c r="F299">
        <v>29</v>
      </c>
      <c r="G299">
        <v>40</v>
      </c>
      <c r="H299" t="s">
        <v>315</v>
      </c>
      <c r="I299" t="s">
        <v>15</v>
      </c>
    </row>
    <row r="300" spans="1:9" x14ac:dyDescent="0.35">
      <c r="A300" t="s">
        <v>515</v>
      </c>
      <c r="B300" t="s">
        <v>672</v>
      </c>
      <c r="C300" s="7" t="s">
        <v>673</v>
      </c>
      <c r="D300" t="s">
        <v>674</v>
      </c>
      <c r="E300" t="s">
        <v>680</v>
      </c>
      <c r="F300">
        <v>44</v>
      </c>
      <c r="G300">
        <v>53</v>
      </c>
      <c r="H300" t="s">
        <v>541</v>
      </c>
      <c r="I300" t="s">
        <v>50</v>
      </c>
    </row>
    <row r="301" spans="1:9" x14ac:dyDescent="0.35">
      <c r="A301" t="s">
        <v>515</v>
      </c>
      <c r="B301" t="s">
        <v>672</v>
      </c>
      <c r="C301" s="7" t="s">
        <v>673</v>
      </c>
      <c r="D301" t="s">
        <v>674</v>
      </c>
      <c r="E301" t="s">
        <v>681</v>
      </c>
      <c r="F301">
        <v>63</v>
      </c>
      <c r="G301">
        <v>107</v>
      </c>
      <c r="H301" t="s">
        <v>682</v>
      </c>
      <c r="I301" t="s">
        <v>18</v>
      </c>
    </row>
    <row r="302" spans="1:9" ht="29" x14ac:dyDescent="0.35">
      <c r="A302" t="s">
        <v>515</v>
      </c>
      <c r="B302" t="s">
        <v>683</v>
      </c>
      <c r="C302" s="10" t="s">
        <v>684</v>
      </c>
      <c r="D302" t="s">
        <v>685</v>
      </c>
      <c r="E302" t="s">
        <v>686</v>
      </c>
      <c r="F302">
        <v>5</v>
      </c>
      <c r="G302">
        <v>14</v>
      </c>
      <c r="H302" t="s">
        <v>687</v>
      </c>
      <c r="I302" t="s">
        <v>15</v>
      </c>
    </row>
    <row r="303" spans="1:9" x14ac:dyDescent="0.35">
      <c r="A303" t="s">
        <v>515</v>
      </c>
      <c r="B303" t="s">
        <v>683</v>
      </c>
      <c r="C303" s="7" t="s">
        <v>684</v>
      </c>
      <c r="D303" t="s">
        <v>685</v>
      </c>
      <c r="E303" t="s">
        <v>688</v>
      </c>
      <c r="F303">
        <v>18</v>
      </c>
      <c r="G303">
        <v>41</v>
      </c>
      <c r="H303" t="s">
        <v>689</v>
      </c>
      <c r="I303" t="s">
        <v>18</v>
      </c>
    </row>
    <row r="304" spans="1:9" x14ac:dyDescent="0.35">
      <c r="A304" t="s">
        <v>515</v>
      </c>
      <c r="B304" t="s">
        <v>683</v>
      </c>
      <c r="C304" s="7" t="s">
        <v>684</v>
      </c>
      <c r="D304" t="s">
        <v>685</v>
      </c>
      <c r="F304" s="21">
        <v>43</v>
      </c>
      <c r="G304" s="21">
        <v>45</v>
      </c>
      <c r="H304" s="23" t="s">
        <v>324</v>
      </c>
      <c r="I304" s="21" t="s">
        <v>15</v>
      </c>
    </row>
    <row r="305" spans="1:9" x14ac:dyDescent="0.35">
      <c r="A305" t="s">
        <v>515</v>
      </c>
      <c r="B305" t="s">
        <v>683</v>
      </c>
      <c r="C305" s="7" t="s">
        <v>684</v>
      </c>
      <c r="D305" t="s">
        <v>685</v>
      </c>
      <c r="E305" t="s">
        <v>690</v>
      </c>
      <c r="F305">
        <v>69</v>
      </c>
      <c r="G305">
        <v>122</v>
      </c>
      <c r="H305" t="s">
        <v>691</v>
      </c>
      <c r="I305" t="s">
        <v>15</v>
      </c>
    </row>
    <row r="306" spans="1:9" ht="29" x14ac:dyDescent="0.35">
      <c r="A306" t="s">
        <v>515</v>
      </c>
      <c r="B306" t="s">
        <v>692</v>
      </c>
      <c r="C306" s="10" t="s">
        <v>693</v>
      </c>
      <c r="D306" t="s">
        <v>694</v>
      </c>
      <c r="E306" t="s">
        <v>695</v>
      </c>
      <c r="F306">
        <v>4</v>
      </c>
      <c r="G306">
        <v>29</v>
      </c>
      <c r="H306" t="s">
        <v>696</v>
      </c>
      <c r="I306" t="s">
        <v>50</v>
      </c>
    </row>
    <row r="307" spans="1:9" x14ac:dyDescent="0.35">
      <c r="A307" t="s">
        <v>515</v>
      </c>
      <c r="B307" t="s">
        <v>692</v>
      </c>
      <c r="C307" s="7" t="s">
        <v>693</v>
      </c>
      <c r="D307" t="s">
        <v>694</v>
      </c>
      <c r="E307" t="s">
        <v>697</v>
      </c>
      <c r="F307">
        <v>34</v>
      </c>
      <c r="G307">
        <v>45</v>
      </c>
      <c r="H307" t="s">
        <v>698</v>
      </c>
      <c r="I307" t="s">
        <v>15</v>
      </c>
    </row>
    <row r="308" spans="1:9" x14ac:dyDescent="0.35">
      <c r="A308" t="s">
        <v>515</v>
      </c>
      <c r="B308" t="s">
        <v>692</v>
      </c>
      <c r="C308" s="7" t="s">
        <v>693</v>
      </c>
      <c r="D308" t="s">
        <v>694</v>
      </c>
      <c r="F308">
        <v>55</v>
      </c>
      <c r="G308">
        <v>183</v>
      </c>
      <c r="H308" s="3" t="s">
        <v>699</v>
      </c>
      <c r="I308" t="s">
        <v>18</v>
      </c>
    </row>
    <row r="309" spans="1:9" ht="43.5" x14ac:dyDescent="0.35">
      <c r="A309" t="s">
        <v>515</v>
      </c>
      <c r="B309" t="s">
        <v>700</v>
      </c>
      <c r="C309" s="11" t="s">
        <v>701</v>
      </c>
      <c r="D309" t="s">
        <v>702</v>
      </c>
      <c r="E309" t="s">
        <v>703</v>
      </c>
      <c r="F309">
        <v>9</v>
      </c>
      <c r="G309">
        <v>28</v>
      </c>
      <c r="H309" t="s">
        <v>630</v>
      </c>
      <c r="I309" t="s">
        <v>15</v>
      </c>
    </row>
    <row r="310" spans="1:9" x14ac:dyDescent="0.35">
      <c r="A310" t="s">
        <v>515</v>
      </c>
      <c r="B310" t="s">
        <v>700</v>
      </c>
      <c r="C310" s="7" t="s">
        <v>701</v>
      </c>
      <c r="D310" t="s">
        <v>702</v>
      </c>
      <c r="E310" t="s">
        <v>704</v>
      </c>
      <c r="F310">
        <v>34</v>
      </c>
      <c r="G310">
        <v>70</v>
      </c>
      <c r="H310" t="s">
        <v>705</v>
      </c>
      <c r="I310" t="s">
        <v>18</v>
      </c>
    </row>
    <row r="311" spans="1:9" x14ac:dyDescent="0.35">
      <c r="A311" t="s">
        <v>515</v>
      </c>
      <c r="B311" t="s">
        <v>700</v>
      </c>
      <c r="C311" s="7" t="s">
        <v>701</v>
      </c>
      <c r="D311" t="s">
        <v>702</v>
      </c>
      <c r="E311" t="s">
        <v>706</v>
      </c>
      <c r="F311">
        <v>72</v>
      </c>
      <c r="G311">
        <v>74</v>
      </c>
      <c r="H311">
        <v>50</v>
      </c>
      <c r="I311" t="s">
        <v>7</v>
      </c>
    </row>
    <row r="312" spans="1:9" x14ac:dyDescent="0.35">
      <c r="A312" t="s">
        <v>515</v>
      </c>
      <c r="B312" t="s">
        <v>700</v>
      </c>
      <c r="C312" s="7" t="s">
        <v>701</v>
      </c>
      <c r="D312" t="s">
        <v>702</v>
      </c>
      <c r="F312">
        <v>82</v>
      </c>
      <c r="G312">
        <v>92</v>
      </c>
      <c r="H312" s="4" t="s">
        <v>114</v>
      </c>
      <c r="I312" t="s">
        <v>18</v>
      </c>
    </row>
    <row r="313" spans="1:9" x14ac:dyDescent="0.35">
      <c r="A313" t="s">
        <v>515</v>
      </c>
      <c r="B313" t="s">
        <v>700</v>
      </c>
      <c r="C313" s="7" t="s">
        <v>701</v>
      </c>
      <c r="D313" t="s">
        <v>702</v>
      </c>
      <c r="F313">
        <v>93</v>
      </c>
      <c r="G313">
        <v>133</v>
      </c>
      <c r="H313" s="4" t="s">
        <v>634</v>
      </c>
      <c r="I313" t="s">
        <v>50</v>
      </c>
    </row>
    <row r="314" spans="1:9" x14ac:dyDescent="0.35">
      <c r="A314" t="s">
        <v>515</v>
      </c>
      <c r="B314" t="s">
        <v>700</v>
      </c>
      <c r="C314" s="7" t="s">
        <v>701</v>
      </c>
      <c r="D314" t="s">
        <v>702</v>
      </c>
      <c r="E314" t="s">
        <v>707</v>
      </c>
      <c r="F314">
        <v>145</v>
      </c>
      <c r="G314">
        <v>210</v>
      </c>
      <c r="H314" t="s">
        <v>636</v>
      </c>
      <c r="I314" t="s">
        <v>18</v>
      </c>
    </row>
    <row r="315" spans="1:9" ht="29" x14ac:dyDescent="0.35">
      <c r="A315" t="s">
        <v>708</v>
      </c>
      <c r="B315" s="8" t="s">
        <v>709</v>
      </c>
      <c r="C315" s="12" t="s">
        <v>710</v>
      </c>
      <c r="D315" s="8" t="s">
        <v>711</v>
      </c>
      <c r="E315" s="8" t="s">
        <v>712</v>
      </c>
      <c r="F315" s="8">
        <v>2</v>
      </c>
      <c r="G315" s="8">
        <v>10</v>
      </c>
      <c r="H315" s="8" t="s">
        <v>14</v>
      </c>
      <c r="I315" s="8" t="s">
        <v>15</v>
      </c>
    </row>
    <row r="316" spans="1:9" x14ac:dyDescent="0.35">
      <c r="A316" t="s">
        <v>708</v>
      </c>
      <c r="B316" s="8" t="s">
        <v>709</v>
      </c>
      <c r="C316" s="8" t="s">
        <v>710</v>
      </c>
      <c r="D316" s="8" t="s">
        <v>711</v>
      </c>
      <c r="E316" s="8" t="s">
        <v>713</v>
      </c>
      <c r="F316" s="8">
        <v>18</v>
      </c>
      <c r="G316" s="8">
        <v>24</v>
      </c>
      <c r="H316" s="8" t="s">
        <v>333</v>
      </c>
      <c r="I316" s="8" t="s">
        <v>50</v>
      </c>
    </row>
    <row r="317" spans="1:9" x14ac:dyDescent="0.35">
      <c r="A317" t="s">
        <v>708</v>
      </c>
      <c r="B317" s="8" t="s">
        <v>709</v>
      </c>
      <c r="C317" s="8" t="s">
        <v>710</v>
      </c>
      <c r="D317" s="8" t="s">
        <v>711</v>
      </c>
      <c r="E317" s="8" t="s">
        <v>714</v>
      </c>
      <c r="F317" s="8">
        <v>35</v>
      </c>
      <c r="G317" s="8">
        <v>43</v>
      </c>
      <c r="H317" s="8" t="s">
        <v>715</v>
      </c>
      <c r="I317" s="8" t="s">
        <v>7</v>
      </c>
    </row>
    <row r="318" spans="1:9" x14ac:dyDescent="0.35">
      <c r="A318" t="s">
        <v>708</v>
      </c>
      <c r="B318" s="8" t="s">
        <v>709</v>
      </c>
      <c r="C318" s="8" t="s">
        <v>710</v>
      </c>
      <c r="D318" s="8" t="s">
        <v>711</v>
      </c>
      <c r="E318" s="8" t="s">
        <v>716</v>
      </c>
      <c r="F318" s="8">
        <v>66</v>
      </c>
      <c r="G318" s="8">
        <v>86</v>
      </c>
      <c r="H318" s="8" t="s">
        <v>717</v>
      </c>
      <c r="I318" s="8" t="s">
        <v>15</v>
      </c>
    </row>
    <row r="319" spans="1:9" x14ac:dyDescent="0.35">
      <c r="A319" t="s">
        <v>708</v>
      </c>
      <c r="B319" s="8" t="s">
        <v>709</v>
      </c>
      <c r="C319" s="8" t="s">
        <v>710</v>
      </c>
      <c r="D319" s="8" t="s">
        <v>711</v>
      </c>
      <c r="E319" s="8" t="s">
        <v>718</v>
      </c>
      <c r="F319" s="8">
        <v>91</v>
      </c>
      <c r="G319" s="8">
        <v>103</v>
      </c>
      <c r="H319" s="8" t="s">
        <v>719</v>
      </c>
      <c r="I319" s="8" t="s">
        <v>15</v>
      </c>
    </row>
    <row r="320" spans="1:9" x14ac:dyDescent="0.35">
      <c r="A320" t="s">
        <v>708</v>
      </c>
      <c r="B320" s="8" t="s">
        <v>720</v>
      </c>
      <c r="C320" s="8" t="s">
        <v>721</v>
      </c>
      <c r="D320" s="8" t="s">
        <v>722</v>
      </c>
      <c r="E320" s="8" t="s">
        <v>723</v>
      </c>
      <c r="F320" s="8">
        <v>2</v>
      </c>
      <c r="G320" s="8">
        <v>10</v>
      </c>
      <c r="H320" s="8" t="s">
        <v>724</v>
      </c>
      <c r="I320" s="8" t="s">
        <v>15</v>
      </c>
    </row>
    <row r="321" spans="1:9" x14ac:dyDescent="0.35">
      <c r="A321" t="s">
        <v>708</v>
      </c>
      <c r="B321" s="8" t="s">
        <v>720</v>
      </c>
      <c r="C321" s="8" t="s">
        <v>721</v>
      </c>
      <c r="D321" s="8" t="s">
        <v>722</v>
      </c>
      <c r="E321" s="8"/>
      <c r="F321" s="8">
        <v>16</v>
      </c>
      <c r="G321" s="8">
        <v>62</v>
      </c>
      <c r="H321" s="8" t="s">
        <v>725</v>
      </c>
      <c r="I321" t="s">
        <v>18</v>
      </c>
    </row>
    <row r="322" spans="1:9" ht="29" x14ac:dyDescent="0.35">
      <c r="A322" t="s">
        <v>708</v>
      </c>
      <c r="B322" s="8" t="s">
        <v>726</v>
      </c>
      <c r="C322" s="12" t="s">
        <v>727</v>
      </c>
      <c r="D322" s="8" t="s">
        <v>728</v>
      </c>
      <c r="E322" s="8" t="s">
        <v>729</v>
      </c>
      <c r="F322" s="8">
        <v>9</v>
      </c>
      <c r="G322" s="8">
        <v>12</v>
      </c>
      <c r="H322" s="13">
        <v>0.3</v>
      </c>
      <c r="I322" s="8" t="s">
        <v>7</v>
      </c>
    </row>
    <row r="323" spans="1:9" x14ac:dyDescent="0.35">
      <c r="A323" t="s">
        <v>708</v>
      </c>
      <c r="B323" s="8" t="s">
        <v>726</v>
      </c>
      <c r="C323" s="8" t="s">
        <v>727</v>
      </c>
      <c r="D323" s="8" t="s">
        <v>728</v>
      </c>
      <c r="E323" s="8" t="s">
        <v>730</v>
      </c>
      <c r="F323" s="8">
        <v>20</v>
      </c>
      <c r="G323" s="8">
        <v>24</v>
      </c>
      <c r="H323" s="8" t="s">
        <v>731</v>
      </c>
      <c r="I323" s="8" t="s">
        <v>15</v>
      </c>
    </row>
    <row r="324" spans="1:9" x14ac:dyDescent="0.35">
      <c r="A324" t="s">
        <v>708</v>
      </c>
      <c r="B324" s="8" t="s">
        <v>726</v>
      </c>
      <c r="C324" s="8" t="s">
        <v>727</v>
      </c>
      <c r="D324" s="8" t="s">
        <v>728</v>
      </c>
      <c r="E324" s="8"/>
      <c r="F324" s="8">
        <v>34</v>
      </c>
      <c r="G324" s="8">
        <v>114</v>
      </c>
      <c r="H324" s="8" t="s">
        <v>732</v>
      </c>
      <c r="I324" t="s">
        <v>18</v>
      </c>
    </row>
    <row r="325" spans="1:9" ht="29" x14ac:dyDescent="0.35">
      <c r="A325" t="s">
        <v>708</v>
      </c>
      <c r="B325" s="8" t="s">
        <v>733</v>
      </c>
      <c r="C325" s="12" t="s">
        <v>734</v>
      </c>
      <c r="D325" s="8" t="s">
        <v>735</v>
      </c>
      <c r="E325" s="8" t="s">
        <v>736</v>
      </c>
      <c r="F325" s="8">
        <v>5</v>
      </c>
      <c r="G325" s="8">
        <v>11</v>
      </c>
      <c r="H325" s="8" t="s">
        <v>737</v>
      </c>
      <c r="I325" s="8" t="s">
        <v>15</v>
      </c>
    </row>
    <row r="326" spans="1:9" x14ac:dyDescent="0.35">
      <c r="A326" t="s">
        <v>708</v>
      </c>
      <c r="B326" s="8" t="s">
        <v>733</v>
      </c>
      <c r="C326" s="8" t="s">
        <v>734</v>
      </c>
      <c r="D326" s="8" t="s">
        <v>735</v>
      </c>
      <c r="E326" s="8" t="s">
        <v>738</v>
      </c>
      <c r="F326" s="8">
        <v>16</v>
      </c>
      <c r="G326" s="8">
        <v>20</v>
      </c>
      <c r="H326" s="8" t="s">
        <v>739</v>
      </c>
      <c r="I326" s="8" t="s">
        <v>15</v>
      </c>
    </row>
    <row r="327" spans="1:9" x14ac:dyDescent="0.35">
      <c r="A327" t="s">
        <v>708</v>
      </c>
      <c r="B327" s="8" t="s">
        <v>733</v>
      </c>
      <c r="C327" s="8" t="s">
        <v>734</v>
      </c>
      <c r="D327" s="8" t="s">
        <v>735</v>
      </c>
      <c r="E327" s="8"/>
      <c r="F327" s="8">
        <v>44</v>
      </c>
      <c r="G327" s="8">
        <v>54</v>
      </c>
      <c r="H327" s="4" t="s">
        <v>740</v>
      </c>
      <c r="I327" s="8" t="s">
        <v>18</v>
      </c>
    </row>
    <row r="328" spans="1:9" x14ac:dyDescent="0.35">
      <c r="A328" t="s">
        <v>708</v>
      </c>
      <c r="B328" s="8" t="s">
        <v>733</v>
      </c>
      <c r="C328" s="8" t="s">
        <v>734</v>
      </c>
      <c r="D328" s="8" t="s">
        <v>735</v>
      </c>
      <c r="E328" s="8"/>
      <c r="F328" s="8">
        <v>55</v>
      </c>
      <c r="G328" s="8">
        <v>63</v>
      </c>
      <c r="H328" s="4" t="s">
        <v>284</v>
      </c>
      <c r="I328" s="8" t="s">
        <v>18</v>
      </c>
    </row>
    <row r="329" spans="1:9" x14ac:dyDescent="0.35">
      <c r="A329" t="s">
        <v>708</v>
      </c>
      <c r="B329" s="8" t="s">
        <v>733</v>
      </c>
      <c r="C329" s="8" t="s">
        <v>734</v>
      </c>
      <c r="D329" s="8" t="s">
        <v>735</v>
      </c>
      <c r="E329" s="9" t="s">
        <v>741</v>
      </c>
      <c r="F329" s="8">
        <v>64</v>
      </c>
      <c r="G329" s="8">
        <v>68</v>
      </c>
      <c r="H329" s="8" t="s">
        <v>731</v>
      </c>
      <c r="I329" s="8" t="s">
        <v>15</v>
      </c>
    </row>
    <row r="330" spans="1:9" x14ac:dyDescent="0.35">
      <c r="A330" t="s">
        <v>708</v>
      </c>
      <c r="B330" s="8" t="s">
        <v>733</v>
      </c>
      <c r="C330" s="8" t="s">
        <v>734</v>
      </c>
      <c r="D330" s="8" t="s">
        <v>735</v>
      </c>
      <c r="E330" s="9"/>
      <c r="F330" s="8">
        <v>69</v>
      </c>
      <c r="G330" s="8">
        <v>107</v>
      </c>
      <c r="H330" s="4" t="s">
        <v>742</v>
      </c>
      <c r="I330" s="8" t="s">
        <v>18</v>
      </c>
    </row>
    <row r="331" spans="1:9" x14ac:dyDescent="0.35">
      <c r="A331" t="s">
        <v>708</v>
      </c>
      <c r="B331" s="8" t="s">
        <v>743</v>
      </c>
      <c r="C331" s="8" t="s">
        <v>744</v>
      </c>
      <c r="D331" s="8" t="s">
        <v>745</v>
      </c>
      <c r="E331" s="8"/>
      <c r="F331" s="8">
        <v>0</v>
      </c>
      <c r="G331" s="8">
        <v>4</v>
      </c>
      <c r="H331" s="8" t="s">
        <v>746</v>
      </c>
      <c r="I331" t="s">
        <v>18</v>
      </c>
    </row>
    <row r="332" spans="1:9" x14ac:dyDescent="0.35">
      <c r="A332" t="s">
        <v>708</v>
      </c>
      <c r="B332" s="8" t="s">
        <v>743</v>
      </c>
      <c r="C332" s="8" t="s">
        <v>744</v>
      </c>
      <c r="D332" s="8" t="s">
        <v>745</v>
      </c>
      <c r="E332" s="8"/>
      <c r="F332" s="8">
        <v>5</v>
      </c>
      <c r="G332" s="8">
        <v>12</v>
      </c>
      <c r="H332" s="4" t="s">
        <v>747</v>
      </c>
      <c r="I332" s="8" t="s">
        <v>15</v>
      </c>
    </row>
    <row r="333" spans="1:9" x14ac:dyDescent="0.35">
      <c r="A333" t="s">
        <v>708</v>
      </c>
      <c r="B333" s="8" t="s">
        <v>743</v>
      </c>
      <c r="C333" s="8" t="s">
        <v>744</v>
      </c>
      <c r="D333" s="8" t="s">
        <v>745</v>
      </c>
      <c r="E333" s="8" t="s">
        <v>748</v>
      </c>
      <c r="F333" s="8">
        <v>17</v>
      </c>
      <c r="G333" s="8">
        <v>22</v>
      </c>
      <c r="H333" s="8" t="s">
        <v>749</v>
      </c>
      <c r="I333" s="8" t="s">
        <v>15</v>
      </c>
    </row>
    <row r="334" spans="1:9" x14ac:dyDescent="0.35">
      <c r="A334" t="s">
        <v>708</v>
      </c>
      <c r="B334" s="8" t="s">
        <v>743</v>
      </c>
      <c r="C334" s="8" t="s">
        <v>744</v>
      </c>
      <c r="D334" s="8" t="s">
        <v>745</v>
      </c>
      <c r="E334" s="8"/>
      <c r="F334" s="8">
        <v>32</v>
      </c>
      <c r="G334" s="8">
        <v>60</v>
      </c>
      <c r="H334" s="4" t="s">
        <v>750</v>
      </c>
      <c r="I334" t="s">
        <v>18</v>
      </c>
    </row>
    <row r="335" spans="1:9" ht="58" x14ac:dyDescent="0.35">
      <c r="A335" t="s">
        <v>708</v>
      </c>
      <c r="B335" s="8" t="s">
        <v>751</v>
      </c>
      <c r="C335" s="12" t="s">
        <v>752</v>
      </c>
      <c r="D335" s="8" t="s">
        <v>753</v>
      </c>
      <c r="E335" s="8" t="s">
        <v>754</v>
      </c>
      <c r="F335" s="8">
        <v>0</v>
      </c>
      <c r="G335" s="8">
        <v>9</v>
      </c>
      <c r="H335" s="8" t="s">
        <v>755</v>
      </c>
      <c r="I335" s="8" t="s">
        <v>15</v>
      </c>
    </row>
    <row r="336" spans="1:9" x14ac:dyDescent="0.35">
      <c r="A336" t="s">
        <v>708</v>
      </c>
      <c r="B336" s="8" t="s">
        <v>751</v>
      </c>
      <c r="C336" s="8" t="s">
        <v>752</v>
      </c>
      <c r="D336" s="8" t="s">
        <v>753</v>
      </c>
      <c r="E336" s="8" t="s">
        <v>756</v>
      </c>
      <c r="F336" s="8">
        <v>14</v>
      </c>
      <c r="G336" s="8">
        <v>25</v>
      </c>
      <c r="H336" s="8" t="s">
        <v>757</v>
      </c>
      <c r="I336" s="8" t="s">
        <v>15</v>
      </c>
    </row>
    <row r="337" spans="1:9" x14ac:dyDescent="0.35">
      <c r="A337" t="s">
        <v>708</v>
      </c>
      <c r="B337" s="8" t="s">
        <v>751</v>
      </c>
      <c r="C337" s="8" t="s">
        <v>752</v>
      </c>
      <c r="D337" s="8" t="s">
        <v>753</v>
      </c>
      <c r="E337" s="8" t="s">
        <v>758</v>
      </c>
      <c r="F337" s="8">
        <v>29</v>
      </c>
      <c r="G337" s="8">
        <v>40</v>
      </c>
      <c r="H337" s="8" t="s">
        <v>759</v>
      </c>
      <c r="I337" s="8" t="s">
        <v>15</v>
      </c>
    </row>
    <row r="338" spans="1:9" x14ac:dyDescent="0.35">
      <c r="A338" t="s">
        <v>708</v>
      </c>
      <c r="B338" s="8" t="s">
        <v>751</v>
      </c>
      <c r="C338" s="8" t="s">
        <v>752</v>
      </c>
      <c r="D338" s="8" t="s">
        <v>753</v>
      </c>
      <c r="E338" s="8" t="s">
        <v>760</v>
      </c>
      <c r="F338" s="8">
        <v>45</v>
      </c>
      <c r="G338" s="8">
        <v>61</v>
      </c>
      <c r="H338" s="8" t="s">
        <v>761</v>
      </c>
      <c r="I338" s="8" t="s">
        <v>15</v>
      </c>
    </row>
    <row r="339" spans="1:9" x14ac:dyDescent="0.35">
      <c r="A339" t="s">
        <v>708</v>
      </c>
      <c r="B339" s="8" t="s">
        <v>751</v>
      </c>
      <c r="C339" s="8" t="s">
        <v>752</v>
      </c>
      <c r="D339" s="8" t="s">
        <v>753</v>
      </c>
      <c r="E339" s="8" t="s">
        <v>762</v>
      </c>
      <c r="F339" s="8">
        <v>62</v>
      </c>
      <c r="G339" s="8">
        <v>84</v>
      </c>
      <c r="H339" s="8" t="s">
        <v>763</v>
      </c>
      <c r="I339" s="8" t="s">
        <v>18</v>
      </c>
    </row>
    <row r="340" spans="1:9" x14ac:dyDescent="0.35">
      <c r="A340" t="s">
        <v>708</v>
      </c>
      <c r="B340" s="8" t="s">
        <v>751</v>
      </c>
      <c r="C340" s="8" t="s">
        <v>752</v>
      </c>
      <c r="D340" s="8" t="s">
        <v>753</v>
      </c>
      <c r="E340" s="8" t="s">
        <v>764</v>
      </c>
      <c r="F340" s="8">
        <v>97</v>
      </c>
      <c r="G340" s="8">
        <v>109</v>
      </c>
      <c r="H340" s="8" t="s">
        <v>765</v>
      </c>
      <c r="I340" s="8" t="s">
        <v>15</v>
      </c>
    </row>
    <row r="341" spans="1:9" x14ac:dyDescent="0.35">
      <c r="A341" t="s">
        <v>708</v>
      </c>
      <c r="B341" s="8" t="s">
        <v>751</v>
      </c>
      <c r="C341" s="8" t="s">
        <v>752</v>
      </c>
      <c r="D341" s="8" t="s">
        <v>753</v>
      </c>
      <c r="E341" s="8"/>
      <c r="F341" s="8">
        <v>110</v>
      </c>
      <c r="G341" s="8">
        <v>157</v>
      </c>
      <c r="H341" s="8" t="s">
        <v>766</v>
      </c>
      <c r="I341" s="8" t="s">
        <v>18</v>
      </c>
    </row>
    <row r="342" spans="1:9" x14ac:dyDescent="0.35">
      <c r="A342" t="s">
        <v>708</v>
      </c>
      <c r="B342" s="8" t="s">
        <v>751</v>
      </c>
      <c r="C342" s="8" t="s">
        <v>752</v>
      </c>
      <c r="D342" s="8" t="s">
        <v>753</v>
      </c>
      <c r="E342" s="8"/>
      <c r="F342" s="8">
        <v>167</v>
      </c>
      <c r="G342" s="8">
        <v>295</v>
      </c>
      <c r="H342" s="4" t="s">
        <v>767</v>
      </c>
      <c r="I342" s="8" t="s">
        <v>18</v>
      </c>
    </row>
    <row r="343" spans="1:9" ht="29" x14ac:dyDescent="0.35">
      <c r="A343" t="s">
        <v>708</v>
      </c>
      <c r="B343" s="8" t="s">
        <v>768</v>
      </c>
      <c r="C343" s="12" t="s">
        <v>769</v>
      </c>
      <c r="D343" s="8" t="s">
        <v>770</v>
      </c>
      <c r="E343" s="8"/>
      <c r="F343" s="8">
        <v>0</v>
      </c>
      <c r="G343" s="8">
        <v>5</v>
      </c>
      <c r="H343" s="8" t="s">
        <v>771</v>
      </c>
      <c r="I343" s="8" t="s">
        <v>18</v>
      </c>
    </row>
    <row r="344" spans="1:9" x14ac:dyDescent="0.35">
      <c r="A344" t="s">
        <v>708</v>
      </c>
      <c r="B344" s="8" t="s">
        <v>768</v>
      </c>
      <c r="C344" s="8" t="s">
        <v>769</v>
      </c>
      <c r="D344" s="8" t="s">
        <v>770</v>
      </c>
      <c r="E344" s="8"/>
      <c r="F344" s="8">
        <v>9</v>
      </c>
      <c r="G344" s="8">
        <v>15</v>
      </c>
      <c r="H344" s="8" t="s">
        <v>772</v>
      </c>
      <c r="I344" s="8" t="s">
        <v>18</v>
      </c>
    </row>
    <row r="345" spans="1:9" x14ac:dyDescent="0.35">
      <c r="A345" t="s">
        <v>708</v>
      </c>
      <c r="B345" s="8" t="s">
        <v>768</v>
      </c>
      <c r="C345" s="8" t="s">
        <v>769</v>
      </c>
      <c r="D345" s="8" t="s">
        <v>770</v>
      </c>
      <c r="E345" s="8" t="s">
        <v>773</v>
      </c>
      <c r="F345" s="8">
        <v>16</v>
      </c>
      <c r="G345" s="8">
        <v>21</v>
      </c>
      <c r="H345" s="8" t="s">
        <v>774</v>
      </c>
      <c r="I345" s="8" t="s">
        <v>15</v>
      </c>
    </row>
    <row r="346" spans="1:9" x14ac:dyDescent="0.35">
      <c r="A346" t="s">
        <v>708</v>
      </c>
      <c r="B346" s="8" t="s">
        <v>768</v>
      </c>
      <c r="C346" s="8" t="s">
        <v>769</v>
      </c>
      <c r="D346" s="8" t="s">
        <v>770</v>
      </c>
      <c r="E346" s="8"/>
      <c r="F346" s="8">
        <v>30</v>
      </c>
      <c r="G346" s="8">
        <v>57</v>
      </c>
      <c r="H346" s="4" t="s">
        <v>775</v>
      </c>
      <c r="I346" s="8" t="s">
        <v>18</v>
      </c>
    </row>
    <row r="347" spans="1:9" x14ac:dyDescent="0.35">
      <c r="A347" t="s">
        <v>708</v>
      </c>
      <c r="B347" s="8" t="s">
        <v>768</v>
      </c>
      <c r="C347" s="8" t="s">
        <v>769</v>
      </c>
      <c r="D347" s="8" t="s">
        <v>770</v>
      </c>
      <c r="E347" s="8"/>
      <c r="F347" s="8">
        <v>66</v>
      </c>
      <c r="G347" s="8">
        <v>78</v>
      </c>
      <c r="H347" s="4" t="s">
        <v>776</v>
      </c>
      <c r="I347" s="8" t="s">
        <v>15</v>
      </c>
    </row>
    <row r="348" spans="1:9" x14ac:dyDescent="0.35">
      <c r="A348" t="s">
        <v>708</v>
      </c>
      <c r="B348" s="8" t="s">
        <v>768</v>
      </c>
      <c r="C348" s="8" t="s">
        <v>769</v>
      </c>
      <c r="D348" s="8" t="s">
        <v>770</v>
      </c>
      <c r="E348" s="8"/>
      <c r="F348" s="8">
        <v>79</v>
      </c>
      <c r="G348" s="8">
        <v>102</v>
      </c>
      <c r="H348" s="4" t="s">
        <v>777</v>
      </c>
      <c r="I348" s="8" t="s">
        <v>18</v>
      </c>
    </row>
    <row r="349" spans="1:9" x14ac:dyDescent="0.35">
      <c r="A349" t="s">
        <v>708</v>
      </c>
      <c r="B349" s="8" t="s">
        <v>778</v>
      </c>
      <c r="C349" s="8" t="s">
        <v>779</v>
      </c>
      <c r="D349" s="8" t="s">
        <v>780</v>
      </c>
      <c r="E349" s="8"/>
      <c r="F349" s="8">
        <v>4</v>
      </c>
      <c r="G349" s="8">
        <v>14</v>
      </c>
      <c r="H349" s="8" t="s">
        <v>781</v>
      </c>
      <c r="I349" s="8" t="s">
        <v>18</v>
      </c>
    </row>
    <row r="350" spans="1:9" x14ac:dyDescent="0.35">
      <c r="A350" t="s">
        <v>708</v>
      </c>
      <c r="B350" s="8" t="s">
        <v>778</v>
      </c>
      <c r="C350" s="8" t="s">
        <v>779</v>
      </c>
      <c r="D350" s="8" t="s">
        <v>780</v>
      </c>
      <c r="E350" s="8"/>
      <c r="F350" s="8">
        <v>15</v>
      </c>
      <c r="G350" s="8">
        <v>25</v>
      </c>
      <c r="H350" s="8" t="s">
        <v>782</v>
      </c>
      <c r="I350" s="8" t="s">
        <v>18</v>
      </c>
    </row>
    <row r="351" spans="1:9" x14ac:dyDescent="0.35">
      <c r="A351" t="s">
        <v>708</v>
      </c>
      <c r="B351" s="8" t="s">
        <v>778</v>
      </c>
      <c r="C351" s="8" t="s">
        <v>779</v>
      </c>
      <c r="D351" s="8" t="s">
        <v>780</v>
      </c>
      <c r="E351" s="8" t="s">
        <v>783</v>
      </c>
      <c r="F351" s="8">
        <v>26</v>
      </c>
      <c r="G351" s="8">
        <v>36</v>
      </c>
      <c r="H351" s="8" t="s">
        <v>784</v>
      </c>
      <c r="I351" s="8" t="s">
        <v>15</v>
      </c>
    </row>
    <row r="352" spans="1:9" x14ac:dyDescent="0.35">
      <c r="A352" t="s">
        <v>708</v>
      </c>
      <c r="B352" s="8" t="s">
        <v>778</v>
      </c>
      <c r="C352" s="8" t="s">
        <v>779</v>
      </c>
      <c r="D352" s="8" t="s">
        <v>780</v>
      </c>
      <c r="E352" s="8" t="s">
        <v>785</v>
      </c>
      <c r="F352" s="8">
        <v>41</v>
      </c>
      <c r="G352" s="8">
        <v>52</v>
      </c>
      <c r="H352" s="8" t="s">
        <v>786</v>
      </c>
      <c r="I352" s="8" t="s">
        <v>15</v>
      </c>
    </row>
    <row r="353" spans="1:9" x14ac:dyDescent="0.35">
      <c r="A353" t="s">
        <v>708</v>
      </c>
      <c r="B353" s="8" t="s">
        <v>778</v>
      </c>
      <c r="C353" s="8" t="s">
        <v>779</v>
      </c>
      <c r="D353" s="8" t="s">
        <v>780</v>
      </c>
      <c r="E353" s="8"/>
      <c r="F353" s="8">
        <v>62</v>
      </c>
      <c r="G353" s="8">
        <v>85</v>
      </c>
      <c r="H353" s="8" t="s">
        <v>787</v>
      </c>
      <c r="I353" s="8" t="s">
        <v>18</v>
      </c>
    </row>
    <row r="354" spans="1:9" ht="29" x14ac:dyDescent="0.35">
      <c r="A354" t="s">
        <v>708</v>
      </c>
      <c r="B354" s="8" t="s">
        <v>788</v>
      </c>
      <c r="C354" s="12" t="s">
        <v>789</v>
      </c>
      <c r="D354" s="8" t="s">
        <v>790</v>
      </c>
      <c r="E354" s="8" t="s">
        <v>791</v>
      </c>
      <c r="F354" s="8">
        <v>4</v>
      </c>
      <c r="G354" s="8">
        <v>9</v>
      </c>
      <c r="H354" s="8" t="s">
        <v>792</v>
      </c>
      <c r="I354" s="8" t="s">
        <v>18</v>
      </c>
    </row>
    <row r="355" spans="1:9" x14ac:dyDescent="0.35">
      <c r="A355" t="s">
        <v>708</v>
      </c>
      <c r="B355" s="8" t="s">
        <v>788</v>
      </c>
      <c r="C355" s="8" t="s">
        <v>789</v>
      </c>
      <c r="D355" s="8" t="s">
        <v>790</v>
      </c>
      <c r="E355" s="8" t="s">
        <v>793</v>
      </c>
      <c r="F355" s="8">
        <v>10</v>
      </c>
      <c r="G355" s="8">
        <v>15</v>
      </c>
      <c r="H355" s="8" t="s">
        <v>794</v>
      </c>
      <c r="I355" s="8" t="s">
        <v>15</v>
      </c>
    </row>
    <row r="356" spans="1:9" x14ac:dyDescent="0.35">
      <c r="A356" t="s">
        <v>708</v>
      </c>
      <c r="B356" s="8" t="s">
        <v>788</v>
      </c>
      <c r="C356" s="8" t="s">
        <v>789</v>
      </c>
      <c r="D356" s="8" t="s">
        <v>790</v>
      </c>
      <c r="E356" s="8" t="s">
        <v>795</v>
      </c>
      <c r="F356" s="8">
        <v>27</v>
      </c>
      <c r="G356" s="8">
        <v>34</v>
      </c>
      <c r="H356" s="8" t="s">
        <v>796</v>
      </c>
      <c r="I356" s="8" t="s">
        <v>18</v>
      </c>
    </row>
    <row r="357" spans="1:9" x14ac:dyDescent="0.35">
      <c r="A357" t="s">
        <v>708</v>
      </c>
      <c r="B357" s="8" t="s">
        <v>788</v>
      </c>
      <c r="C357" s="8" t="s">
        <v>789</v>
      </c>
      <c r="D357" s="8" t="s">
        <v>790</v>
      </c>
      <c r="E357" s="8" t="s">
        <v>797</v>
      </c>
      <c r="F357" s="8">
        <v>35</v>
      </c>
      <c r="G357" s="8">
        <v>45</v>
      </c>
      <c r="H357" s="8" t="s">
        <v>782</v>
      </c>
      <c r="I357" s="8" t="s">
        <v>18</v>
      </c>
    </row>
    <row r="358" spans="1:9" x14ac:dyDescent="0.35">
      <c r="A358" t="s">
        <v>708</v>
      </c>
      <c r="B358" s="8" t="s">
        <v>788</v>
      </c>
      <c r="C358" s="8" t="s">
        <v>789</v>
      </c>
      <c r="D358" s="8" t="s">
        <v>790</v>
      </c>
      <c r="E358" s="8" t="s">
        <v>798</v>
      </c>
      <c r="F358" s="8">
        <v>46</v>
      </c>
      <c r="G358" s="8">
        <v>55</v>
      </c>
      <c r="H358" s="8" t="s">
        <v>799</v>
      </c>
      <c r="I358" s="8" t="s">
        <v>50</v>
      </c>
    </row>
    <row r="359" spans="1:9" x14ac:dyDescent="0.35">
      <c r="A359" t="s">
        <v>708</v>
      </c>
      <c r="B359" s="8" t="s">
        <v>788</v>
      </c>
      <c r="C359" s="8" t="s">
        <v>789</v>
      </c>
      <c r="D359" s="8" t="s">
        <v>790</v>
      </c>
      <c r="E359" s="8" t="s">
        <v>800</v>
      </c>
      <c r="F359" s="8">
        <v>63</v>
      </c>
      <c r="G359" s="8">
        <v>67</v>
      </c>
      <c r="H359" s="8" t="s">
        <v>307</v>
      </c>
      <c r="I359" s="8" t="s">
        <v>15</v>
      </c>
    </row>
    <row r="360" spans="1:9" x14ac:dyDescent="0.35">
      <c r="A360" t="s">
        <v>708</v>
      </c>
      <c r="B360" s="8" t="s">
        <v>788</v>
      </c>
      <c r="C360" s="8" t="s">
        <v>789</v>
      </c>
      <c r="D360" s="8" t="s">
        <v>790</v>
      </c>
      <c r="E360" s="8" t="s">
        <v>801</v>
      </c>
      <c r="F360" s="8">
        <v>71</v>
      </c>
      <c r="G360" s="8">
        <v>75</v>
      </c>
      <c r="H360" s="8" t="s">
        <v>802</v>
      </c>
      <c r="I360" s="8" t="s">
        <v>7</v>
      </c>
    </row>
    <row r="361" spans="1:9" x14ac:dyDescent="0.35">
      <c r="A361" t="s">
        <v>708</v>
      </c>
      <c r="B361" s="8" t="s">
        <v>788</v>
      </c>
      <c r="C361" s="8" t="s">
        <v>789</v>
      </c>
      <c r="D361" s="8" t="s">
        <v>790</v>
      </c>
      <c r="E361" s="8" t="s">
        <v>803</v>
      </c>
      <c r="F361" s="8">
        <v>93</v>
      </c>
      <c r="G361" s="8">
        <v>103</v>
      </c>
      <c r="H361" s="8" t="s">
        <v>804</v>
      </c>
      <c r="I361" s="8" t="s">
        <v>50</v>
      </c>
    </row>
    <row r="362" spans="1:9" x14ac:dyDescent="0.35">
      <c r="A362" t="s">
        <v>708</v>
      </c>
      <c r="B362" s="8" t="s">
        <v>788</v>
      </c>
      <c r="C362" s="8" t="s">
        <v>789</v>
      </c>
      <c r="D362" s="8" t="s">
        <v>790</v>
      </c>
      <c r="E362" s="8" t="s">
        <v>805</v>
      </c>
      <c r="F362" s="8">
        <v>107</v>
      </c>
      <c r="G362" s="8">
        <v>116</v>
      </c>
      <c r="H362" s="8" t="s">
        <v>806</v>
      </c>
      <c r="I362" s="8" t="s">
        <v>18</v>
      </c>
    </row>
    <row r="363" spans="1:9" x14ac:dyDescent="0.35">
      <c r="A363" t="s">
        <v>708</v>
      </c>
      <c r="B363" s="8" t="s">
        <v>788</v>
      </c>
      <c r="C363" s="8" t="s">
        <v>789</v>
      </c>
      <c r="D363" s="8" t="s">
        <v>790</v>
      </c>
      <c r="E363" s="8" t="s">
        <v>807</v>
      </c>
      <c r="F363" s="8">
        <v>135</v>
      </c>
      <c r="G363" s="8">
        <v>155</v>
      </c>
      <c r="H363" s="8" t="s">
        <v>808</v>
      </c>
      <c r="I363" s="8" t="s">
        <v>50</v>
      </c>
    </row>
    <row r="364" spans="1:9" x14ac:dyDescent="0.35">
      <c r="A364" t="s">
        <v>708</v>
      </c>
      <c r="B364" s="8" t="s">
        <v>788</v>
      </c>
      <c r="C364" s="8" t="s">
        <v>789</v>
      </c>
      <c r="D364" s="8" t="s">
        <v>790</v>
      </c>
      <c r="E364" s="8" t="s">
        <v>809</v>
      </c>
      <c r="F364" s="8">
        <v>174</v>
      </c>
      <c r="G364" s="8">
        <v>175</v>
      </c>
      <c r="H364" s="8">
        <v>1</v>
      </c>
      <c r="I364" s="8" t="s">
        <v>7</v>
      </c>
    </row>
    <row r="365" spans="1:9" ht="29" x14ac:dyDescent="0.35">
      <c r="A365" t="s">
        <v>708</v>
      </c>
      <c r="B365" s="8" t="s">
        <v>810</v>
      </c>
      <c r="C365" s="12" t="s">
        <v>811</v>
      </c>
      <c r="D365" s="8" t="s">
        <v>812</v>
      </c>
      <c r="E365" s="8" t="s">
        <v>813</v>
      </c>
      <c r="F365" s="8">
        <v>3</v>
      </c>
      <c r="G365" s="8">
        <v>17</v>
      </c>
      <c r="H365" s="8" t="s">
        <v>814</v>
      </c>
      <c r="I365" s="8" t="s">
        <v>15</v>
      </c>
    </row>
    <row r="366" spans="1:9" x14ac:dyDescent="0.35">
      <c r="A366" t="s">
        <v>708</v>
      </c>
      <c r="B366" s="8" t="s">
        <v>810</v>
      </c>
      <c r="C366" s="8" t="s">
        <v>811</v>
      </c>
      <c r="D366" s="8" t="s">
        <v>812</v>
      </c>
      <c r="E366" s="8" t="s">
        <v>815</v>
      </c>
      <c r="F366" s="8">
        <v>37</v>
      </c>
      <c r="G366" s="8">
        <v>45</v>
      </c>
      <c r="H366" s="8" t="s">
        <v>14</v>
      </c>
      <c r="I366" s="8" t="s">
        <v>15</v>
      </c>
    </row>
    <row r="367" spans="1:9" x14ac:dyDescent="0.35">
      <c r="A367" t="s">
        <v>708</v>
      </c>
      <c r="B367" s="8" t="s">
        <v>810</v>
      </c>
      <c r="C367" s="8" t="s">
        <v>811</v>
      </c>
      <c r="D367" s="8" t="s">
        <v>812</v>
      </c>
      <c r="E367" s="8"/>
      <c r="F367" s="24">
        <v>69</v>
      </c>
      <c r="G367" s="24">
        <v>73</v>
      </c>
      <c r="H367" s="23" t="s">
        <v>816</v>
      </c>
      <c r="I367" s="24" t="s">
        <v>15</v>
      </c>
    </row>
    <row r="368" spans="1:9" x14ac:dyDescent="0.35">
      <c r="A368" t="s">
        <v>708</v>
      </c>
      <c r="B368" s="8" t="s">
        <v>810</v>
      </c>
      <c r="C368" s="8" t="s">
        <v>811</v>
      </c>
      <c r="D368" s="8" t="s">
        <v>812</v>
      </c>
      <c r="E368" s="8" t="s">
        <v>817</v>
      </c>
      <c r="F368" s="8">
        <v>88</v>
      </c>
      <c r="G368" s="8">
        <v>91</v>
      </c>
      <c r="H368" s="8" t="s">
        <v>211</v>
      </c>
      <c r="I368" s="8" t="s">
        <v>7</v>
      </c>
    </row>
    <row r="369" spans="1:9" x14ac:dyDescent="0.35">
      <c r="A369" t="s">
        <v>708</v>
      </c>
      <c r="B369" s="8" t="s">
        <v>810</v>
      </c>
      <c r="C369" s="8" t="s">
        <v>811</v>
      </c>
      <c r="D369" s="8" t="s">
        <v>812</v>
      </c>
      <c r="E369" s="8" t="s">
        <v>818</v>
      </c>
      <c r="F369" s="8">
        <v>102</v>
      </c>
      <c r="G369" s="8">
        <v>174</v>
      </c>
      <c r="H369" s="8" t="s">
        <v>819</v>
      </c>
      <c r="I369" s="8" t="s">
        <v>18</v>
      </c>
    </row>
    <row r="370" spans="1:9" ht="29" x14ac:dyDescent="0.35">
      <c r="A370" t="s">
        <v>708</v>
      </c>
      <c r="B370" s="8" t="s">
        <v>820</v>
      </c>
      <c r="C370" s="12" t="s">
        <v>821</v>
      </c>
      <c r="D370" s="8" t="s">
        <v>822</v>
      </c>
      <c r="E370" s="8"/>
      <c r="F370" s="8">
        <v>7</v>
      </c>
      <c r="G370" s="8">
        <v>15</v>
      </c>
      <c r="H370" s="4" t="s">
        <v>823</v>
      </c>
      <c r="I370" s="8" t="s">
        <v>18</v>
      </c>
    </row>
    <row r="371" spans="1:9" x14ac:dyDescent="0.35">
      <c r="A371" t="s">
        <v>708</v>
      </c>
      <c r="B371" s="8" t="s">
        <v>820</v>
      </c>
      <c r="C371" s="8" t="s">
        <v>821</v>
      </c>
      <c r="D371" s="8" t="s">
        <v>822</v>
      </c>
      <c r="E371" s="8"/>
      <c r="F371" s="8">
        <v>16</v>
      </c>
      <c r="G371" s="8">
        <v>20</v>
      </c>
      <c r="H371" s="4" t="s">
        <v>731</v>
      </c>
      <c r="I371" s="8" t="s">
        <v>15</v>
      </c>
    </row>
    <row r="372" spans="1:9" x14ac:dyDescent="0.35">
      <c r="A372" t="s">
        <v>708</v>
      </c>
      <c r="B372" s="8" t="s">
        <v>820</v>
      </c>
      <c r="C372" s="8" t="s">
        <v>821</v>
      </c>
      <c r="D372" s="8" t="s">
        <v>822</v>
      </c>
      <c r="E372" s="8" t="s">
        <v>824</v>
      </c>
      <c r="F372" s="8">
        <v>29</v>
      </c>
      <c r="G372" s="8">
        <v>59</v>
      </c>
      <c r="H372" s="8" t="s">
        <v>825</v>
      </c>
      <c r="I372" s="8" t="s">
        <v>18</v>
      </c>
    </row>
    <row r="373" spans="1:9" x14ac:dyDescent="0.35">
      <c r="A373" t="s">
        <v>708</v>
      </c>
      <c r="B373" s="8" t="s">
        <v>820</v>
      </c>
      <c r="C373" s="8" t="s">
        <v>821</v>
      </c>
      <c r="D373" s="8" t="s">
        <v>822</v>
      </c>
      <c r="E373" s="8" t="s">
        <v>826</v>
      </c>
      <c r="F373" s="8">
        <v>86</v>
      </c>
      <c r="G373" s="8">
        <v>95</v>
      </c>
      <c r="H373" s="8" t="s">
        <v>827</v>
      </c>
      <c r="I373" s="8" t="s">
        <v>50</v>
      </c>
    </row>
    <row r="374" spans="1:9" x14ac:dyDescent="0.35">
      <c r="A374" t="s">
        <v>708</v>
      </c>
      <c r="B374" s="8" t="s">
        <v>820</v>
      </c>
      <c r="C374" s="8" t="s">
        <v>821</v>
      </c>
      <c r="D374" s="8" t="s">
        <v>822</v>
      </c>
      <c r="E374" s="8" t="s">
        <v>828</v>
      </c>
      <c r="F374" s="8">
        <v>97</v>
      </c>
      <c r="G374" s="8">
        <v>102</v>
      </c>
      <c r="H374" s="8" t="s">
        <v>829</v>
      </c>
      <c r="I374" s="8" t="s">
        <v>7</v>
      </c>
    </row>
    <row r="375" spans="1:9" x14ac:dyDescent="0.35">
      <c r="A375" t="s">
        <v>708</v>
      </c>
      <c r="B375" s="8" t="s">
        <v>820</v>
      </c>
      <c r="C375" s="8" t="s">
        <v>821</v>
      </c>
      <c r="D375" s="8" t="s">
        <v>822</v>
      </c>
      <c r="E375" s="8"/>
      <c r="F375" s="8">
        <v>128</v>
      </c>
      <c r="G375" s="8">
        <v>136</v>
      </c>
      <c r="H375" s="4" t="s">
        <v>823</v>
      </c>
      <c r="I375" s="8" t="s">
        <v>18</v>
      </c>
    </row>
    <row r="376" spans="1:9" x14ac:dyDescent="0.35">
      <c r="A376" t="s">
        <v>708</v>
      </c>
      <c r="B376" s="8" t="s">
        <v>820</v>
      </c>
      <c r="C376" s="8" t="s">
        <v>821</v>
      </c>
      <c r="D376" s="8" t="s">
        <v>822</v>
      </c>
      <c r="E376" s="8"/>
      <c r="F376" s="8">
        <v>137</v>
      </c>
      <c r="G376" s="8">
        <v>141</v>
      </c>
      <c r="H376" s="4" t="s">
        <v>731</v>
      </c>
      <c r="I376" s="8" t="s">
        <v>15</v>
      </c>
    </row>
    <row r="377" spans="1:9" ht="29" x14ac:dyDescent="0.35">
      <c r="A377" t="s">
        <v>708</v>
      </c>
      <c r="B377" s="8" t="s">
        <v>830</v>
      </c>
      <c r="C377" s="12" t="s">
        <v>831</v>
      </c>
      <c r="D377" s="8" t="s">
        <v>832</v>
      </c>
      <c r="E377" s="8"/>
      <c r="F377" s="8">
        <v>7</v>
      </c>
      <c r="G377" s="8">
        <v>15</v>
      </c>
      <c r="H377" s="3" t="s">
        <v>823</v>
      </c>
      <c r="I377" s="8" t="s">
        <v>18</v>
      </c>
    </row>
    <row r="378" spans="1:9" x14ac:dyDescent="0.35">
      <c r="A378" t="s">
        <v>708</v>
      </c>
      <c r="B378" s="8" t="s">
        <v>830</v>
      </c>
      <c r="C378" s="8" t="s">
        <v>831</v>
      </c>
      <c r="D378" s="8" t="s">
        <v>832</v>
      </c>
      <c r="E378" s="8"/>
      <c r="F378" s="8">
        <v>16</v>
      </c>
      <c r="G378" s="8">
        <v>20</v>
      </c>
      <c r="H378" s="4" t="s">
        <v>731</v>
      </c>
      <c r="I378" s="8" t="s">
        <v>15</v>
      </c>
    </row>
    <row r="379" spans="1:9" x14ac:dyDescent="0.35">
      <c r="A379" t="s">
        <v>708</v>
      </c>
      <c r="B379" s="8" t="s">
        <v>830</v>
      </c>
      <c r="C379" s="8" t="s">
        <v>831</v>
      </c>
      <c r="D379" s="8" t="s">
        <v>832</v>
      </c>
      <c r="E379" s="8" t="s">
        <v>833</v>
      </c>
      <c r="F379" s="8">
        <v>29</v>
      </c>
      <c r="G379" s="8">
        <v>59</v>
      </c>
      <c r="H379" s="8" t="s">
        <v>825</v>
      </c>
      <c r="I379" s="8" t="s">
        <v>18</v>
      </c>
    </row>
    <row r="380" spans="1:9" x14ac:dyDescent="0.35">
      <c r="A380" t="s">
        <v>708</v>
      </c>
      <c r="B380" s="8" t="s">
        <v>830</v>
      </c>
      <c r="C380" s="8" t="s">
        <v>831</v>
      </c>
      <c r="D380" s="8" t="s">
        <v>832</v>
      </c>
      <c r="E380" s="8" t="s">
        <v>834</v>
      </c>
      <c r="F380" s="8">
        <v>86</v>
      </c>
      <c r="G380" s="8">
        <v>95</v>
      </c>
      <c r="H380" s="8" t="s">
        <v>827</v>
      </c>
      <c r="I380" s="8" t="s">
        <v>50</v>
      </c>
    </row>
    <row r="381" spans="1:9" x14ac:dyDescent="0.35">
      <c r="A381" t="s">
        <v>708</v>
      </c>
      <c r="B381" s="8" t="s">
        <v>830</v>
      </c>
      <c r="C381" s="8" t="s">
        <v>831</v>
      </c>
      <c r="D381" s="8" t="s">
        <v>832</v>
      </c>
      <c r="E381" s="8" t="s">
        <v>835</v>
      </c>
      <c r="F381" s="8">
        <v>97</v>
      </c>
      <c r="G381" s="8">
        <v>102</v>
      </c>
      <c r="H381" s="8" t="s">
        <v>836</v>
      </c>
      <c r="I381" s="8" t="s">
        <v>7</v>
      </c>
    </row>
    <row r="382" spans="1:9" x14ac:dyDescent="0.35">
      <c r="A382" t="s">
        <v>708</v>
      </c>
      <c r="B382" s="8" t="s">
        <v>830</v>
      </c>
      <c r="C382" s="8" t="s">
        <v>831</v>
      </c>
      <c r="D382" s="8" t="s">
        <v>832</v>
      </c>
      <c r="E382" s="8"/>
      <c r="F382" s="8">
        <v>128</v>
      </c>
      <c r="G382" s="8">
        <v>136</v>
      </c>
      <c r="H382" s="4" t="s">
        <v>823</v>
      </c>
      <c r="I382" s="8" t="s">
        <v>18</v>
      </c>
    </row>
    <row r="383" spans="1:9" x14ac:dyDescent="0.35">
      <c r="A383" t="s">
        <v>708</v>
      </c>
      <c r="B383" s="8" t="s">
        <v>830</v>
      </c>
      <c r="C383" s="8" t="s">
        <v>831</v>
      </c>
      <c r="D383" s="8" t="s">
        <v>832</v>
      </c>
      <c r="E383" s="8"/>
      <c r="F383" s="8">
        <v>137</v>
      </c>
      <c r="G383" s="8">
        <v>141</v>
      </c>
      <c r="H383" s="4" t="s">
        <v>731</v>
      </c>
      <c r="I383" s="8" t="s">
        <v>15</v>
      </c>
    </row>
    <row r="384" spans="1:9" ht="29" x14ac:dyDescent="0.35">
      <c r="A384" t="s">
        <v>708</v>
      </c>
      <c r="B384" s="8" t="s">
        <v>837</v>
      </c>
      <c r="C384" s="11" t="s">
        <v>838</v>
      </c>
      <c r="D384" s="8" t="s">
        <v>839</v>
      </c>
      <c r="E384" s="8" t="s">
        <v>840</v>
      </c>
      <c r="F384" s="8">
        <v>23</v>
      </c>
      <c r="G384" s="8">
        <v>25</v>
      </c>
      <c r="H384" s="8">
        <v>60</v>
      </c>
      <c r="I384" s="8" t="s">
        <v>7</v>
      </c>
    </row>
    <row r="385" spans="1:9" x14ac:dyDescent="0.35">
      <c r="A385" t="s">
        <v>708</v>
      </c>
      <c r="B385" s="8" t="s">
        <v>837</v>
      </c>
      <c r="C385" s="8" t="s">
        <v>838</v>
      </c>
      <c r="D385" s="8" t="s">
        <v>839</v>
      </c>
      <c r="E385" s="8" t="s">
        <v>841</v>
      </c>
      <c r="F385" s="8">
        <v>26</v>
      </c>
      <c r="G385" s="8">
        <v>32</v>
      </c>
      <c r="H385" s="8" t="s">
        <v>842</v>
      </c>
      <c r="I385" s="8" t="s">
        <v>15</v>
      </c>
    </row>
    <row r="386" spans="1:9" x14ac:dyDescent="0.35">
      <c r="A386" t="s">
        <v>708</v>
      </c>
      <c r="B386" s="8" t="s">
        <v>837</v>
      </c>
      <c r="C386" s="8" t="s">
        <v>838</v>
      </c>
      <c r="D386" s="8" t="s">
        <v>839</v>
      </c>
      <c r="E386" s="8" t="s">
        <v>843</v>
      </c>
      <c r="F386" s="8">
        <v>38</v>
      </c>
      <c r="G386" s="8">
        <v>43</v>
      </c>
      <c r="H386" s="8" t="s">
        <v>56</v>
      </c>
      <c r="I386" s="8" t="s">
        <v>15</v>
      </c>
    </row>
    <row r="387" spans="1:9" x14ac:dyDescent="0.35">
      <c r="A387" t="s">
        <v>708</v>
      </c>
      <c r="B387" s="8" t="s">
        <v>837</v>
      </c>
      <c r="C387" s="8" t="s">
        <v>838</v>
      </c>
      <c r="D387" s="8" t="s">
        <v>839</v>
      </c>
      <c r="E387" s="8"/>
      <c r="F387" s="24">
        <v>45</v>
      </c>
      <c r="G387" s="24">
        <v>49</v>
      </c>
      <c r="H387" s="23" t="s">
        <v>844</v>
      </c>
      <c r="I387" s="24" t="s">
        <v>15</v>
      </c>
    </row>
    <row r="388" spans="1:9" x14ac:dyDescent="0.35">
      <c r="A388" t="s">
        <v>708</v>
      </c>
      <c r="B388" s="8" t="s">
        <v>837</v>
      </c>
      <c r="C388" s="8" t="s">
        <v>838</v>
      </c>
      <c r="D388" s="8" t="s">
        <v>839</v>
      </c>
      <c r="E388" s="8"/>
      <c r="F388" s="8">
        <v>58</v>
      </c>
      <c r="G388" s="8">
        <v>103</v>
      </c>
      <c r="H388" s="3" t="s">
        <v>845</v>
      </c>
      <c r="I388" s="8" t="s">
        <v>18</v>
      </c>
    </row>
    <row r="389" spans="1:9" x14ac:dyDescent="0.35">
      <c r="A389" t="s">
        <v>708</v>
      </c>
      <c r="B389" s="8" t="s">
        <v>837</v>
      </c>
      <c r="C389" s="8" t="s">
        <v>838</v>
      </c>
      <c r="D389" s="8" t="s">
        <v>839</v>
      </c>
      <c r="E389" s="8"/>
      <c r="F389" s="8">
        <v>116</v>
      </c>
      <c r="G389" s="8">
        <v>122</v>
      </c>
      <c r="H389" s="4" t="s">
        <v>842</v>
      </c>
      <c r="I389" s="8" t="s">
        <v>15</v>
      </c>
    </row>
    <row r="390" spans="1:9" x14ac:dyDescent="0.35">
      <c r="A390" t="s">
        <v>708</v>
      </c>
      <c r="B390" s="8" t="s">
        <v>837</v>
      </c>
      <c r="C390" s="8" t="s">
        <v>838</v>
      </c>
      <c r="D390" s="8" t="s">
        <v>839</v>
      </c>
      <c r="E390" s="8"/>
      <c r="F390" s="8">
        <v>127</v>
      </c>
      <c r="G390" s="8">
        <v>147</v>
      </c>
      <c r="H390" s="8" t="s">
        <v>846</v>
      </c>
      <c r="I390" s="8" t="s">
        <v>18</v>
      </c>
    </row>
    <row r="391" spans="1:9" x14ac:dyDescent="0.35">
      <c r="A391" t="s">
        <v>708</v>
      </c>
      <c r="B391" s="8" t="s">
        <v>847</v>
      </c>
      <c r="C391" s="8" t="s">
        <v>848</v>
      </c>
      <c r="D391" s="8" t="s">
        <v>849</v>
      </c>
      <c r="E391" s="8" t="s">
        <v>850</v>
      </c>
      <c r="F391" s="8">
        <v>16</v>
      </c>
      <c r="G391" s="8">
        <v>26</v>
      </c>
      <c r="H391" s="8" t="s">
        <v>288</v>
      </c>
      <c r="I391" s="8" t="s">
        <v>50</v>
      </c>
    </row>
    <row r="392" spans="1:9" x14ac:dyDescent="0.35">
      <c r="A392" t="s">
        <v>708</v>
      </c>
      <c r="B392" s="8" t="s">
        <v>847</v>
      </c>
      <c r="C392" s="8" t="s">
        <v>848</v>
      </c>
      <c r="D392" s="8" t="s">
        <v>849</v>
      </c>
      <c r="E392" s="8" t="s">
        <v>851</v>
      </c>
      <c r="F392" s="8">
        <v>34</v>
      </c>
      <c r="G392" s="8">
        <v>45</v>
      </c>
      <c r="H392" s="8" t="s">
        <v>271</v>
      </c>
      <c r="I392" s="8" t="s">
        <v>15</v>
      </c>
    </row>
    <row r="393" spans="1:9" x14ac:dyDescent="0.35">
      <c r="A393" t="s">
        <v>708</v>
      </c>
      <c r="B393" s="8" t="s">
        <v>847</v>
      </c>
      <c r="C393" s="8" t="s">
        <v>848</v>
      </c>
      <c r="D393" s="8" t="s">
        <v>849</v>
      </c>
      <c r="E393" s="8" t="s">
        <v>852</v>
      </c>
      <c r="F393" s="8">
        <v>63</v>
      </c>
      <c r="G393" s="8">
        <v>73</v>
      </c>
      <c r="H393" s="8" t="s">
        <v>853</v>
      </c>
      <c r="I393" s="8" t="s">
        <v>15</v>
      </c>
    </row>
    <row r="394" spans="1:9" x14ac:dyDescent="0.35">
      <c r="A394" t="s">
        <v>708</v>
      </c>
      <c r="B394" s="8" t="s">
        <v>847</v>
      </c>
      <c r="C394" s="8" t="s">
        <v>848</v>
      </c>
      <c r="D394" s="8" t="s">
        <v>849</v>
      </c>
      <c r="E394" s="8" t="s">
        <v>854</v>
      </c>
      <c r="F394" s="8">
        <v>86</v>
      </c>
      <c r="G394" s="8">
        <v>101</v>
      </c>
      <c r="H394" s="8" t="s">
        <v>855</v>
      </c>
      <c r="I394" s="8" t="s">
        <v>7</v>
      </c>
    </row>
    <row r="395" spans="1:9" x14ac:dyDescent="0.35">
      <c r="A395" t="s">
        <v>708</v>
      </c>
      <c r="B395" s="8" t="s">
        <v>856</v>
      </c>
      <c r="C395" s="12" t="s">
        <v>857</v>
      </c>
      <c r="D395" s="8" t="s">
        <v>858</v>
      </c>
      <c r="E395" s="8"/>
      <c r="F395" s="8">
        <v>20</v>
      </c>
      <c r="G395" s="8">
        <v>24</v>
      </c>
      <c r="H395" s="3" t="s">
        <v>859</v>
      </c>
      <c r="I395" s="8" t="s">
        <v>50</v>
      </c>
    </row>
    <row r="396" spans="1:9" x14ac:dyDescent="0.35">
      <c r="A396" t="s">
        <v>708</v>
      </c>
      <c r="B396" s="8" t="s">
        <v>856</v>
      </c>
      <c r="C396" s="8" t="s">
        <v>857</v>
      </c>
      <c r="D396" s="8" t="s">
        <v>858</v>
      </c>
      <c r="E396" s="8" t="s">
        <v>860</v>
      </c>
      <c r="F396" s="8">
        <v>32</v>
      </c>
      <c r="G396" s="8">
        <v>43</v>
      </c>
      <c r="H396" s="8" t="s">
        <v>271</v>
      </c>
      <c r="I396" s="8" t="s">
        <v>15</v>
      </c>
    </row>
    <row r="397" spans="1:9" x14ac:dyDescent="0.35">
      <c r="A397" t="s">
        <v>708</v>
      </c>
      <c r="B397" s="8" t="s">
        <v>856</v>
      </c>
      <c r="C397" s="8" t="s">
        <v>857</v>
      </c>
      <c r="D397" s="8" t="s">
        <v>858</v>
      </c>
      <c r="E397" s="8" t="s">
        <v>861</v>
      </c>
      <c r="F397" s="8">
        <v>61</v>
      </c>
      <c r="G397" s="8">
        <v>71</v>
      </c>
      <c r="H397" s="8" t="s">
        <v>853</v>
      </c>
      <c r="I397" s="8" t="s">
        <v>15</v>
      </c>
    </row>
    <row r="398" spans="1:9" x14ac:dyDescent="0.35">
      <c r="A398" t="s">
        <v>708</v>
      </c>
      <c r="B398" s="8" t="s">
        <v>856</v>
      </c>
      <c r="C398" s="8" t="s">
        <v>857</v>
      </c>
      <c r="D398" s="8" t="s">
        <v>858</v>
      </c>
      <c r="E398" s="9" t="s">
        <v>862</v>
      </c>
      <c r="F398" s="8">
        <v>84</v>
      </c>
      <c r="G398" s="8">
        <v>99</v>
      </c>
      <c r="H398" s="8" t="s">
        <v>855</v>
      </c>
      <c r="I398" s="8" t="s">
        <v>7</v>
      </c>
    </row>
    <row r="399" spans="1:9" ht="43.5" x14ac:dyDescent="0.35">
      <c r="A399" t="s">
        <v>708</v>
      </c>
      <c r="B399" s="8" t="s">
        <v>863</v>
      </c>
      <c r="C399" s="12" t="s">
        <v>864</v>
      </c>
      <c r="D399" s="8" t="s">
        <v>865</v>
      </c>
      <c r="E399" s="8" t="s">
        <v>866</v>
      </c>
      <c r="F399" s="8">
        <v>3</v>
      </c>
      <c r="G399" s="8">
        <v>12</v>
      </c>
      <c r="H399" s="8" t="s">
        <v>542</v>
      </c>
      <c r="I399" s="8" t="s">
        <v>15</v>
      </c>
    </row>
    <row r="400" spans="1:9" x14ac:dyDescent="0.35">
      <c r="A400" t="s">
        <v>708</v>
      </c>
      <c r="B400" s="8" t="s">
        <v>863</v>
      </c>
      <c r="C400" s="8" t="s">
        <v>864</v>
      </c>
      <c r="D400" s="8" t="s">
        <v>865</v>
      </c>
      <c r="E400" s="8" t="s">
        <v>867</v>
      </c>
      <c r="F400" s="8">
        <v>23</v>
      </c>
      <c r="G400" s="8">
        <v>31</v>
      </c>
      <c r="H400" s="8" t="s">
        <v>715</v>
      </c>
      <c r="I400" s="8" t="s">
        <v>7</v>
      </c>
    </row>
    <row r="401" spans="1:9" x14ac:dyDescent="0.35">
      <c r="A401" t="s">
        <v>708</v>
      </c>
      <c r="B401" s="8" t="s">
        <v>863</v>
      </c>
      <c r="C401" s="8" t="s">
        <v>864</v>
      </c>
      <c r="D401" s="8" t="s">
        <v>865</v>
      </c>
      <c r="E401" s="8" t="s">
        <v>868</v>
      </c>
      <c r="F401" s="8">
        <v>44</v>
      </c>
      <c r="G401" s="8">
        <v>53</v>
      </c>
      <c r="H401" s="8" t="s">
        <v>336</v>
      </c>
      <c r="I401" s="8" t="s">
        <v>7</v>
      </c>
    </row>
    <row r="402" spans="1:9" x14ac:dyDescent="0.35">
      <c r="A402" t="s">
        <v>708</v>
      </c>
      <c r="B402" s="8" t="s">
        <v>863</v>
      </c>
      <c r="C402" s="8" t="s">
        <v>864</v>
      </c>
      <c r="D402" s="8" t="s">
        <v>865</v>
      </c>
      <c r="E402" s="8" t="s">
        <v>869</v>
      </c>
      <c r="F402" s="8">
        <v>57</v>
      </c>
      <c r="G402" s="8">
        <v>63</v>
      </c>
      <c r="H402" s="8" t="s">
        <v>333</v>
      </c>
      <c r="I402" s="8" t="s">
        <v>50</v>
      </c>
    </row>
    <row r="403" spans="1:9" x14ac:dyDescent="0.35">
      <c r="A403" t="s">
        <v>708</v>
      </c>
      <c r="B403" s="8" t="s">
        <v>863</v>
      </c>
      <c r="C403" s="8" t="s">
        <v>864</v>
      </c>
      <c r="D403" s="8" t="s">
        <v>865</v>
      </c>
      <c r="E403" s="8" t="s">
        <v>870</v>
      </c>
      <c r="F403" s="8">
        <v>69</v>
      </c>
      <c r="G403" s="8">
        <v>74</v>
      </c>
      <c r="H403" s="8" t="s">
        <v>340</v>
      </c>
      <c r="I403" s="8" t="s">
        <v>15</v>
      </c>
    </row>
    <row r="404" spans="1:9" x14ac:dyDescent="0.35">
      <c r="A404" t="s">
        <v>708</v>
      </c>
      <c r="B404" s="8" t="s">
        <v>863</v>
      </c>
      <c r="C404" s="8" t="s">
        <v>864</v>
      </c>
      <c r="D404" s="8" t="s">
        <v>865</v>
      </c>
      <c r="E404" s="8" t="s">
        <v>871</v>
      </c>
      <c r="F404" s="8">
        <v>79</v>
      </c>
      <c r="G404" s="8">
        <v>83</v>
      </c>
      <c r="H404" s="8" t="s">
        <v>307</v>
      </c>
      <c r="I404" s="8" t="s">
        <v>15</v>
      </c>
    </row>
    <row r="405" spans="1:9" x14ac:dyDescent="0.35">
      <c r="A405" t="s">
        <v>708</v>
      </c>
      <c r="B405" s="8" t="s">
        <v>863</v>
      </c>
      <c r="C405" s="8" t="s">
        <v>864</v>
      </c>
      <c r="D405" s="8" t="s">
        <v>865</v>
      </c>
      <c r="E405" s="8"/>
      <c r="F405" s="8">
        <v>92</v>
      </c>
      <c r="G405" s="8">
        <v>148</v>
      </c>
      <c r="H405" s="8" t="s">
        <v>872</v>
      </c>
      <c r="I405" s="8" t="s">
        <v>18</v>
      </c>
    </row>
    <row r="406" spans="1:9" x14ac:dyDescent="0.35">
      <c r="A406" t="s">
        <v>708</v>
      </c>
      <c r="B406" s="8" t="s">
        <v>863</v>
      </c>
      <c r="C406" s="8" t="s">
        <v>864</v>
      </c>
      <c r="D406" s="8" t="s">
        <v>865</v>
      </c>
      <c r="E406" s="8" t="s">
        <v>873</v>
      </c>
      <c r="F406" s="8">
        <v>153</v>
      </c>
      <c r="G406" s="8">
        <v>162</v>
      </c>
      <c r="H406" s="8" t="s">
        <v>542</v>
      </c>
      <c r="I406" s="8" t="s">
        <v>15</v>
      </c>
    </row>
    <row r="407" spans="1:9" x14ac:dyDescent="0.35">
      <c r="A407" t="s">
        <v>708</v>
      </c>
      <c r="B407" s="8" t="s">
        <v>863</v>
      </c>
      <c r="C407" s="8" t="s">
        <v>864</v>
      </c>
      <c r="D407" s="8" t="s">
        <v>865</v>
      </c>
      <c r="E407" s="8" t="s">
        <v>874</v>
      </c>
      <c r="F407" s="8">
        <v>173</v>
      </c>
      <c r="G407" s="8">
        <v>182</v>
      </c>
      <c r="H407" s="8" t="s">
        <v>336</v>
      </c>
      <c r="I407" s="8" t="s">
        <v>7</v>
      </c>
    </row>
    <row r="408" spans="1:9" x14ac:dyDescent="0.35">
      <c r="A408" t="s">
        <v>708</v>
      </c>
      <c r="B408" s="8" t="s">
        <v>863</v>
      </c>
      <c r="C408" s="8" t="s">
        <v>864</v>
      </c>
      <c r="D408" s="8" t="s">
        <v>865</v>
      </c>
      <c r="E408" s="8" t="s">
        <v>875</v>
      </c>
      <c r="F408" s="8">
        <v>186</v>
      </c>
      <c r="G408" s="8">
        <v>192</v>
      </c>
      <c r="H408" s="8" t="s">
        <v>333</v>
      </c>
      <c r="I408" s="8" t="s">
        <v>50</v>
      </c>
    </row>
    <row r="409" spans="1:9" x14ac:dyDescent="0.35">
      <c r="A409" t="s">
        <v>708</v>
      </c>
      <c r="B409" s="8" t="s">
        <v>863</v>
      </c>
      <c r="C409" s="8" t="s">
        <v>864</v>
      </c>
      <c r="D409" s="8" t="s">
        <v>865</v>
      </c>
      <c r="E409" s="8"/>
      <c r="F409" s="8">
        <v>208</v>
      </c>
      <c r="G409" s="8">
        <v>235</v>
      </c>
      <c r="H409" s="8" t="s">
        <v>876</v>
      </c>
      <c r="I409" s="8" t="s">
        <v>18</v>
      </c>
    </row>
    <row r="410" spans="1:9" ht="43.5" x14ac:dyDescent="0.35">
      <c r="A410" t="s">
        <v>708</v>
      </c>
      <c r="B410" s="8" t="s">
        <v>877</v>
      </c>
      <c r="C410" s="12" t="s">
        <v>878</v>
      </c>
      <c r="D410" s="8" t="s">
        <v>879</v>
      </c>
      <c r="E410" s="8" t="s">
        <v>880</v>
      </c>
      <c r="F410" s="8">
        <v>3</v>
      </c>
      <c r="G410" s="8">
        <v>12</v>
      </c>
      <c r="H410" s="8" t="s">
        <v>175</v>
      </c>
      <c r="I410" s="8" t="s">
        <v>15</v>
      </c>
    </row>
    <row r="411" spans="1:9" x14ac:dyDescent="0.35">
      <c r="A411" t="s">
        <v>708</v>
      </c>
      <c r="B411" s="8" t="s">
        <v>877</v>
      </c>
      <c r="C411" s="8" t="s">
        <v>878</v>
      </c>
      <c r="D411" s="8" t="s">
        <v>879</v>
      </c>
      <c r="E411" s="8" t="s">
        <v>881</v>
      </c>
      <c r="F411" s="8">
        <v>23</v>
      </c>
      <c r="G411" s="8">
        <v>31</v>
      </c>
      <c r="H411" s="8" t="s">
        <v>882</v>
      </c>
      <c r="I411" s="8" t="s">
        <v>15</v>
      </c>
    </row>
    <row r="412" spans="1:9" x14ac:dyDescent="0.35">
      <c r="A412" t="s">
        <v>708</v>
      </c>
      <c r="B412" s="8" t="s">
        <v>877</v>
      </c>
      <c r="C412" s="8" t="s">
        <v>878</v>
      </c>
      <c r="D412" s="8" t="s">
        <v>879</v>
      </c>
      <c r="E412" s="8" t="s">
        <v>883</v>
      </c>
      <c r="F412" s="8">
        <v>41</v>
      </c>
      <c r="G412" s="8">
        <v>57</v>
      </c>
      <c r="H412" s="8" t="s">
        <v>884</v>
      </c>
      <c r="I412" s="8" t="s">
        <v>18</v>
      </c>
    </row>
    <row r="413" spans="1:9" x14ac:dyDescent="0.35">
      <c r="A413" t="s">
        <v>708</v>
      </c>
      <c r="B413" s="8" t="s">
        <v>877</v>
      </c>
      <c r="C413" s="8" t="s">
        <v>878</v>
      </c>
      <c r="D413" s="8" t="s">
        <v>879</v>
      </c>
      <c r="E413" s="8" t="s">
        <v>885</v>
      </c>
      <c r="F413" s="8">
        <v>59</v>
      </c>
      <c r="G413" s="8">
        <v>70</v>
      </c>
      <c r="H413" s="8" t="s">
        <v>886</v>
      </c>
      <c r="I413" s="8" t="s">
        <v>15</v>
      </c>
    </row>
    <row r="414" spans="1:9" x14ac:dyDescent="0.35">
      <c r="A414" t="s">
        <v>708</v>
      </c>
      <c r="B414" s="8" t="s">
        <v>877</v>
      </c>
      <c r="C414" s="8" t="s">
        <v>878</v>
      </c>
      <c r="D414" s="8" t="s">
        <v>879</v>
      </c>
      <c r="E414" s="8" t="s">
        <v>887</v>
      </c>
      <c r="F414" s="8">
        <v>92</v>
      </c>
      <c r="G414" s="8">
        <v>99</v>
      </c>
      <c r="H414" s="8" t="s">
        <v>888</v>
      </c>
      <c r="I414" s="8" t="s">
        <v>15</v>
      </c>
    </row>
    <row r="415" spans="1:9" x14ac:dyDescent="0.35">
      <c r="A415" t="s">
        <v>708</v>
      </c>
      <c r="B415" s="8" t="s">
        <v>877</v>
      </c>
      <c r="C415" s="8" t="s">
        <v>878</v>
      </c>
      <c r="D415" s="8" t="s">
        <v>879</v>
      </c>
      <c r="E415" s="8" t="s">
        <v>889</v>
      </c>
      <c r="F415" s="8">
        <v>110</v>
      </c>
      <c r="G415" s="8">
        <v>118</v>
      </c>
      <c r="H415" s="8" t="s">
        <v>890</v>
      </c>
      <c r="I415" s="8" t="s">
        <v>15</v>
      </c>
    </row>
    <row r="416" spans="1:9" x14ac:dyDescent="0.35">
      <c r="A416" t="s">
        <v>708</v>
      </c>
      <c r="B416" s="8" t="s">
        <v>877</v>
      </c>
      <c r="C416" s="8" t="s">
        <v>878</v>
      </c>
      <c r="D416" s="8" t="s">
        <v>879</v>
      </c>
      <c r="E416" s="8" t="s">
        <v>891</v>
      </c>
      <c r="F416" s="8">
        <v>140</v>
      </c>
      <c r="G416" s="8">
        <v>157</v>
      </c>
      <c r="H416" s="8" t="s">
        <v>892</v>
      </c>
      <c r="I416" s="8" t="s">
        <v>18</v>
      </c>
    </row>
    <row r="417" spans="1:9" x14ac:dyDescent="0.35">
      <c r="A417" t="s">
        <v>708</v>
      </c>
      <c r="B417" s="8" t="s">
        <v>877</v>
      </c>
      <c r="C417" s="8" t="s">
        <v>878</v>
      </c>
      <c r="D417" s="8" t="s">
        <v>879</v>
      </c>
      <c r="E417" s="8"/>
      <c r="F417" s="24">
        <v>163</v>
      </c>
      <c r="G417" s="24">
        <v>168</v>
      </c>
      <c r="H417" s="23" t="s">
        <v>893</v>
      </c>
      <c r="I417" s="24" t="s">
        <v>15</v>
      </c>
    </row>
    <row r="418" spans="1:9" x14ac:dyDescent="0.35">
      <c r="A418" t="s">
        <v>708</v>
      </c>
      <c r="B418" s="8" t="s">
        <v>877</v>
      </c>
      <c r="C418" s="8" t="s">
        <v>878</v>
      </c>
      <c r="D418" s="8" t="s">
        <v>879</v>
      </c>
      <c r="E418" s="8"/>
      <c r="F418" s="8">
        <v>192</v>
      </c>
      <c r="G418" s="8">
        <v>247</v>
      </c>
      <c r="H418" s="4" t="s">
        <v>894</v>
      </c>
      <c r="I418" s="8" t="s">
        <v>18</v>
      </c>
    </row>
    <row r="419" spans="1:9" ht="29" x14ac:dyDescent="0.35">
      <c r="A419" t="s">
        <v>708</v>
      </c>
      <c r="B419" s="8" t="s">
        <v>895</v>
      </c>
      <c r="C419" s="12" t="s">
        <v>896</v>
      </c>
      <c r="D419" s="8" t="s">
        <v>897</v>
      </c>
      <c r="E419" s="8" t="s">
        <v>898</v>
      </c>
      <c r="F419" s="8">
        <v>3</v>
      </c>
      <c r="G419" s="8">
        <v>8</v>
      </c>
      <c r="H419" s="8" t="s">
        <v>87</v>
      </c>
      <c r="I419" s="8" t="s">
        <v>15</v>
      </c>
    </row>
    <row r="420" spans="1:9" x14ac:dyDescent="0.35">
      <c r="A420" t="s">
        <v>708</v>
      </c>
      <c r="B420" s="8" t="s">
        <v>895</v>
      </c>
      <c r="C420" s="8" t="s">
        <v>896</v>
      </c>
      <c r="D420" s="8" t="s">
        <v>897</v>
      </c>
      <c r="E420" s="8" t="s">
        <v>899</v>
      </c>
      <c r="F420" s="8">
        <v>17</v>
      </c>
      <c r="G420" s="8">
        <v>22</v>
      </c>
      <c r="H420" s="8" t="s">
        <v>900</v>
      </c>
      <c r="I420" s="8" t="s">
        <v>18</v>
      </c>
    </row>
    <row r="421" spans="1:9" x14ac:dyDescent="0.35">
      <c r="A421" t="s">
        <v>708</v>
      </c>
      <c r="B421" s="8" t="s">
        <v>895</v>
      </c>
      <c r="C421" s="8" t="s">
        <v>896</v>
      </c>
      <c r="D421" s="8" t="s">
        <v>897</v>
      </c>
      <c r="E421" s="8" t="s">
        <v>901</v>
      </c>
      <c r="F421" s="8">
        <v>23</v>
      </c>
      <c r="G421" s="8">
        <v>28</v>
      </c>
      <c r="H421" s="8" t="s">
        <v>774</v>
      </c>
      <c r="I421" s="8" t="s">
        <v>15</v>
      </c>
    </row>
    <row r="422" spans="1:9" x14ac:dyDescent="0.35">
      <c r="A422" t="s">
        <v>708</v>
      </c>
      <c r="B422" s="8" t="s">
        <v>895</v>
      </c>
      <c r="C422" s="8" t="s">
        <v>896</v>
      </c>
      <c r="D422" s="8" t="s">
        <v>897</v>
      </c>
      <c r="E422" s="8" t="s">
        <v>902</v>
      </c>
      <c r="F422" s="8">
        <v>32</v>
      </c>
      <c r="G422" s="8">
        <v>43</v>
      </c>
      <c r="H422" s="8" t="s">
        <v>903</v>
      </c>
      <c r="I422" s="8" t="s">
        <v>15</v>
      </c>
    </row>
    <row r="423" spans="1:9" x14ac:dyDescent="0.35">
      <c r="A423" t="s">
        <v>708</v>
      </c>
      <c r="B423" s="8" t="s">
        <v>895</v>
      </c>
      <c r="C423" s="8" t="s">
        <v>896</v>
      </c>
      <c r="D423" s="8" t="s">
        <v>897</v>
      </c>
      <c r="E423" s="8"/>
      <c r="F423" s="8">
        <v>49</v>
      </c>
      <c r="G423" s="8">
        <v>66</v>
      </c>
      <c r="H423" s="8" t="s">
        <v>904</v>
      </c>
      <c r="I423" s="8" t="s">
        <v>50</v>
      </c>
    </row>
    <row r="424" spans="1:9" x14ac:dyDescent="0.35">
      <c r="A424" t="s">
        <v>708</v>
      </c>
      <c r="B424" s="8" t="s">
        <v>895</v>
      </c>
      <c r="C424" s="8" t="s">
        <v>896</v>
      </c>
      <c r="D424" s="8" t="s">
        <v>897</v>
      </c>
      <c r="E424" s="8" t="s">
        <v>905</v>
      </c>
      <c r="F424" s="8">
        <v>93</v>
      </c>
      <c r="G424" s="8">
        <v>121</v>
      </c>
      <c r="H424" s="8" t="s">
        <v>906</v>
      </c>
      <c r="I424" s="8" t="s">
        <v>7</v>
      </c>
    </row>
    <row r="425" spans="1:9" ht="29" x14ac:dyDescent="0.35">
      <c r="A425" t="s">
        <v>708</v>
      </c>
      <c r="B425" s="8" t="s">
        <v>907</v>
      </c>
      <c r="C425" s="12" t="s">
        <v>908</v>
      </c>
      <c r="D425" s="8" t="s">
        <v>909</v>
      </c>
      <c r="E425" s="8" t="s">
        <v>910</v>
      </c>
      <c r="F425" s="8">
        <v>3</v>
      </c>
      <c r="G425" s="8">
        <v>9</v>
      </c>
      <c r="H425" s="8" t="s">
        <v>911</v>
      </c>
      <c r="I425" s="8" t="s">
        <v>15</v>
      </c>
    </row>
    <row r="426" spans="1:9" x14ac:dyDescent="0.35">
      <c r="A426" t="s">
        <v>708</v>
      </c>
      <c r="B426" s="8" t="s">
        <v>907</v>
      </c>
      <c r="C426" s="8" t="s">
        <v>908</v>
      </c>
      <c r="D426" s="8" t="s">
        <v>909</v>
      </c>
      <c r="E426" s="8"/>
      <c r="F426" s="8">
        <v>10</v>
      </c>
      <c r="G426" s="8">
        <v>43</v>
      </c>
      <c r="H426" s="3" t="s">
        <v>912</v>
      </c>
      <c r="I426" s="8" t="s">
        <v>18</v>
      </c>
    </row>
    <row r="427" spans="1:9" x14ac:dyDescent="0.35">
      <c r="A427" t="s">
        <v>708</v>
      </c>
      <c r="B427" s="8" t="s">
        <v>907</v>
      </c>
      <c r="C427" s="8" t="s">
        <v>908</v>
      </c>
      <c r="D427" s="8" t="s">
        <v>909</v>
      </c>
      <c r="E427" s="8"/>
      <c r="F427" s="8">
        <v>49</v>
      </c>
      <c r="G427" s="8">
        <v>54</v>
      </c>
      <c r="H427" s="8" t="s">
        <v>401</v>
      </c>
      <c r="I427" t="s">
        <v>50</v>
      </c>
    </row>
    <row r="428" spans="1:9" x14ac:dyDescent="0.35">
      <c r="A428" t="s">
        <v>708</v>
      </c>
      <c r="B428" s="8" t="s">
        <v>907</v>
      </c>
      <c r="C428" s="8" t="s">
        <v>908</v>
      </c>
      <c r="D428" s="8" t="s">
        <v>909</v>
      </c>
      <c r="E428" s="8" t="s">
        <v>913</v>
      </c>
      <c r="F428" s="8">
        <v>62</v>
      </c>
      <c r="G428" s="8">
        <v>74</v>
      </c>
      <c r="H428" s="8" t="s">
        <v>776</v>
      </c>
      <c r="I428" s="8" t="s">
        <v>15</v>
      </c>
    </row>
    <row r="429" spans="1:9" x14ac:dyDescent="0.35">
      <c r="A429" t="s">
        <v>708</v>
      </c>
      <c r="B429" s="8" t="s">
        <v>907</v>
      </c>
      <c r="C429" s="8" t="s">
        <v>908</v>
      </c>
      <c r="D429" s="8" t="s">
        <v>909</v>
      </c>
      <c r="E429" s="8" t="s">
        <v>914</v>
      </c>
      <c r="F429" s="8">
        <v>92</v>
      </c>
      <c r="G429" s="8">
        <v>109</v>
      </c>
      <c r="H429" s="8" t="s">
        <v>915</v>
      </c>
      <c r="I429" s="8" t="s">
        <v>7</v>
      </c>
    </row>
    <row r="430" spans="1:9" ht="29" x14ac:dyDescent="0.35">
      <c r="A430" t="s">
        <v>708</v>
      </c>
      <c r="B430" s="8" t="s">
        <v>916</v>
      </c>
      <c r="C430" s="12" t="s">
        <v>917</v>
      </c>
      <c r="D430" s="8" t="s">
        <v>918</v>
      </c>
      <c r="E430" s="8" t="s">
        <v>919</v>
      </c>
      <c r="F430" s="8">
        <v>0</v>
      </c>
      <c r="G430" s="8">
        <v>6</v>
      </c>
      <c r="H430" s="8" t="s">
        <v>920</v>
      </c>
      <c r="I430" s="8" t="s">
        <v>15</v>
      </c>
    </row>
    <row r="431" spans="1:9" x14ac:dyDescent="0.35">
      <c r="A431" t="s">
        <v>708</v>
      </c>
      <c r="B431" s="8" t="s">
        <v>916</v>
      </c>
      <c r="C431" s="8" t="s">
        <v>917</v>
      </c>
      <c r="D431" s="8" t="s">
        <v>918</v>
      </c>
      <c r="E431" s="8"/>
      <c r="F431" s="8">
        <v>7</v>
      </c>
      <c r="G431" s="8">
        <v>49</v>
      </c>
      <c r="H431" s="3" t="s">
        <v>921</v>
      </c>
      <c r="I431" s="8" t="s">
        <v>18</v>
      </c>
    </row>
    <row r="432" spans="1:9" x14ac:dyDescent="0.35">
      <c r="A432" t="s">
        <v>708</v>
      </c>
      <c r="B432" s="8" t="s">
        <v>916</v>
      </c>
      <c r="C432" s="8" t="s">
        <v>917</v>
      </c>
      <c r="D432" s="8" t="s">
        <v>918</v>
      </c>
      <c r="E432" s="8" t="s">
        <v>922</v>
      </c>
      <c r="F432" s="8">
        <v>66</v>
      </c>
      <c r="G432" s="8">
        <v>101</v>
      </c>
      <c r="H432" s="8" t="s">
        <v>923</v>
      </c>
      <c r="I432" s="8" t="s">
        <v>18</v>
      </c>
    </row>
    <row r="433" spans="1:9" ht="29" x14ac:dyDescent="0.35">
      <c r="A433" t="s">
        <v>708</v>
      </c>
      <c r="B433" s="8" t="s">
        <v>924</v>
      </c>
      <c r="C433" s="12" t="s">
        <v>925</v>
      </c>
      <c r="D433" s="8" t="s">
        <v>926</v>
      </c>
      <c r="E433" s="8" t="s">
        <v>927</v>
      </c>
      <c r="F433" s="8">
        <v>0</v>
      </c>
      <c r="G433" s="8">
        <v>7</v>
      </c>
      <c r="H433" s="8" t="s">
        <v>928</v>
      </c>
      <c r="I433" s="8" t="s">
        <v>15</v>
      </c>
    </row>
    <row r="434" spans="1:9" x14ac:dyDescent="0.35">
      <c r="A434" t="s">
        <v>708</v>
      </c>
      <c r="B434" s="8" t="s">
        <v>924</v>
      </c>
      <c r="C434" s="8" t="s">
        <v>925</v>
      </c>
      <c r="D434" s="8" t="s">
        <v>926</v>
      </c>
      <c r="E434" s="8" t="s">
        <v>929</v>
      </c>
      <c r="F434" s="8">
        <v>18</v>
      </c>
      <c r="G434" s="8">
        <v>37</v>
      </c>
      <c r="H434" s="8" t="s">
        <v>930</v>
      </c>
      <c r="I434" s="8" t="s">
        <v>15</v>
      </c>
    </row>
    <row r="435" spans="1:9" x14ac:dyDescent="0.35">
      <c r="A435" t="s">
        <v>708</v>
      </c>
      <c r="B435" s="8" t="s">
        <v>924</v>
      </c>
      <c r="C435" s="8" t="s">
        <v>925</v>
      </c>
      <c r="D435" s="8" t="s">
        <v>926</v>
      </c>
      <c r="E435" s="8" t="s">
        <v>931</v>
      </c>
      <c r="F435" s="8">
        <v>41</v>
      </c>
      <c r="G435" s="8">
        <v>56</v>
      </c>
      <c r="H435" s="8" t="s">
        <v>932</v>
      </c>
      <c r="I435" s="8" t="s">
        <v>15</v>
      </c>
    </row>
    <row r="436" spans="1:9" x14ac:dyDescent="0.35">
      <c r="A436" t="s">
        <v>708</v>
      </c>
      <c r="B436" s="8" t="s">
        <v>924</v>
      </c>
      <c r="C436" s="8" t="s">
        <v>925</v>
      </c>
      <c r="D436" s="8" t="s">
        <v>926</v>
      </c>
      <c r="E436" s="8" t="s">
        <v>933</v>
      </c>
      <c r="F436" s="8">
        <v>61</v>
      </c>
      <c r="G436" s="8">
        <v>75</v>
      </c>
      <c r="H436" s="8" t="s">
        <v>934</v>
      </c>
      <c r="I436" s="8" t="s">
        <v>15</v>
      </c>
    </row>
    <row r="437" spans="1:9" x14ac:dyDescent="0.35">
      <c r="A437" t="s">
        <v>708</v>
      </c>
      <c r="B437" s="8" t="s">
        <v>924</v>
      </c>
      <c r="C437" s="8" t="s">
        <v>925</v>
      </c>
      <c r="D437" s="8" t="s">
        <v>926</v>
      </c>
      <c r="E437" s="8"/>
      <c r="F437" s="8">
        <v>84</v>
      </c>
      <c r="G437" s="8">
        <v>108</v>
      </c>
      <c r="H437" s="3" t="s">
        <v>935</v>
      </c>
      <c r="I437" s="8" t="s">
        <v>18</v>
      </c>
    </row>
    <row r="438" spans="1:9" x14ac:dyDescent="0.35">
      <c r="A438" t="s">
        <v>708</v>
      </c>
      <c r="B438" s="8" t="s">
        <v>924</v>
      </c>
      <c r="C438" s="8" t="s">
        <v>925</v>
      </c>
      <c r="D438" s="8" t="s">
        <v>926</v>
      </c>
      <c r="E438" s="8"/>
      <c r="F438" s="8">
        <v>134</v>
      </c>
      <c r="G438" s="8">
        <v>164</v>
      </c>
      <c r="H438" s="3" t="s">
        <v>936</v>
      </c>
      <c r="I438" s="8" t="s">
        <v>18</v>
      </c>
    </row>
    <row r="439" spans="1:9" ht="29" x14ac:dyDescent="0.35">
      <c r="A439" t="s">
        <v>708</v>
      </c>
      <c r="B439" s="8" t="s">
        <v>937</v>
      </c>
      <c r="C439" s="12" t="s">
        <v>938</v>
      </c>
      <c r="D439" s="8" t="s">
        <v>939</v>
      </c>
      <c r="E439" s="8" t="s">
        <v>940</v>
      </c>
      <c r="F439" s="8">
        <v>0</v>
      </c>
      <c r="G439" s="8">
        <v>8</v>
      </c>
      <c r="H439" s="8" t="s">
        <v>941</v>
      </c>
      <c r="I439" s="8" t="s">
        <v>15</v>
      </c>
    </row>
    <row r="440" spans="1:9" x14ac:dyDescent="0.35">
      <c r="A440" t="s">
        <v>708</v>
      </c>
      <c r="B440" s="8" t="s">
        <v>937</v>
      </c>
      <c r="C440" s="8" t="s">
        <v>938</v>
      </c>
      <c r="D440" s="8" t="s">
        <v>939</v>
      </c>
      <c r="E440" s="8"/>
      <c r="F440" s="8">
        <v>12</v>
      </c>
      <c r="G440" s="8">
        <v>22</v>
      </c>
      <c r="H440" s="4" t="s">
        <v>942</v>
      </c>
      <c r="I440" s="8" t="s">
        <v>50</v>
      </c>
    </row>
    <row r="441" spans="1:9" x14ac:dyDescent="0.35">
      <c r="A441" t="s">
        <v>708</v>
      </c>
      <c r="B441" s="8" t="s">
        <v>937</v>
      </c>
      <c r="C441" s="8" t="s">
        <v>938</v>
      </c>
      <c r="D441" s="8" t="s">
        <v>939</v>
      </c>
      <c r="E441" s="8"/>
      <c r="F441" s="8">
        <v>23</v>
      </c>
      <c r="G441" s="8">
        <v>24</v>
      </c>
      <c r="H441" s="4" t="s">
        <v>943</v>
      </c>
      <c r="I441" s="8" t="s">
        <v>7</v>
      </c>
    </row>
    <row r="442" spans="1:9" x14ac:dyDescent="0.35">
      <c r="A442" t="s">
        <v>708</v>
      </c>
      <c r="B442" s="8" t="s">
        <v>937</v>
      </c>
      <c r="C442" s="8" t="s">
        <v>938</v>
      </c>
      <c r="D442" s="8" t="s">
        <v>939</v>
      </c>
      <c r="E442" s="8"/>
      <c r="F442" s="8">
        <v>28</v>
      </c>
      <c r="G442" s="8">
        <v>29</v>
      </c>
      <c r="H442" s="4" t="s">
        <v>944</v>
      </c>
      <c r="I442" s="8" t="s">
        <v>7</v>
      </c>
    </row>
    <row r="443" spans="1:9" x14ac:dyDescent="0.35">
      <c r="A443" t="s">
        <v>708</v>
      </c>
      <c r="B443" s="8" t="s">
        <v>937</v>
      </c>
      <c r="C443" s="8" t="s">
        <v>938</v>
      </c>
      <c r="D443" s="8" t="s">
        <v>939</v>
      </c>
      <c r="E443" s="8" t="s">
        <v>945</v>
      </c>
      <c r="F443" s="8">
        <v>34</v>
      </c>
      <c r="G443" s="8">
        <v>45</v>
      </c>
      <c r="H443" s="8" t="s">
        <v>946</v>
      </c>
      <c r="I443" s="8" t="s">
        <v>15</v>
      </c>
    </row>
    <row r="444" spans="1:9" x14ac:dyDescent="0.35">
      <c r="A444" t="s">
        <v>708</v>
      </c>
      <c r="B444" s="8" t="s">
        <v>937</v>
      </c>
      <c r="C444" s="8" t="s">
        <v>938</v>
      </c>
      <c r="D444" s="8" t="s">
        <v>939</v>
      </c>
      <c r="E444" s="8" t="s">
        <v>947</v>
      </c>
      <c r="F444" s="8">
        <v>49</v>
      </c>
      <c r="G444" s="8">
        <v>54</v>
      </c>
      <c r="H444" s="8" t="s">
        <v>749</v>
      </c>
      <c r="I444" s="8" t="s">
        <v>15</v>
      </c>
    </row>
    <row r="445" spans="1:9" x14ac:dyDescent="0.35">
      <c r="A445" t="s">
        <v>708</v>
      </c>
      <c r="B445" s="8" t="s">
        <v>937</v>
      </c>
      <c r="C445" s="8" t="s">
        <v>938</v>
      </c>
      <c r="D445" s="8" t="s">
        <v>939</v>
      </c>
      <c r="E445" s="8"/>
      <c r="F445" s="8">
        <v>55</v>
      </c>
      <c r="G445" s="8">
        <v>73</v>
      </c>
      <c r="H445" s="4" t="s">
        <v>948</v>
      </c>
      <c r="I445" s="8" t="s">
        <v>18</v>
      </c>
    </row>
    <row r="446" spans="1:9" x14ac:dyDescent="0.35">
      <c r="A446" t="s">
        <v>708</v>
      </c>
      <c r="B446" s="8" t="s">
        <v>937</v>
      </c>
      <c r="C446" s="8" t="s">
        <v>938</v>
      </c>
      <c r="D446" s="8" t="s">
        <v>939</v>
      </c>
      <c r="E446" s="8" t="s">
        <v>949</v>
      </c>
      <c r="F446" s="8">
        <v>92</v>
      </c>
      <c r="G446" s="8">
        <v>101</v>
      </c>
      <c r="H446" s="8" t="s">
        <v>950</v>
      </c>
      <c r="I446" s="8" t="s">
        <v>15</v>
      </c>
    </row>
    <row r="447" spans="1:9" x14ac:dyDescent="0.35">
      <c r="A447" t="s">
        <v>708</v>
      </c>
      <c r="B447" s="8" t="s">
        <v>937</v>
      </c>
      <c r="C447" s="8" t="s">
        <v>938</v>
      </c>
      <c r="D447" s="8" t="s">
        <v>939</v>
      </c>
      <c r="E447" s="8"/>
      <c r="F447" s="8">
        <v>112</v>
      </c>
      <c r="G447" s="8">
        <v>181</v>
      </c>
      <c r="H447" s="4" t="s">
        <v>951</v>
      </c>
      <c r="I447" s="8" t="s">
        <v>18</v>
      </c>
    </row>
    <row r="448" spans="1:9" ht="29" x14ac:dyDescent="0.35">
      <c r="A448" t="s">
        <v>708</v>
      </c>
      <c r="B448" s="8" t="s">
        <v>952</v>
      </c>
      <c r="C448" s="12" t="s">
        <v>953</v>
      </c>
      <c r="D448" s="8" t="s">
        <v>954</v>
      </c>
      <c r="E448" s="8" t="s">
        <v>955</v>
      </c>
      <c r="F448" s="8">
        <v>0</v>
      </c>
      <c r="G448" s="8">
        <v>5</v>
      </c>
      <c r="H448" s="8" t="s">
        <v>956</v>
      </c>
      <c r="I448" s="8" t="s">
        <v>15</v>
      </c>
    </row>
    <row r="449" spans="1:9" x14ac:dyDescent="0.35">
      <c r="A449" t="s">
        <v>708</v>
      </c>
      <c r="B449" s="8" t="s">
        <v>952</v>
      </c>
      <c r="C449" s="8" t="s">
        <v>953</v>
      </c>
      <c r="D449" s="8" t="s">
        <v>954</v>
      </c>
      <c r="E449" s="8" t="s">
        <v>957</v>
      </c>
      <c r="F449" s="8">
        <v>14</v>
      </c>
      <c r="G449" s="8">
        <v>29</v>
      </c>
      <c r="H449" s="8" t="s">
        <v>958</v>
      </c>
      <c r="I449" s="8" t="s">
        <v>18</v>
      </c>
    </row>
    <row r="450" spans="1:9" x14ac:dyDescent="0.35">
      <c r="A450" t="s">
        <v>708</v>
      </c>
      <c r="B450" s="8" t="s">
        <v>952</v>
      </c>
      <c r="C450" s="8" t="s">
        <v>953</v>
      </c>
      <c r="D450" s="8" t="s">
        <v>954</v>
      </c>
      <c r="E450" s="8"/>
      <c r="F450" s="8">
        <v>37</v>
      </c>
      <c r="G450" s="8">
        <v>42</v>
      </c>
      <c r="H450" s="4" t="s">
        <v>959</v>
      </c>
      <c r="I450" s="8" t="s">
        <v>15</v>
      </c>
    </row>
    <row r="451" spans="1:9" x14ac:dyDescent="0.35">
      <c r="A451" t="s">
        <v>708</v>
      </c>
      <c r="B451" s="8" t="s">
        <v>952</v>
      </c>
      <c r="C451" s="8" t="s">
        <v>953</v>
      </c>
      <c r="D451" s="8" t="s">
        <v>954</v>
      </c>
      <c r="E451" s="8"/>
      <c r="F451" s="8">
        <v>50</v>
      </c>
      <c r="G451" s="8">
        <v>62</v>
      </c>
      <c r="H451" s="4" t="s">
        <v>960</v>
      </c>
      <c r="I451" s="8" t="s">
        <v>15</v>
      </c>
    </row>
    <row r="452" spans="1:9" x14ac:dyDescent="0.35">
      <c r="A452" t="s">
        <v>708</v>
      </c>
      <c r="B452" s="8" t="s">
        <v>952</v>
      </c>
      <c r="C452" s="8" t="s">
        <v>953</v>
      </c>
      <c r="D452" s="8" t="s">
        <v>954</v>
      </c>
      <c r="E452" s="8" t="s">
        <v>961</v>
      </c>
      <c r="F452" s="8">
        <v>66</v>
      </c>
      <c r="G452" s="8">
        <v>72</v>
      </c>
      <c r="H452" s="8" t="s">
        <v>962</v>
      </c>
      <c r="I452" s="8" t="s">
        <v>18</v>
      </c>
    </row>
    <row r="453" spans="1:9" x14ac:dyDescent="0.35">
      <c r="A453" t="s">
        <v>708</v>
      </c>
      <c r="B453" s="8" t="s">
        <v>952</v>
      </c>
      <c r="C453" s="8" t="s">
        <v>953</v>
      </c>
      <c r="D453" s="8" t="s">
        <v>954</v>
      </c>
      <c r="E453" s="8"/>
      <c r="F453" s="8">
        <v>89</v>
      </c>
      <c r="G453" s="8">
        <v>106</v>
      </c>
      <c r="H453" s="8" t="s">
        <v>963</v>
      </c>
      <c r="I453" s="8" t="s">
        <v>50</v>
      </c>
    </row>
    <row r="454" spans="1:9" x14ac:dyDescent="0.35">
      <c r="A454" t="s">
        <v>708</v>
      </c>
      <c r="B454" s="8" t="s">
        <v>952</v>
      </c>
      <c r="C454" s="8" t="s">
        <v>953</v>
      </c>
      <c r="D454" s="8" t="s">
        <v>954</v>
      </c>
      <c r="E454" s="8"/>
      <c r="F454" s="8">
        <v>107</v>
      </c>
      <c r="G454" s="8">
        <v>157</v>
      </c>
      <c r="H454" s="4" t="s">
        <v>964</v>
      </c>
      <c r="I454" s="8" t="s">
        <v>18</v>
      </c>
    </row>
    <row r="455" spans="1:9" ht="29" x14ac:dyDescent="0.35">
      <c r="A455" t="s">
        <v>708</v>
      </c>
      <c r="B455" s="8" t="s">
        <v>965</v>
      </c>
      <c r="C455" s="12" t="s">
        <v>966</v>
      </c>
      <c r="D455" s="8" t="s">
        <v>967</v>
      </c>
      <c r="E455" s="8" t="s">
        <v>968</v>
      </c>
      <c r="F455" s="8">
        <v>4</v>
      </c>
      <c r="G455" s="8">
        <v>16</v>
      </c>
      <c r="H455" s="8" t="s">
        <v>776</v>
      </c>
      <c r="I455" s="8" t="s">
        <v>15</v>
      </c>
    </row>
    <row r="456" spans="1:9" x14ac:dyDescent="0.35">
      <c r="A456" t="s">
        <v>708</v>
      </c>
      <c r="B456" s="8" t="s">
        <v>965</v>
      </c>
      <c r="C456" s="8" t="s">
        <v>966</v>
      </c>
      <c r="D456" s="8" t="s">
        <v>967</v>
      </c>
      <c r="E456" s="8" t="s">
        <v>969</v>
      </c>
      <c r="F456" s="8">
        <v>24</v>
      </c>
      <c r="G456" s="8">
        <v>36</v>
      </c>
      <c r="H456" s="8" t="s">
        <v>960</v>
      </c>
      <c r="I456" s="8" t="s">
        <v>15</v>
      </c>
    </row>
    <row r="457" spans="1:9" x14ac:dyDescent="0.35">
      <c r="A457" t="s">
        <v>708</v>
      </c>
      <c r="B457" s="8" t="s">
        <v>965</v>
      </c>
      <c r="C457" s="8" t="s">
        <v>966</v>
      </c>
      <c r="D457" s="8" t="s">
        <v>967</v>
      </c>
      <c r="E457" s="8" t="s">
        <v>970</v>
      </c>
      <c r="F457" s="8">
        <v>40</v>
      </c>
      <c r="G457" s="8">
        <v>59</v>
      </c>
      <c r="H457" s="8" t="s">
        <v>971</v>
      </c>
      <c r="I457" s="8" t="s">
        <v>15</v>
      </c>
    </row>
    <row r="458" spans="1:9" x14ac:dyDescent="0.35">
      <c r="A458" t="s">
        <v>708</v>
      </c>
      <c r="B458" s="8" t="s">
        <v>965</v>
      </c>
      <c r="C458" s="8" t="s">
        <v>966</v>
      </c>
      <c r="D458" s="8" t="s">
        <v>967</v>
      </c>
      <c r="E458" s="8" t="s">
        <v>972</v>
      </c>
      <c r="F458" s="8">
        <v>68</v>
      </c>
      <c r="G458" s="8">
        <v>112</v>
      </c>
      <c r="H458" s="8" t="s">
        <v>973</v>
      </c>
      <c r="I458" s="8" t="s">
        <v>18</v>
      </c>
    </row>
    <row r="459" spans="1:9" ht="29" x14ac:dyDescent="0.35">
      <c r="A459" t="s">
        <v>708</v>
      </c>
      <c r="B459" s="8" t="s">
        <v>974</v>
      </c>
      <c r="C459" s="12" t="s">
        <v>975</v>
      </c>
      <c r="D459" s="8" t="s">
        <v>976</v>
      </c>
      <c r="E459" s="8" t="s">
        <v>977</v>
      </c>
      <c r="F459" s="8">
        <v>4</v>
      </c>
      <c r="G459" s="8">
        <v>12</v>
      </c>
      <c r="H459" s="8" t="s">
        <v>978</v>
      </c>
      <c r="I459" s="8" t="s">
        <v>50</v>
      </c>
    </row>
    <row r="460" spans="1:9" x14ac:dyDescent="0.35">
      <c r="A460" t="s">
        <v>708</v>
      </c>
      <c r="B460" s="8" t="s">
        <v>974</v>
      </c>
      <c r="C460" s="8" t="s">
        <v>975</v>
      </c>
      <c r="D460" s="8" t="s">
        <v>976</v>
      </c>
      <c r="E460" s="9" t="s">
        <v>979</v>
      </c>
      <c r="F460" s="8">
        <v>18</v>
      </c>
      <c r="G460" s="8">
        <v>33</v>
      </c>
      <c r="H460" s="17" t="s">
        <v>980</v>
      </c>
      <c r="I460" s="8" t="s">
        <v>15</v>
      </c>
    </row>
    <row r="461" spans="1:9" x14ac:dyDescent="0.35">
      <c r="A461" t="s">
        <v>708</v>
      </c>
      <c r="B461" s="8" t="s">
        <v>974</v>
      </c>
      <c r="C461" s="8" t="s">
        <v>975</v>
      </c>
      <c r="D461" s="8" t="s">
        <v>976</v>
      </c>
      <c r="E461" s="8" t="s">
        <v>981</v>
      </c>
      <c r="F461" s="8">
        <v>43</v>
      </c>
      <c r="G461" s="8">
        <v>68</v>
      </c>
      <c r="H461" s="17" t="s">
        <v>982</v>
      </c>
      <c r="I461" s="8" t="s">
        <v>15</v>
      </c>
    </row>
    <row r="462" spans="1:9" x14ac:dyDescent="0.35">
      <c r="A462" t="s">
        <v>708</v>
      </c>
      <c r="B462" s="8" t="s">
        <v>974</v>
      </c>
      <c r="C462" s="8" t="s">
        <v>975</v>
      </c>
      <c r="D462" s="8" t="s">
        <v>976</v>
      </c>
      <c r="E462" s="8" t="s">
        <v>983</v>
      </c>
      <c r="F462" s="8">
        <v>74</v>
      </c>
      <c r="G462" s="8">
        <v>82</v>
      </c>
      <c r="H462" s="8" t="s">
        <v>14</v>
      </c>
      <c r="I462" s="8" t="s">
        <v>15</v>
      </c>
    </row>
    <row r="463" spans="1:9" x14ac:dyDescent="0.35">
      <c r="A463" t="s">
        <v>708</v>
      </c>
      <c r="B463" s="8" t="s">
        <v>974</v>
      </c>
      <c r="C463" s="8" t="s">
        <v>975</v>
      </c>
      <c r="D463" s="8" t="s">
        <v>976</v>
      </c>
      <c r="E463" s="8"/>
      <c r="F463" s="8">
        <v>88</v>
      </c>
      <c r="G463" s="8">
        <v>181</v>
      </c>
      <c r="H463" s="3" t="s">
        <v>984</v>
      </c>
      <c r="I463" s="8" t="s">
        <v>18</v>
      </c>
    </row>
    <row r="464" spans="1:9" ht="43.5" x14ac:dyDescent="0.35">
      <c r="A464" t="s">
        <v>708</v>
      </c>
      <c r="B464" s="8" t="s">
        <v>985</v>
      </c>
      <c r="C464" s="12" t="s">
        <v>986</v>
      </c>
      <c r="D464" s="8" t="s">
        <v>987</v>
      </c>
      <c r="E464" s="8"/>
      <c r="F464" s="8">
        <v>4</v>
      </c>
      <c r="G464" s="8">
        <v>15</v>
      </c>
      <c r="H464" s="4" t="s">
        <v>988</v>
      </c>
      <c r="I464" s="8" t="s">
        <v>50</v>
      </c>
    </row>
    <row r="465" spans="1:9" x14ac:dyDescent="0.35">
      <c r="A465" t="s">
        <v>708</v>
      </c>
      <c r="B465" s="8" t="s">
        <v>985</v>
      </c>
      <c r="C465" s="8" t="s">
        <v>986</v>
      </c>
      <c r="D465" s="8" t="s">
        <v>987</v>
      </c>
      <c r="E465" s="8" t="s">
        <v>989</v>
      </c>
      <c r="F465" s="8">
        <v>23</v>
      </c>
      <c r="G465" s="8">
        <v>27</v>
      </c>
      <c r="H465" s="8" t="s">
        <v>490</v>
      </c>
      <c r="I465" s="8" t="s">
        <v>15</v>
      </c>
    </row>
    <row r="466" spans="1:9" x14ac:dyDescent="0.35">
      <c r="A466" t="s">
        <v>708</v>
      </c>
      <c r="B466" s="8" t="s">
        <v>985</v>
      </c>
      <c r="C466" s="8" t="s">
        <v>986</v>
      </c>
      <c r="D466" s="8" t="s">
        <v>987</v>
      </c>
      <c r="E466" s="8" t="s">
        <v>990</v>
      </c>
      <c r="F466" s="8">
        <v>32</v>
      </c>
      <c r="G466" s="8">
        <v>39</v>
      </c>
      <c r="H466" s="8" t="s">
        <v>991</v>
      </c>
      <c r="I466" s="8" t="s">
        <v>15</v>
      </c>
    </row>
    <row r="467" spans="1:9" x14ac:dyDescent="0.35">
      <c r="A467" t="s">
        <v>708</v>
      </c>
      <c r="B467" s="8" t="s">
        <v>985</v>
      </c>
      <c r="C467" s="8" t="s">
        <v>986</v>
      </c>
      <c r="D467" s="8" t="s">
        <v>987</v>
      </c>
      <c r="E467" s="8"/>
      <c r="F467" s="8">
        <v>40</v>
      </c>
      <c r="G467" s="8">
        <v>229</v>
      </c>
      <c r="H467" s="4" t="s">
        <v>992</v>
      </c>
      <c r="I467" s="8" t="s">
        <v>18</v>
      </c>
    </row>
    <row r="468" spans="1:9" x14ac:dyDescent="0.35">
      <c r="A468" t="s">
        <v>708</v>
      </c>
      <c r="B468" s="8" t="s">
        <v>985</v>
      </c>
      <c r="C468" s="8" t="s">
        <v>986</v>
      </c>
      <c r="D468" s="8" t="s">
        <v>987</v>
      </c>
      <c r="E468" s="8" t="s">
        <v>993</v>
      </c>
      <c r="F468" s="8">
        <v>248</v>
      </c>
      <c r="G468" s="8">
        <v>263</v>
      </c>
      <c r="H468" s="8" t="s">
        <v>855</v>
      </c>
      <c r="I468" s="8" t="s">
        <v>7</v>
      </c>
    </row>
    <row r="469" spans="1:9" x14ac:dyDescent="0.35">
      <c r="A469" t="s">
        <v>708</v>
      </c>
      <c r="B469" s="8" t="s">
        <v>994</v>
      </c>
      <c r="C469" s="8" t="s">
        <v>995</v>
      </c>
      <c r="D469" s="8" t="s">
        <v>996</v>
      </c>
      <c r="E469" s="8" t="s">
        <v>997</v>
      </c>
      <c r="F469" s="8">
        <v>4</v>
      </c>
      <c r="G469" s="8">
        <v>9</v>
      </c>
      <c r="H469" s="8" t="s">
        <v>998</v>
      </c>
      <c r="I469" s="8" t="s">
        <v>50</v>
      </c>
    </row>
    <row r="470" spans="1:9" x14ac:dyDescent="0.35">
      <c r="A470" t="s">
        <v>708</v>
      </c>
      <c r="B470" s="8" t="s">
        <v>994</v>
      </c>
      <c r="C470" s="8" t="s">
        <v>995</v>
      </c>
      <c r="D470" s="8" t="s">
        <v>996</v>
      </c>
      <c r="E470" s="8" t="s">
        <v>999</v>
      </c>
      <c r="F470" s="8">
        <v>13</v>
      </c>
      <c r="G470" s="8">
        <v>26</v>
      </c>
      <c r="H470" s="8" t="s">
        <v>1000</v>
      </c>
      <c r="I470" s="8" t="s">
        <v>15</v>
      </c>
    </row>
    <row r="471" spans="1:9" x14ac:dyDescent="0.35">
      <c r="A471" t="s">
        <v>708</v>
      </c>
      <c r="B471" s="8" t="s">
        <v>994</v>
      </c>
      <c r="C471" s="8" t="s">
        <v>995</v>
      </c>
      <c r="D471" s="8" t="s">
        <v>996</v>
      </c>
      <c r="E471" s="8" t="s">
        <v>1001</v>
      </c>
      <c r="F471" s="8">
        <v>44</v>
      </c>
      <c r="G471" s="8">
        <v>56</v>
      </c>
      <c r="H471" s="8" t="s">
        <v>1002</v>
      </c>
      <c r="I471" s="8" t="s">
        <v>7</v>
      </c>
    </row>
    <row r="472" spans="1:9" ht="29" x14ac:dyDescent="0.35">
      <c r="A472" t="s">
        <v>708</v>
      </c>
      <c r="B472" s="8" t="s">
        <v>1003</v>
      </c>
      <c r="C472" s="12" t="s">
        <v>1004</v>
      </c>
      <c r="D472" s="8" t="s">
        <v>1005</v>
      </c>
      <c r="E472" s="8" t="s">
        <v>1006</v>
      </c>
      <c r="F472" s="8">
        <v>4</v>
      </c>
      <c r="G472" s="8">
        <v>12</v>
      </c>
      <c r="H472" s="8" t="s">
        <v>724</v>
      </c>
      <c r="I472" s="8" t="s">
        <v>15</v>
      </c>
    </row>
    <row r="473" spans="1:9" x14ac:dyDescent="0.35">
      <c r="A473" t="s">
        <v>708</v>
      </c>
      <c r="B473" s="8" t="s">
        <v>1003</v>
      </c>
      <c r="C473" s="8" t="s">
        <v>1004</v>
      </c>
      <c r="D473" s="8" t="s">
        <v>1005</v>
      </c>
      <c r="E473" s="8" t="s">
        <v>1007</v>
      </c>
      <c r="F473" s="8">
        <v>17</v>
      </c>
      <c r="G473" s="8">
        <v>29</v>
      </c>
      <c r="H473" s="8" t="s">
        <v>1008</v>
      </c>
      <c r="I473" s="8" t="s">
        <v>15</v>
      </c>
    </row>
    <row r="474" spans="1:9" x14ac:dyDescent="0.35">
      <c r="A474" t="s">
        <v>708</v>
      </c>
      <c r="B474" s="8" t="s">
        <v>1003</v>
      </c>
      <c r="C474" s="8" t="s">
        <v>1004</v>
      </c>
      <c r="D474" s="8" t="s">
        <v>1005</v>
      </c>
      <c r="E474" s="8" t="s">
        <v>1009</v>
      </c>
      <c r="F474" s="8">
        <v>35</v>
      </c>
      <c r="G474" s="8">
        <v>39</v>
      </c>
      <c r="H474" s="8" t="s">
        <v>1010</v>
      </c>
      <c r="I474" s="8" t="s">
        <v>15</v>
      </c>
    </row>
    <row r="475" spans="1:9" x14ac:dyDescent="0.35">
      <c r="A475" t="s">
        <v>708</v>
      </c>
      <c r="B475" s="8" t="s">
        <v>1003</v>
      </c>
      <c r="C475" s="8" t="s">
        <v>1004</v>
      </c>
      <c r="D475" s="8" t="s">
        <v>1005</v>
      </c>
      <c r="E475" s="8" t="s">
        <v>1011</v>
      </c>
      <c r="F475" s="8">
        <v>43</v>
      </c>
      <c r="G475" s="8">
        <v>56</v>
      </c>
      <c r="H475" s="8" t="s">
        <v>1012</v>
      </c>
      <c r="I475" s="8" t="s">
        <v>15</v>
      </c>
    </row>
    <row r="476" spans="1:9" x14ac:dyDescent="0.35">
      <c r="A476" t="s">
        <v>708</v>
      </c>
      <c r="B476" s="8" t="s">
        <v>1003</v>
      </c>
      <c r="C476" s="8" t="s">
        <v>1004</v>
      </c>
      <c r="D476" s="8" t="s">
        <v>1005</v>
      </c>
      <c r="E476" s="8"/>
      <c r="F476" s="8">
        <v>65</v>
      </c>
      <c r="G476" s="8">
        <v>117</v>
      </c>
      <c r="H476" s="8" t="s">
        <v>1013</v>
      </c>
      <c r="I476" t="s">
        <v>18</v>
      </c>
    </row>
    <row r="477" spans="1:9" ht="58" x14ac:dyDescent="0.35">
      <c r="A477" t="s">
        <v>708</v>
      </c>
      <c r="B477" s="8" t="s">
        <v>1014</v>
      </c>
      <c r="C477" s="12" t="s">
        <v>1015</v>
      </c>
      <c r="D477" s="8" t="s">
        <v>1016</v>
      </c>
      <c r="E477" s="8"/>
      <c r="F477" s="8">
        <v>4</v>
      </c>
      <c r="G477" s="8">
        <v>8</v>
      </c>
      <c r="H477" s="4" t="s">
        <v>1017</v>
      </c>
      <c r="I477" s="8" t="s">
        <v>18</v>
      </c>
    </row>
    <row r="478" spans="1:9" x14ac:dyDescent="0.35">
      <c r="A478" t="s">
        <v>708</v>
      </c>
      <c r="B478" s="8" t="s">
        <v>1014</v>
      </c>
      <c r="C478" s="8" t="s">
        <v>1015</v>
      </c>
      <c r="D478" s="8" t="s">
        <v>1016</v>
      </c>
      <c r="E478" s="8"/>
      <c r="F478" s="8">
        <v>9</v>
      </c>
      <c r="G478" s="8">
        <v>15</v>
      </c>
      <c r="H478" s="8" t="s">
        <v>333</v>
      </c>
      <c r="I478" s="8" t="s">
        <v>50</v>
      </c>
    </row>
    <row r="479" spans="1:9" x14ac:dyDescent="0.35">
      <c r="A479" t="s">
        <v>708</v>
      </c>
      <c r="B479" s="8" t="s">
        <v>1014</v>
      </c>
      <c r="C479" s="8" t="s">
        <v>1015</v>
      </c>
      <c r="D479" s="8" t="s">
        <v>1016</v>
      </c>
      <c r="E479" s="8"/>
      <c r="F479" s="8">
        <v>16</v>
      </c>
      <c r="G479" s="8">
        <v>31</v>
      </c>
      <c r="H479" s="3" t="s">
        <v>1018</v>
      </c>
      <c r="I479" s="8" t="s">
        <v>18</v>
      </c>
    </row>
    <row r="480" spans="1:9" x14ac:dyDescent="0.35">
      <c r="A480" t="s">
        <v>708</v>
      </c>
      <c r="B480" s="8" t="s">
        <v>1014</v>
      </c>
      <c r="C480" s="8" t="s">
        <v>1015</v>
      </c>
      <c r="D480" s="8" t="s">
        <v>1016</v>
      </c>
      <c r="E480" s="8"/>
      <c r="F480" s="8">
        <v>35</v>
      </c>
      <c r="G480" s="8">
        <v>232</v>
      </c>
      <c r="H480" s="4" t="s">
        <v>1019</v>
      </c>
      <c r="I480" s="8" t="s">
        <v>18</v>
      </c>
    </row>
    <row r="481" spans="1:9" x14ac:dyDescent="0.35">
      <c r="A481" t="s">
        <v>708</v>
      </c>
      <c r="B481" s="8" t="s">
        <v>1014</v>
      </c>
      <c r="C481" s="8" t="s">
        <v>1015</v>
      </c>
      <c r="D481" s="8" t="s">
        <v>1016</v>
      </c>
      <c r="E481" s="8" t="s">
        <v>1020</v>
      </c>
      <c r="F481" s="8">
        <v>251</v>
      </c>
      <c r="G481" s="8">
        <v>261</v>
      </c>
      <c r="H481" s="8" t="s">
        <v>1021</v>
      </c>
      <c r="I481" s="8" t="s">
        <v>7</v>
      </c>
    </row>
    <row r="482" spans="1:9" x14ac:dyDescent="0.35">
      <c r="A482" t="s">
        <v>708</v>
      </c>
      <c r="B482" s="8" t="s">
        <v>1014</v>
      </c>
      <c r="C482" s="8" t="s">
        <v>1015</v>
      </c>
      <c r="D482" s="8" t="s">
        <v>1016</v>
      </c>
      <c r="E482" s="8"/>
      <c r="F482" s="8">
        <v>274</v>
      </c>
      <c r="G482" s="8">
        <v>278</v>
      </c>
      <c r="H482" s="4" t="s">
        <v>529</v>
      </c>
      <c r="I482" s="8" t="s">
        <v>15</v>
      </c>
    </row>
    <row r="483" spans="1:9" x14ac:dyDescent="0.35">
      <c r="A483" t="s">
        <v>708</v>
      </c>
      <c r="B483" s="8" t="s">
        <v>1014</v>
      </c>
      <c r="C483" s="8" t="s">
        <v>1015</v>
      </c>
      <c r="D483" s="8" t="s">
        <v>1016</v>
      </c>
      <c r="E483" s="8"/>
      <c r="F483" s="8">
        <v>282</v>
      </c>
      <c r="G483" s="8">
        <v>332</v>
      </c>
      <c r="H483" s="4" t="s">
        <v>1022</v>
      </c>
      <c r="I483" s="8" t="s">
        <v>18</v>
      </c>
    </row>
    <row r="484" spans="1:9" ht="43.5" x14ac:dyDescent="0.35">
      <c r="A484" t="s">
        <v>708</v>
      </c>
      <c r="B484" s="8" t="s">
        <v>1023</v>
      </c>
      <c r="C484" s="12" t="s">
        <v>1024</v>
      </c>
      <c r="D484" s="8" t="s">
        <v>1025</v>
      </c>
      <c r="E484" s="8"/>
      <c r="F484" s="8">
        <v>4</v>
      </c>
      <c r="G484" s="8">
        <v>8</v>
      </c>
      <c r="H484" s="3" t="s">
        <v>1017</v>
      </c>
      <c r="I484" s="8" t="s">
        <v>18</v>
      </c>
    </row>
    <row r="485" spans="1:9" x14ac:dyDescent="0.35">
      <c r="A485" t="s">
        <v>708</v>
      </c>
      <c r="B485" s="8" t="s">
        <v>1023</v>
      </c>
      <c r="C485" s="8" t="s">
        <v>1024</v>
      </c>
      <c r="D485" s="8" t="s">
        <v>1025</v>
      </c>
      <c r="E485" s="8"/>
      <c r="F485" s="8">
        <v>9</v>
      </c>
      <c r="G485" s="8">
        <v>16</v>
      </c>
      <c r="H485" s="3" t="s">
        <v>991</v>
      </c>
      <c r="I485" s="8" t="s">
        <v>50</v>
      </c>
    </row>
    <row r="486" spans="1:9" x14ac:dyDescent="0.35">
      <c r="A486" t="s">
        <v>708</v>
      </c>
      <c r="B486" s="8" t="s">
        <v>1023</v>
      </c>
      <c r="C486" s="8" t="s">
        <v>1024</v>
      </c>
      <c r="D486" s="8" t="s">
        <v>1025</v>
      </c>
      <c r="E486" s="8" t="s">
        <v>1026</v>
      </c>
      <c r="F486" s="8">
        <v>24</v>
      </c>
      <c r="G486" s="8">
        <v>32</v>
      </c>
      <c r="H486" s="8" t="s">
        <v>284</v>
      </c>
      <c r="I486" s="8" t="s">
        <v>18</v>
      </c>
    </row>
    <row r="487" spans="1:9" x14ac:dyDescent="0.35">
      <c r="A487" t="s">
        <v>708</v>
      </c>
      <c r="B487" s="8" t="s">
        <v>1023</v>
      </c>
      <c r="C487" s="8" t="s">
        <v>1024</v>
      </c>
      <c r="D487" s="8" t="s">
        <v>1025</v>
      </c>
      <c r="E487" s="8" t="s">
        <v>1027</v>
      </c>
      <c r="F487" s="8">
        <v>33</v>
      </c>
      <c r="G487" s="8">
        <v>38</v>
      </c>
      <c r="H487" s="8" t="s">
        <v>1028</v>
      </c>
      <c r="I487" s="8" t="s">
        <v>15</v>
      </c>
    </row>
    <row r="488" spans="1:9" x14ac:dyDescent="0.35">
      <c r="A488" t="s">
        <v>708</v>
      </c>
      <c r="B488" s="8" t="s">
        <v>1023</v>
      </c>
      <c r="C488" s="8" t="s">
        <v>1024</v>
      </c>
      <c r="D488" s="8" t="s">
        <v>1025</v>
      </c>
      <c r="E488" s="8" t="s">
        <v>1029</v>
      </c>
      <c r="F488" s="8">
        <v>42</v>
      </c>
      <c r="G488" s="8">
        <v>48</v>
      </c>
      <c r="H488" s="8" t="s">
        <v>1030</v>
      </c>
      <c r="I488" s="8" t="s">
        <v>15</v>
      </c>
    </row>
    <row r="489" spans="1:9" x14ac:dyDescent="0.35">
      <c r="A489" t="s">
        <v>708</v>
      </c>
      <c r="B489" s="8" t="s">
        <v>1023</v>
      </c>
      <c r="C489" s="8" t="s">
        <v>1024</v>
      </c>
      <c r="D489" s="8" t="s">
        <v>1025</v>
      </c>
      <c r="E489" s="8" t="s">
        <v>1031</v>
      </c>
      <c r="F489" s="8">
        <v>55</v>
      </c>
      <c r="G489" s="8">
        <v>69</v>
      </c>
      <c r="H489" s="8" t="s">
        <v>1032</v>
      </c>
      <c r="I489" s="8" t="s">
        <v>15</v>
      </c>
    </row>
    <row r="490" spans="1:9" x14ac:dyDescent="0.35">
      <c r="A490" t="s">
        <v>708</v>
      </c>
      <c r="B490" s="8" t="s">
        <v>1023</v>
      </c>
      <c r="C490" s="8" t="s">
        <v>1024</v>
      </c>
      <c r="D490" s="8" t="s">
        <v>1025</v>
      </c>
      <c r="E490" s="8" t="s">
        <v>1033</v>
      </c>
      <c r="F490" s="8">
        <v>87</v>
      </c>
      <c r="G490" s="8">
        <v>102</v>
      </c>
      <c r="H490" s="8" t="s">
        <v>1034</v>
      </c>
      <c r="I490" s="8" t="s">
        <v>7</v>
      </c>
    </row>
    <row r="491" spans="1:9" x14ac:dyDescent="0.35">
      <c r="A491" t="s">
        <v>708</v>
      </c>
      <c r="B491" s="8" t="s">
        <v>1023</v>
      </c>
      <c r="C491" s="8" t="s">
        <v>1024</v>
      </c>
      <c r="D491" s="8" t="s">
        <v>1025</v>
      </c>
      <c r="E491" s="8" t="s">
        <v>1035</v>
      </c>
      <c r="F491" s="8">
        <v>106</v>
      </c>
      <c r="G491" s="8">
        <v>112</v>
      </c>
      <c r="H491" s="8" t="s">
        <v>333</v>
      </c>
      <c r="I491" s="8" t="s">
        <v>50</v>
      </c>
    </row>
    <row r="492" spans="1:9" x14ac:dyDescent="0.35">
      <c r="A492" t="s">
        <v>708</v>
      </c>
      <c r="B492" s="8" t="s">
        <v>1023</v>
      </c>
      <c r="C492" s="8" t="s">
        <v>1024</v>
      </c>
      <c r="D492" s="8" t="s">
        <v>1025</v>
      </c>
      <c r="E492" s="8" t="s">
        <v>1036</v>
      </c>
      <c r="F492" s="8">
        <v>117</v>
      </c>
      <c r="G492" s="8">
        <v>132</v>
      </c>
      <c r="H492" s="8" t="s">
        <v>1037</v>
      </c>
      <c r="I492" s="8" t="s">
        <v>7</v>
      </c>
    </row>
    <row r="493" spans="1:9" x14ac:dyDescent="0.35">
      <c r="A493" t="s">
        <v>708</v>
      </c>
      <c r="B493" s="8" t="s">
        <v>1023</v>
      </c>
      <c r="C493" s="8" t="s">
        <v>1024</v>
      </c>
      <c r="D493" s="8" t="s">
        <v>1025</v>
      </c>
      <c r="E493" s="8" t="s">
        <v>1038</v>
      </c>
      <c r="F493" s="8">
        <v>136</v>
      </c>
      <c r="G493" s="8">
        <v>141</v>
      </c>
      <c r="H493" s="8" t="s">
        <v>401</v>
      </c>
      <c r="I493" s="8" t="s">
        <v>50</v>
      </c>
    </row>
    <row r="494" spans="1:9" x14ac:dyDescent="0.35">
      <c r="A494" t="s">
        <v>708</v>
      </c>
      <c r="B494" s="8" t="s">
        <v>1023</v>
      </c>
      <c r="C494" s="8" t="s">
        <v>1024</v>
      </c>
      <c r="D494" s="8" t="s">
        <v>1025</v>
      </c>
      <c r="E494" s="8"/>
      <c r="F494" s="8">
        <v>156</v>
      </c>
      <c r="G494" s="8">
        <v>159</v>
      </c>
      <c r="H494" s="8" t="s">
        <v>1039</v>
      </c>
      <c r="I494" s="8" t="s">
        <v>50</v>
      </c>
    </row>
    <row r="495" spans="1:9" x14ac:dyDescent="0.35">
      <c r="A495" t="s">
        <v>708</v>
      </c>
      <c r="B495" s="8" t="s">
        <v>1023</v>
      </c>
      <c r="C495" s="8" t="s">
        <v>1024</v>
      </c>
      <c r="D495" s="8" t="s">
        <v>1025</v>
      </c>
      <c r="E495" s="8" t="s">
        <v>1040</v>
      </c>
      <c r="F495" s="8">
        <v>186</v>
      </c>
      <c r="G495" s="8">
        <v>203</v>
      </c>
      <c r="H495" s="8" t="s">
        <v>77</v>
      </c>
      <c r="I495" s="8" t="s">
        <v>7</v>
      </c>
    </row>
    <row r="496" spans="1:9" x14ac:dyDescent="0.35">
      <c r="A496" t="s">
        <v>708</v>
      </c>
      <c r="B496" s="8" t="s">
        <v>1041</v>
      </c>
      <c r="C496" s="8" t="s">
        <v>1042</v>
      </c>
      <c r="D496" s="8" t="s">
        <v>1043</v>
      </c>
      <c r="E496" s="8"/>
      <c r="F496" s="8">
        <v>4</v>
      </c>
      <c r="G496" s="8">
        <v>16</v>
      </c>
      <c r="H496" s="8" t="s">
        <v>1044</v>
      </c>
      <c r="I496" s="8" t="s">
        <v>50</v>
      </c>
    </row>
    <row r="497" spans="1:9" x14ac:dyDescent="0.35">
      <c r="A497" t="s">
        <v>708</v>
      </c>
      <c r="B497" s="8" t="s">
        <v>1041</v>
      </c>
      <c r="C497" s="8" t="s">
        <v>1042</v>
      </c>
      <c r="D497" s="8" t="s">
        <v>1043</v>
      </c>
      <c r="E497" s="8"/>
      <c r="F497" s="8">
        <v>24</v>
      </c>
      <c r="G497" s="8">
        <v>29</v>
      </c>
      <c r="H497" s="3" t="s">
        <v>1045</v>
      </c>
      <c r="I497" s="8" t="s">
        <v>15</v>
      </c>
    </row>
    <row r="498" spans="1:9" x14ac:dyDescent="0.35">
      <c r="A498" t="s">
        <v>708</v>
      </c>
      <c r="B498" s="8" t="s">
        <v>1041</v>
      </c>
      <c r="C498" s="8" t="s">
        <v>1042</v>
      </c>
      <c r="D498" s="8" t="s">
        <v>1043</v>
      </c>
      <c r="E498" s="8"/>
      <c r="F498" s="8">
        <v>30</v>
      </c>
      <c r="G498" s="8">
        <v>36</v>
      </c>
      <c r="H498" s="4" t="s">
        <v>1046</v>
      </c>
      <c r="I498" s="8" t="s">
        <v>15</v>
      </c>
    </row>
    <row r="499" spans="1:9" x14ac:dyDescent="0.35">
      <c r="A499" t="s">
        <v>708</v>
      </c>
      <c r="B499" s="8" t="s">
        <v>1041</v>
      </c>
      <c r="C499" s="8" t="s">
        <v>1042</v>
      </c>
      <c r="D499" s="8" t="s">
        <v>1043</v>
      </c>
      <c r="E499" s="8"/>
      <c r="F499" s="8">
        <v>47</v>
      </c>
      <c r="G499" s="8">
        <v>90</v>
      </c>
      <c r="H499" s="8" t="s">
        <v>1047</v>
      </c>
      <c r="I499" s="8" t="s">
        <v>18</v>
      </c>
    </row>
    <row r="500" spans="1:9" x14ac:dyDescent="0.35">
      <c r="A500" t="s">
        <v>708</v>
      </c>
      <c r="B500" s="8" t="s">
        <v>1048</v>
      </c>
      <c r="C500" s="8" t="s">
        <v>1049</v>
      </c>
      <c r="D500" s="8" t="s">
        <v>1050</v>
      </c>
      <c r="E500" s="8" t="s">
        <v>1051</v>
      </c>
      <c r="F500" s="8">
        <v>4</v>
      </c>
      <c r="G500" s="8">
        <v>8</v>
      </c>
      <c r="H500" s="8" t="s">
        <v>1052</v>
      </c>
      <c r="I500" s="8" t="s">
        <v>15</v>
      </c>
    </row>
    <row r="501" spans="1:9" x14ac:dyDescent="0.35">
      <c r="A501" t="s">
        <v>708</v>
      </c>
      <c r="B501" s="8" t="s">
        <v>1048</v>
      </c>
      <c r="C501" s="8" t="s">
        <v>1049</v>
      </c>
      <c r="D501" s="8" t="s">
        <v>1050</v>
      </c>
      <c r="E501" s="8"/>
      <c r="F501" s="8">
        <v>18</v>
      </c>
      <c r="G501" s="8">
        <v>46</v>
      </c>
      <c r="H501" s="8" t="s">
        <v>1053</v>
      </c>
      <c r="I501" t="s">
        <v>18</v>
      </c>
    </row>
    <row r="502" spans="1:9" x14ac:dyDescent="0.35">
      <c r="A502" t="s">
        <v>708</v>
      </c>
      <c r="B502" s="8" t="s">
        <v>1054</v>
      </c>
      <c r="C502" s="8" t="s">
        <v>1055</v>
      </c>
      <c r="D502" s="8" t="s">
        <v>1056</v>
      </c>
      <c r="E502" s="8"/>
      <c r="F502" s="8">
        <v>4</v>
      </c>
      <c r="G502" s="8">
        <v>11</v>
      </c>
      <c r="H502" s="8" t="s">
        <v>991</v>
      </c>
      <c r="I502" t="s">
        <v>50</v>
      </c>
    </row>
    <row r="503" spans="1:9" x14ac:dyDescent="0.35">
      <c r="A503" t="s">
        <v>708</v>
      </c>
      <c r="B503" s="8" t="s">
        <v>1054</v>
      </c>
      <c r="C503" s="8" t="s">
        <v>1055</v>
      </c>
      <c r="D503" s="8" t="s">
        <v>1056</v>
      </c>
      <c r="E503" s="8" t="s">
        <v>1057</v>
      </c>
      <c r="F503" s="8">
        <v>17</v>
      </c>
      <c r="G503" s="8">
        <v>27</v>
      </c>
      <c r="H503" s="8" t="s">
        <v>782</v>
      </c>
      <c r="I503" s="8" t="s">
        <v>18</v>
      </c>
    </row>
    <row r="504" spans="1:9" x14ac:dyDescent="0.35">
      <c r="A504" t="s">
        <v>708</v>
      </c>
      <c r="B504" s="8" t="s">
        <v>1054</v>
      </c>
      <c r="C504" s="8" t="s">
        <v>1055</v>
      </c>
      <c r="D504" s="8" t="s">
        <v>1056</v>
      </c>
      <c r="E504" s="8" t="s">
        <v>1058</v>
      </c>
      <c r="F504" s="8">
        <v>28</v>
      </c>
      <c r="G504" s="8">
        <v>33</v>
      </c>
      <c r="H504" s="8" t="s">
        <v>1028</v>
      </c>
      <c r="I504" s="8" t="s">
        <v>15</v>
      </c>
    </row>
    <row r="505" spans="1:9" x14ac:dyDescent="0.35">
      <c r="A505" t="s">
        <v>708</v>
      </c>
      <c r="B505" s="8" t="s">
        <v>1054</v>
      </c>
      <c r="C505" s="8" t="s">
        <v>1055</v>
      </c>
      <c r="D505" s="8" t="s">
        <v>1056</v>
      </c>
      <c r="E505" s="8" t="s">
        <v>1059</v>
      </c>
      <c r="F505" s="8">
        <v>51</v>
      </c>
      <c r="G505" s="8">
        <v>72</v>
      </c>
      <c r="H505" s="8" t="s">
        <v>1060</v>
      </c>
      <c r="I505" s="8" t="s">
        <v>7</v>
      </c>
    </row>
    <row r="506" spans="1:9" ht="29" x14ac:dyDescent="0.35">
      <c r="A506" t="s">
        <v>708</v>
      </c>
      <c r="B506" s="8" t="s">
        <v>1061</v>
      </c>
      <c r="C506" s="12" t="s">
        <v>1062</v>
      </c>
      <c r="D506" s="8" t="s">
        <v>1063</v>
      </c>
      <c r="E506" s="8" t="s">
        <v>1064</v>
      </c>
      <c r="F506" s="8">
        <v>4</v>
      </c>
      <c r="G506" s="8">
        <v>9</v>
      </c>
      <c r="H506" s="8" t="s">
        <v>1065</v>
      </c>
      <c r="I506" s="8" t="s">
        <v>50</v>
      </c>
    </row>
    <row r="507" spans="1:9" x14ac:dyDescent="0.35">
      <c r="A507" t="s">
        <v>708</v>
      </c>
      <c r="B507" s="8" t="s">
        <v>1061</v>
      </c>
      <c r="C507" s="8" t="s">
        <v>1062</v>
      </c>
      <c r="D507" s="8" t="s">
        <v>1063</v>
      </c>
      <c r="E507" s="8"/>
      <c r="F507" s="8">
        <v>23</v>
      </c>
      <c r="G507" s="8">
        <v>30</v>
      </c>
      <c r="H507" s="3" t="s">
        <v>1066</v>
      </c>
      <c r="I507" s="8" t="s">
        <v>50</v>
      </c>
    </row>
    <row r="508" spans="1:9" x14ac:dyDescent="0.35">
      <c r="A508" t="s">
        <v>708</v>
      </c>
      <c r="B508" s="8" t="s">
        <v>1061</v>
      </c>
      <c r="C508" s="8" t="s">
        <v>1062</v>
      </c>
      <c r="D508" s="8" t="s">
        <v>1063</v>
      </c>
      <c r="E508" s="8"/>
      <c r="F508" s="8">
        <v>17</v>
      </c>
      <c r="G508" s="8">
        <v>22</v>
      </c>
      <c r="H508" s="4" t="s">
        <v>959</v>
      </c>
      <c r="I508" s="8" t="s">
        <v>15</v>
      </c>
    </row>
    <row r="509" spans="1:9" x14ac:dyDescent="0.35">
      <c r="A509" t="s">
        <v>708</v>
      </c>
      <c r="B509" s="8" t="s">
        <v>1061</v>
      </c>
      <c r="C509" s="8" t="s">
        <v>1062</v>
      </c>
      <c r="D509" s="8" t="s">
        <v>1063</v>
      </c>
      <c r="E509" s="8" t="s">
        <v>1067</v>
      </c>
      <c r="F509" s="8">
        <v>38</v>
      </c>
      <c r="G509" s="8">
        <v>50</v>
      </c>
      <c r="H509" s="8" t="s">
        <v>960</v>
      </c>
      <c r="I509" s="8" t="s">
        <v>15</v>
      </c>
    </row>
    <row r="510" spans="1:9" x14ac:dyDescent="0.35">
      <c r="A510" t="s">
        <v>708</v>
      </c>
      <c r="B510" s="8" t="s">
        <v>1061</v>
      </c>
      <c r="C510" s="8" t="s">
        <v>1062</v>
      </c>
      <c r="D510" s="8" t="s">
        <v>1063</v>
      </c>
      <c r="E510" s="8" t="s">
        <v>1068</v>
      </c>
      <c r="F510" s="8">
        <v>55</v>
      </c>
      <c r="G510" s="8">
        <v>67</v>
      </c>
      <c r="H510" s="8" t="s">
        <v>776</v>
      </c>
      <c r="I510" s="8" t="s">
        <v>15</v>
      </c>
    </row>
    <row r="511" spans="1:9" x14ac:dyDescent="0.35">
      <c r="A511" t="s">
        <v>708</v>
      </c>
      <c r="B511" s="8" t="s">
        <v>1061</v>
      </c>
      <c r="C511" s="8" t="s">
        <v>1062</v>
      </c>
      <c r="D511" s="8" t="s">
        <v>1063</v>
      </c>
      <c r="E511" s="8" t="s">
        <v>1069</v>
      </c>
      <c r="F511" s="8">
        <v>83</v>
      </c>
      <c r="G511" s="8">
        <v>102</v>
      </c>
      <c r="H511" s="8" t="s">
        <v>1070</v>
      </c>
      <c r="I511" s="8" t="s">
        <v>7</v>
      </c>
    </row>
    <row r="512" spans="1:9" ht="29" x14ac:dyDescent="0.35">
      <c r="A512" t="s">
        <v>708</v>
      </c>
      <c r="B512" s="8" t="s">
        <v>1071</v>
      </c>
      <c r="C512" s="12" t="s">
        <v>1072</v>
      </c>
      <c r="D512" s="8" t="s">
        <v>1073</v>
      </c>
      <c r="E512" s="8" t="s">
        <v>1074</v>
      </c>
      <c r="F512" s="8">
        <v>4</v>
      </c>
      <c r="G512" s="8">
        <v>9</v>
      </c>
      <c r="H512" s="8" t="s">
        <v>401</v>
      </c>
      <c r="I512" s="8" t="s">
        <v>50</v>
      </c>
    </row>
    <row r="513" spans="1:9" x14ac:dyDescent="0.35">
      <c r="A513" t="s">
        <v>708</v>
      </c>
      <c r="B513" s="8" t="s">
        <v>1071</v>
      </c>
      <c r="C513" s="8" t="s">
        <v>1072</v>
      </c>
      <c r="D513" s="8" t="s">
        <v>1073</v>
      </c>
      <c r="E513" s="8" t="s">
        <v>1075</v>
      </c>
      <c r="F513" s="8">
        <v>13</v>
      </c>
      <c r="G513" s="8">
        <v>26</v>
      </c>
      <c r="H513" s="8" t="s">
        <v>1076</v>
      </c>
      <c r="I513" s="8" t="s">
        <v>15</v>
      </c>
    </row>
    <row r="514" spans="1:9" x14ac:dyDescent="0.35">
      <c r="A514" t="s">
        <v>708</v>
      </c>
      <c r="B514" s="8" t="s">
        <v>1071</v>
      </c>
      <c r="C514" s="8" t="s">
        <v>1072</v>
      </c>
      <c r="D514" s="8" t="s">
        <v>1073</v>
      </c>
      <c r="E514" s="8" t="s">
        <v>1077</v>
      </c>
      <c r="F514" s="8">
        <v>30</v>
      </c>
      <c r="G514" s="8">
        <v>44</v>
      </c>
      <c r="H514" s="8" t="s">
        <v>1078</v>
      </c>
      <c r="I514" s="8" t="s">
        <v>15</v>
      </c>
    </row>
    <row r="515" spans="1:9" x14ac:dyDescent="0.35">
      <c r="A515" t="s">
        <v>708</v>
      </c>
      <c r="B515" s="8" t="s">
        <v>1071</v>
      </c>
      <c r="C515" s="8" t="s">
        <v>1072</v>
      </c>
      <c r="D515" s="8" t="s">
        <v>1073</v>
      </c>
      <c r="E515" s="8"/>
      <c r="F515" s="8">
        <v>52</v>
      </c>
      <c r="G515" s="8">
        <v>68</v>
      </c>
      <c r="H515" s="8" t="s">
        <v>1079</v>
      </c>
      <c r="I515" s="8" t="s">
        <v>50</v>
      </c>
    </row>
    <row r="516" spans="1:9" x14ac:dyDescent="0.35">
      <c r="A516" t="s">
        <v>708</v>
      </c>
      <c r="B516" s="8" t="s">
        <v>1071</v>
      </c>
      <c r="C516" s="8" t="s">
        <v>1072</v>
      </c>
      <c r="D516" s="8" t="s">
        <v>1073</v>
      </c>
      <c r="E516" s="8" t="s">
        <v>1080</v>
      </c>
      <c r="F516" s="8">
        <v>72</v>
      </c>
      <c r="G516" s="8">
        <v>82</v>
      </c>
      <c r="H516" s="8" t="s">
        <v>1081</v>
      </c>
      <c r="I516" s="8" t="s">
        <v>7</v>
      </c>
    </row>
    <row r="517" spans="1:9" x14ac:dyDescent="0.35">
      <c r="A517" t="s">
        <v>708</v>
      </c>
      <c r="B517" s="8" t="s">
        <v>1071</v>
      </c>
      <c r="C517" s="8" t="s">
        <v>1072</v>
      </c>
      <c r="D517" s="8" t="s">
        <v>1073</v>
      </c>
      <c r="E517" s="8" t="s">
        <v>1082</v>
      </c>
      <c r="F517" s="8">
        <v>100</v>
      </c>
      <c r="G517" s="8">
        <v>115</v>
      </c>
      <c r="H517" s="8" t="s">
        <v>399</v>
      </c>
      <c r="I517" s="8" t="s">
        <v>7</v>
      </c>
    </row>
    <row r="518" spans="1:9" x14ac:dyDescent="0.35">
      <c r="A518" t="s">
        <v>708</v>
      </c>
      <c r="B518" s="8" t="s">
        <v>1083</v>
      </c>
      <c r="C518" s="8" t="s">
        <v>1084</v>
      </c>
      <c r="D518" s="8" t="s">
        <v>1085</v>
      </c>
      <c r="E518" s="8"/>
      <c r="F518" s="24">
        <v>0</v>
      </c>
      <c r="G518" s="24">
        <v>5</v>
      </c>
      <c r="H518" s="23" t="s">
        <v>1086</v>
      </c>
      <c r="I518" s="24" t="s">
        <v>15</v>
      </c>
    </row>
    <row r="519" spans="1:9" x14ac:dyDescent="0.35">
      <c r="A519" t="s">
        <v>708</v>
      </c>
      <c r="B519" s="8" t="s">
        <v>1083</v>
      </c>
      <c r="C519" s="8" t="s">
        <v>1084</v>
      </c>
      <c r="D519" s="8" t="s">
        <v>1085</v>
      </c>
      <c r="E519" s="8" t="s">
        <v>1087</v>
      </c>
      <c r="F519" s="8">
        <v>6</v>
      </c>
      <c r="G519" s="8">
        <v>13</v>
      </c>
      <c r="H519" s="8" t="s">
        <v>1088</v>
      </c>
      <c r="I519" s="8" t="s">
        <v>15</v>
      </c>
    </row>
    <row r="520" spans="1:9" x14ac:dyDescent="0.35">
      <c r="A520" t="s">
        <v>708</v>
      </c>
      <c r="B520" s="8" t="s">
        <v>1083</v>
      </c>
      <c r="C520" s="8" t="s">
        <v>1084</v>
      </c>
      <c r="D520" s="8" t="s">
        <v>1085</v>
      </c>
      <c r="E520" s="8" t="s">
        <v>1089</v>
      </c>
      <c r="F520" s="8">
        <v>30</v>
      </c>
      <c r="G520" s="8">
        <v>42</v>
      </c>
      <c r="H520" s="8" t="s">
        <v>1090</v>
      </c>
      <c r="I520" s="8" t="s">
        <v>15</v>
      </c>
    </row>
    <row r="521" spans="1:9" ht="29" x14ac:dyDescent="0.35">
      <c r="A521" t="s">
        <v>708</v>
      </c>
      <c r="B521" s="8" t="s">
        <v>1091</v>
      </c>
      <c r="C521" s="12" t="s">
        <v>1092</v>
      </c>
      <c r="D521" s="8" t="s">
        <v>1093</v>
      </c>
      <c r="E521" s="8" t="s">
        <v>1094</v>
      </c>
      <c r="F521" s="8">
        <v>7</v>
      </c>
      <c r="G521" s="8">
        <v>19</v>
      </c>
      <c r="H521" s="8" t="s">
        <v>1095</v>
      </c>
      <c r="I521" s="8" t="s">
        <v>15</v>
      </c>
    </row>
    <row r="522" spans="1:9" x14ac:dyDescent="0.35">
      <c r="A522" t="s">
        <v>708</v>
      </c>
      <c r="B522" s="8" t="s">
        <v>1091</v>
      </c>
      <c r="C522" s="8" t="s">
        <v>1092</v>
      </c>
      <c r="D522" s="8" t="s">
        <v>1093</v>
      </c>
      <c r="E522" s="8"/>
      <c r="F522" s="8">
        <v>23</v>
      </c>
      <c r="G522" s="8">
        <v>33</v>
      </c>
      <c r="H522" s="8" t="s">
        <v>1096</v>
      </c>
      <c r="I522" s="8" t="s">
        <v>18</v>
      </c>
    </row>
    <row r="523" spans="1:9" x14ac:dyDescent="0.35">
      <c r="A523" t="s">
        <v>708</v>
      </c>
      <c r="B523" s="8" t="s">
        <v>1091</v>
      </c>
      <c r="C523" s="8" t="s">
        <v>1092</v>
      </c>
      <c r="D523" s="8" t="s">
        <v>1093</v>
      </c>
      <c r="E523" s="8" t="s">
        <v>1097</v>
      </c>
      <c r="F523" s="8">
        <v>39</v>
      </c>
      <c r="G523" s="8">
        <v>44</v>
      </c>
      <c r="H523" s="8" t="s">
        <v>28</v>
      </c>
      <c r="I523" s="8" t="s">
        <v>15</v>
      </c>
    </row>
    <row r="524" spans="1:9" x14ac:dyDescent="0.35">
      <c r="A524" t="s">
        <v>708</v>
      </c>
      <c r="B524" s="8" t="s">
        <v>1091</v>
      </c>
      <c r="C524" s="8" t="s">
        <v>1092</v>
      </c>
      <c r="D524" s="8" t="s">
        <v>1093</v>
      </c>
      <c r="E524" s="8" t="s">
        <v>1098</v>
      </c>
      <c r="F524" s="8">
        <v>54</v>
      </c>
      <c r="G524" s="8">
        <v>81</v>
      </c>
      <c r="H524" s="8" t="s">
        <v>1099</v>
      </c>
      <c r="I524" s="8" t="s">
        <v>18</v>
      </c>
    </row>
    <row r="525" spans="1:9" x14ac:dyDescent="0.35">
      <c r="A525" t="s">
        <v>708</v>
      </c>
      <c r="B525" s="8" t="s">
        <v>1091</v>
      </c>
      <c r="C525" s="8" t="s">
        <v>1092</v>
      </c>
      <c r="D525" s="8" t="s">
        <v>1093</v>
      </c>
      <c r="E525" s="8" t="s">
        <v>1100</v>
      </c>
      <c r="F525" s="8">
        <v>97</v>
      </c>
      <c r="G525" s="8">
        <v>112</v>
      </c>
      <c r="H525" s="8" t="s">
        <v>1101</v>
      </c>
      <c r="I525" s="8" t="s">
        <v>50</v>
      </c>
    </row>
    <row r="526" spans="1:9" x14ac:dyDescent="0.35">
      <c r="A526" t="s">
        <v>708</v>
      </c>
      <c r="B526" s="8" t="s">
        <v>1091</v>
      </c>
      <c r="C526" s="8" t="s">
        <v>1092</v>
      </c>
      <c r="D526" s="8" t="s">
        <v>1093</v>
      </c>
      <c r="E526" s="8" t="s">
        <v>1102</v>
      </c>
      <c r="F526" s="8">
        <v>122</v>
      </c>
      <c r="G526" s="8">
        <v>128</v>
      </c>
      <c r="H526" s="8" t="s">
        <v>1103</v>
      </c>
      <c r="I526" s="8" t="s">
        <v>7</v>
      </c>
    </row>
    <row r="527" spans="1:9" ht="29" x14ac:dyDescent="0.35">
      <c r="A527" t="s">
        <v>708</v>
      </c>
      <c r="B527" s="8" t="s">
        <v>1104</v>
      </c>
      <c r="C527" s="12" t="s">
        <v>1105</v>
      </c>
      <c r="D527" s="8" t="s">
        <v>1106</v>
      </c>
      <c r="E527" s="8" t="s">
        <v>1107</v>
      </c>
      <c r="F527" s="8">
        <v>0</v>
      </c>
      <c r="G527" s="8">
        <v>7</v>
      </c>
      <c r="H527" s="8" t="s">
        <v>1108</v>
      </c>
      <c r="I527" s="8" t="s">
        <v>15</v>
      </c>
    </row>
    <row r="528" spans="1:9" x14ac:dyDescent="0.35">
      <c r="A528" t="s">
        <v>708</v>
      </c>
      <c r="B528" s="8" t="s">
        <v>1104</v>
      </c>
      <c r="C528" s="8" t="s">
        <v>1105</v>
      </c>
      <c r="D528" s="8" t="s">
        <v>1106</v>
      </c>
      <c r="E528" s="8"/>
      <c r="F528" s="8">
        <v>9</v>
      </c>
      <c r="G528" s="8">
        <v>14</v>
      </c>
      <c r="H528" s="3" t="s">
        <v>1109</v>
      </c>
      <c r="I528" s="8" t="s">
        <v>18</v>
      </c>
    </row>
    <row r="529" spans="1:9" x14ac:dyDescent="0.35">
      <c r="A529" t="s">
        <v>708</v>
      </c>
      <c r="B529" s="8" t="s">
        <v>1104</v>
      </c>
      <c r="C529" s="8" t="s">
        <v>1105</v>
      </c>
      <c r="D529" s="8" t="s">
        <v>1106</v>
      </c>
      <c r="E529" s="8"/>
      <c r="F529" s="8">
        <v>15</v>
      </c>
      <c r="G529" s="8">
        <v>20</v>
      </c>
      <c r="H529" s="3" t="s">
        <v>749</v>
      </c>
      <c r="I529" s="8" t="s">
        <v>15</v>
      </c>
    </row>
    <row r="530" spans="1:9" x14ac:dyDescent="0.35">
      <c r="A530" t="s">
        <v>708</v>
      </c>
      <c r="B530" s="8" t="s">
        <v>1104</v>
      </c>
      <c r="C530" s="8" t="s">
        <v>1105</v>
      </c>
      <c r="D530" s="8" t="s">
        <v>1106</v>
      </c>
      <c r="E530" s="8"/>
      <c r="F530" s="8">
        <v>25</v>
      </c>
      <c r="G530" s="8">
        <v>30</v>
      </c>
      <c r="H530" s="3" t="s">
        <v>1109</v>
      </c>
      <c r="I530" s="8" t="s">
        <v>18</v>
      </c>
    </row>
    <row r="531" spans="1:9" x14ac:dyDescent="0.35">
      <c r="A531" t="s">
        <v>708</v>
      </c>
      <c r="B531" s="8" t="s">
        <v>1104</v>
      </c>
      <c r="C531" s="8" t="s">
        <v>1105</v>
      </c>
      <c r="D531" s="8" t="s">
        <v>1106</v>
      </c>
      <c r="E531" s="8"/>
      <c r="F531" s="8">
        <v>31</v>
      </c>
      <c r="G531" s="8">
        <v>36</v>
      </c>
      <c r="H531" s="3" t="s">
        <v>231</v>
      </c>
      <c r="I531" s="8" t="s">
        <v>15</v>
      </c>
    </row>
    <row r="532" spans="1:9" x14ac:dyDescent="0.35">
      <c r="A532" t="s">
        <v>708</v>
      </c>
      <c r="B532" s="8" t="s">
        <v>1104</v>
      </c>
      <c r="C532" s="8" t="s">
        <v>1105</v>
      </c>
      <c r="D532" s="8" t="s">
        <v>1106</v>
      </c>
      <c r="E532" s="8" t="s">
        <v>1110</v>
      </c>
      <c r="F532" s="8">
        <v>59</v>
      </c>
      <c r="G532" s="8">
        <v>78</v>
      </c>
      <c r="H532" s="8" t="s">
        <v>1111</v>
      </c>
      <c r="I532" s="8" t="s">
        <v>18</v>
      </c>
    </row>
    <row r="533" spans="1:9" x14ac:dyDescent="0.35">
      <c r="A533" t="s">
        <v>708</v>
      </c>
      <c r="B533" s="8" t="s">
        <v>1104</v>
      </c>
      <c r="C533" s="8" t="s">
        <v>1105</v>
      </c>
      <c r="D533" s="8" t="s">
        <v>1106</v>
      </c>
      <c r="E533" s="8" t="s">
        <v>1112</v>
      </c>
      <c r="F533" s="8">
        <v>87</v>
      </c>
      <c r="G533" s="8">
        <v>139</v>
      </c>
      <c r="H533" s="8" t="s">
        <v>1113</v>
      </c>
      <c r="I533" s="8" t="s">
        <v>18</v>
      </c>
    </row>
    <row r="534" spans="1:9" ht="43.5" x14ac:dyDescent="0.35">
      <c r="A534" t="s">
        <v>1114</v>
      </c>
      <c r="B534" s="8" t="s">
        <v>1115</v>
      </c>
      <c r="C534" s="12" t="s">
        <v>1116</v>
      </c>
      <c r="D534" s="8" t="s">
        <v>1117</v>
      </c>
      <c r="E534" s="8" t="s">
        <v>1118</v>
      </c>
      <c r="F534" s="8">
        <v>2</v>
      </c>
      <c r="G534" s="8">
        <v>17</v>
      </c>
      <c r="H534" s="8" t="s">
        <v>980</v>
      </c>
      <c r="I534" s="8" t="s">
        <v>15</v>
      </c>
    </row>
    <row r="535" spans="1:9" x14ac:dyDescent="0.35">
      <c r="A535" t="s">
        <v>1114</v>
      </c>
      <c r="B535" s="8" t="s">
        <v>1115</v>
      </c>
      <c r="C535" s="8" t="s">
        <v>1116</v>
      </c>
      <c r="D535" s="8" t="s">
        <v>1117</v>
      </c>
      <c r="E535" s="8"/>
      <c r="F535" s="8">
        <v>27</v>
      </c>
      <c r="G535" s="8">
        <v>52</v>
      </c>
      <c r="H535" s="3" t="s">
        <v>982</v>
      </c>
      <c r="I535" s="8" t="s">
        <v>15</v>
      </c>
    </row>
    <row r="536" spans="1:9" x14ac:dyDescent="0.35">
      <c r="A536" t="s">
        <v>1114</v>
      </c>
      <c r="B536" s="8" t="s">
        <v>1115</v>
      </c>
      <c r="C536" s="8" t="s">
        <v>1116</v>
      </c>
      <c r="D536" s="8" t="s">
        <v>1117</v>
      </c>
      <c r="E536" s="8"/>
      <c r="F536" s="8">
        <v>65</v>
      </c>
      <c r="G536" s="8">
        <v>68</v>
      </c>
      <c r="H536" s="3" t="s">
        <v>1119</v>
      </c>
      <c r="I536" s="8" t="s">
        <v>15</v>
      </c>
    </row>
    <row r="537" spans="1:9" x14ac:dyDescent="0.35">
      <c r="A537" t="s">
        <v>1114</v>
      </c>
      <c r="B537" s="8" t="s">
        <v>1115</v>
      </c>
      <c r="C537" s="8" t="s">
        <v>1116</v>
      </c>
      <c r="D537" s="8" t="s">
        <v>1117</v>
      </c>
      <c r="E537" s="8" t="s">
        <v>1120</v>
      </c>
      <c r="F537" s="8">
        <v>69</v>
      </c>
      <c r="G537" s="8">
        <v>78</v>
      </c>
      <c r="H537" s="8" t="s">
        <v>1121</v>
      </c>
      <c r="I537" s="8" t="s">
        <v>15</v>
      </c>
    </row>
    <row r="538" spans="1:9" x14ac:dyDescent="0.35">
      <c r="A538" t="s">
        <v>1114</v>
      </c>
      <c r="B538" s="8" t="s">
        <v>1115</v>
      </c>
      <c r="C538" s="8" t="s">
        <v>1116</v>
      </c>
      <c r="D538" s="8" t="s">
        <v>1117</v>
      </c>
      <c r="E538" s="8" t="s">
        <v>1122</v>
      </c>
      <c r="F538" s="8">
        <v>85</v>
      </c>
      <c r="G538" s="8">
        <v>135</v>
      </c>
      <c r="H538" s="8" t="s">
        <v>1123</v>
      </c>
      <c r="I538" s="8" t="s">
        <v>18</v>
      </c>
    </row>
    <row r="539" spans="1:9" x14ac:dyDescent="0.35">
      <c r="A539" t="s">
        <v>1114</v>
      </c>
      <c r="B539" s="8" t="s">
        <v>1115</v>
      </c>
      <c r="C539" s="8" t="s">
        <v>1116</v>
      </c>
      <c r="D539" s="8" t="s">
        <v>1117</v>
      </c>
      <c r="E539" s="8" t="s">
        <v>1124</v>
      </c>
      <c r="F539" s="8">
        <v>148</v>
      </c>
      <c r="G539" s="8">
        <v>157</v>
      </c>
      <c r="H539" s="8" t="s">
        <v>1125</v>
      </c>
      <c r="I539" s="8" t="s">
        <v>15</v>
      </c>
    </row>
    <row r="540" spans="1:9" x14ac:dyDescent="0.35">
      <c r="A540" t="s">
        <v>1114</v>
      </c>
      <c r="B540" s="8" t="s">
        <v>1115</v>
      </c>
      <c r="C540" s="8" t="s">
        <v>1116</v>
      </c>
      <c r="D540" s="8" t="s">
        <v>1117</v>
      </c>
      <c r="E540" s="8" t="s">
        <v>1126</v>
      </c>
      <c r="F540" s="8">
        <v>161</v>
      </c>
      <c r="G540" s="8">
        <v>199</v>
      </c>
      <c r="H540" s="8" t="s">
        <v>1127</v>
      </c>
      <c r="I540" s="8" t="s">
        <v>18</v>
      </c>
    </row>
    <row r="541" spans="1:9" ht="29" x14ac:dyDescent="0.35">
      <c r="A541" t="s">
        <v>1114</v>
      </c>
      <c r="B541" s="8" t="s">
        <v>1128</v>
      </c>
      <c r="C541" s="12" t="s">
        <v>1129</v>
      </c>
      <c r="D541" s="8" t="s">
        <v>1130</v>
      </c>
      <c r="E541" s="8" t="s">
        <v>1131</v>
      </c>
      <c r="F541" s="8">
        <v>2</v>
      </c>
      <c r="G541" s="8">
        <v>10</v>
      </c>
      <c r="H541" s="8" t="s">
        <v>1132</v>
      </c>
      <c r="I541" s="8" t="s">
        <v>15</v>
      </c>
    </row>
    <row r="542" spans="1:9" x14ac:dyDescent="0.35">
      <c r="A542" t="s">
        <v>1114</v>
      </c>
      <c r="B542" s="8" t="s">
        <v>1128</v>
      </c>
      <c r="C542" s="8" t="s">
        <v>1129</v>
      </c>
      <c r="D542" s="8" t="s">
        <v>1130</v>
      </c>
      <c r="E542" s="8"/>
      <c r="F542" s="8">
        <v>15</v>
      </c>
      <c r="G542" s="8">
        <v>18</v>
      </c>
      <c r="H542" s="3" t="s">
        <v>1119</v>
      </c>
      <c r="I542" s="8" t="s">
        <v>15</v>
      </c>
    </row>
    <row r="543" spans="1:9" x14ac:dyDescent="0.35">
      <c r="A543" t="s">
        <v>1114</v>
      </c>
      <c r="B543" s="8" t="s">
        <v>1128</v>
      </c>
      <c r="C543" s="8" t="s">
        <v>1129</v>
      </c>
      <c r="D543" s="8" t="s">
        <v>1130</v>
      </c>
      <c r="E543" s="8" t="s">
        <v>1133</v>
      </c>
      <c r="F543" s="8">
        <v>19</v>
      </c>
      <c r="G543" s="8">
        <v>25</v>
      </c>
      <c r="H543" s="8" t="s">
        <v>1134</v>
      </c>
      <c r="I543" s="8" t="s">
        <v>50</v>
      </c>
    </row>
    <row r="544" spans="1:9" x14ac:dyDescent="0.35">
      <c r="A544" t="s">
        <v>1114</v>
      </c>
      <c r="B544" s="8" t="s">
        <v>1128</v>
      </c>
      <c r="C544" s="8" t="s">
        <v>1129</v>
      </c>
      <c r="D544" s="8" t="s">
        <v>1130</v>
      </c>
      <c r="E544" s="8" t="s">
        <v>1135</v>
      </c>
      <c r="F544" s="8">
        <v>34</v>
      </c>
      <c r="G544" s="8">
        <v>47</v>
      </c>
      <c r="H544" s="8" t="s">
        <v>1136</v>
      </c>
      <c r="I544" s="8" t="s">
        <v>18</v>
      </c>
    </row>
    <row r="545" spans="1:9" x14ac:dyDescent="0.35">
      <c r="A545" t="s">
        <v>1114</v>
      </c>
      <c r="B545" s="8" t="s">
        <v>1128</v>
      </c>
      <c r="C545" s="8" t="s">
        <v>1129</v>
      </c>
      <c r="D545" s="8" t="s">
        <v>1130</v>
      </c>
      <c r="E545" s="8" t="s">
        <v>1137</v>
      </c>
      <c r="F545" s="8">
        <v>57</v>
      </c>
      <c r="G545" s="8">
        <v>112</v>
      </c>
      <c r="H545" s="8" t="s">
        <v>1138</v>
      </c>
      <c r="I545" s="8" t="s">
        <v>18</v>
      </c>
    </row>
    <row r="546" spans="1:9" ht="43.5" x14ac:dyDescent="0.35">
      <c r="A546" t="s">
        <v>1114</v>
      </c>
      <c r="B546" s="8" t="s">
        <v>1139</v>
      </c>
      <c r="C546" s="12" t="s">
        <v>1140</v>
      </c>
      <c r="D546" s="8" t="s">
        <v>1141</v>
      </c>
      <c r="E546" s="8" t="s">
        <v>1142</v>
      </c>
      <c r="F546" s="8">
        <v>2</v>
      </c>
      <c r="G546" s="8">
        <v>26</v>
      </c>
      <c r="H546" s="8" t="s">
        <v>196</v>
      </c>
      <c r="I546" s="8" t="s">
        <v>15</v>
      </c>
    </row>
    <row r="547" spans="1:9" x14ac:dyDescent="0.35">
      <c r="A547" t="s">
        <v>1114</v>
      </c>
      <c r="B547" s="8" t="s">
        <v>1139</v>
      </c>
      <c r="C547" s="8" t="s">
        <v>1140</v>
      </c>
      <c r="D547" s="8" t="s">
        <v>1141</v>
      </c>
      <c r="E547" s="8"/>
      <c r="F547" s="8">
        <v>34</v>
      </c>
      <c r="G547" s="8">
        <v>129</v>
      </c>
      <c r="H547" s="3" t="s">
        <v>1143</v>
      </c>
      <c r="I547" s="8" t="s">
        <v>18</v>
      </c>
    </row>
    <row r="548" spans="1:9" x14ac:dyDescent="0.35">
      <c r="A548" t="s">
        <v>1114</v>
      </c>
      <c r="B548" s="8" t="s">
        <v>1139</v>
      </c>
      <c r="C548" s="8" t="s">
        <v>1140</v>
      </c>
      <c r="D548" s="8" t="s">
        <v>1141</v>
      </c>
      <c r="E548" s="8"/>
      <c r="F548" s="8">
        <v>139</v>
      </c>
      <c r="G548" s="8">
        <v>154</v>
      </c>
      <c r="H548" s="4" t="s">
        <v>1144</v>
      </c>
      <c r="I548" t="s">
        <v>7</v>
      </c>
    </row>
    <row r="549" spans="1:9" x14ac:dyDescent="0.35">
      <c r="A549" t="s">
        <v>1114</v>
      </c>
      <c r="B549" s="8" t="s">
        <v>1139</v>
      </c>
      <c r="C549" s="8" t="s">
        <v>1140</v>
      </c>
      <c r="D549" s="8" t="s">
        <v>1141</v>
      </c>
      <c r="E549" s="8" t="s">
        <v>1145</v>
      </c>
      <c r="F549" s="8">
        <v>158</v>
      </c>
      <c r="G549" s="8">
        <v>179</v>
      </c>
      <c r="H549" s="8" t="s">
        <v>1146</v>
      </c>
      <c r="I549" s="8" t="s">
        <v>18</v>
      </c>
    </row>
    <row r="550" spans="1:9" x14ac:dyDescent="0.35">
      <c r="A550" t="s">
        <v>1114</v>
      </c>
      <c r="B550" s="8" t="s">
        <v>1139</v>
      </c>
      <c r="C550" s="8" t="s">
        <v>1140</v>
      </c>
      <c r="D550" s="8" t="s">
        <v>1141</v>
      </c>
      <c r="E550" s="8" t="s">
        <v>1147</v>
      </c>
      <c r="F550" s="8">
        <v>180</v>
      </c>
      <c r="G550" s="8">
        <v>197</v>
      </c>
      <c r="H550" s="8" t="s">
        <v>1148</v>
      </c>
      <c r="I550" s="8" t="s">
        <v>15</v>
      </c>
    </row>
    <row r="551" spans="1:9" x14ac:dyDescent="0.35">
      <c r="A551" t="s">
        <v>1114</v>
      </c>
      <c r="B551" s="8" t="s">
        <v>1139</v>
      </c>
      <c r="C551" s="8" t="s">
        <v>1140</v>
      </c>
      <c r="D551" s="8" t="s">
        <v>1141</v>
      </c>
      <c r="E551" s="8" t="s">
        <v>1149</v>
      </c>
      <c r="F551" s="8">
        <v>208</v>
      </c>
      <c r="G551" s="8">
        <v>272</v>
      </c>
      <c r="H551" s="8" t="s">
        <v>1150</v>
      </c>
      <c r="I551" s="8" t="s">
        <v>18</v>
      </c>
    </row>
    <row r="552" spans="1:9" ht="29" x14ac:dyDescent="0.35">
      <c r="A552" t="s">
        <v>1114</v>
      </c>
      <c r="B552" s="8" t="s">
        <v>1151</v>
      </c>
      <c r="C552" s="12" t="s">
        <v>1152</v>
      </c>
      <c r="D552" s="8" t="s">
        <v>1153</v>
      </c>
      <c r="E552" s="8" t="s">
        <v>1154</v>
      </c>
      <c r="F552" s="8">
        <v>2</v>
      </c>
      <c r="G552" s="8">
        <v>6</v>
      </c>
      <c r="H552" s="8" t="s">
        <v>307</v>
      </c>
      <c r="I552" s="8" t="s">
        <v>15</v>
      </c>
    </row>
    <row r="553" spans="1:9" x14ac:dyDescent="0.35">
      <c r="A553" t="s">
        <v>1114</v>
      </c>
      <c r="B553" s="8" t="s">
        <v>1151</v>
      </c>
      <c r="C553" s="8" t="s">
        <v>1152</v>
      </c>
      <c r="D553" s="8" t="s">
        <v>1153</v>
      </c>
      <c r="E553" s="8" t="s">
        <v>1155</v>
      </c>
      <c r="F553" s="8">
        <v>14</v>
      </c>
      <c r="G553" s="8">
        <v>19</v>
      </c>
      <c r="H553" s="8" t="s">
        <v>1156</v>
      </c>
      <c r="I553" s="8" t="s">
        <v>50</v>
      </c>
    </row>
    <row r="554" spans="1:9" x14ac:dyDescent="0.35">
      <c r="A554" t="s">
        <v>1114</v>
      </c>
      <c r="B554" s="8" t="s">
        <v>1151</v>
      </c>
      <c r="C554" s="8" t="s">
        <v>1152</v>
      </c>
      <c r="D554" s="8" t="s">
        <v>1153</v>
      </c>
      <c r="E554" s="8" t="s">
        <v>1157</v>
      </c>
      <c r="F554" s="8">
        <v>33</v>
      </c>
      <c r="G554" s="8">
        <v>36</v>
      </c>
      <c r="H554" s="14">
        <v>4.7222222222222221E-2</v>
      </c>
      <c r="I554" s="8" t="s">
        <v>7</v>
      </c>
    </row>
    <row r="555" spans="1:9" x14ac:dyDescent="0.35">
      <c r="A555" t="s">
        <v>1114</v>
      </c>
      <c r="B555" s="8" t="s">
        <v>1151</v>
      </c>
      <c r="C555" s="8" t="s">
        <v>1152</v>
      </c>
      <c r="D555" s="8" t="s">
        <v>1153</v>
      </c>
      <c r="E555" s="8" t="s">
        <v>1158</v>
      </c>
      <c r="F555" s="8">
        <v>45</v>
      </c>
      <c r="G555" s="8">
        <v>162</v>
      </c>
      <c r="H555" s="8" t="s">
        <v>1159</v>
      </c>
      <c r="I555" s="8" t="s">
        <v>18</v>
      </c>
    </row>
    <row r="556" spans="1:9" ht="43.5" x14ac:dyDescent="0.35">
      <c r="A556" t="s">
        <v>1114</v>
      </c>
      <c r="B556" s="8" t="s">
        <v>1160</v>
      </c>
      <c r="C556" s="12" t="s">
        <v>1161</v>
      </c>
      <c r="D556" s="8" t="s">
        <v>1162</v>
      </c>
      <c r="E556" s="8" t="s">
        <v>1163</v>
      </c>
      <c r="F556" s="8">
        <v>2</v>
      </c>
      <c r="G556" s="8">
        <v>6</v>
      </c>
      <c r="H556" s="8" t="s">
        <v>1164</v>
      </c>
      <c r="I556" s="8" t="s">
        <v>18</v>
      </c>
    </row>
    <row r="557" spans="1:9" x14ac:dyDescent="0.35">
      <c r="A557" t="s">
        <v>1114</v>
      </c>
      <c r="B557" s="8" t="s">
        <v>1160</v>
      </c>
      <c r="C557" s="8" t="s">
        <v>1161</v>
      </c>
      <c r="D557" s="8" t="s">
        <v>1162</v>
      </c>
      <c r="E557" s="8" t="s">
        <v>1165</v>
      </c>
      <c r="F557" s="8">
        <v>11</v>
      </c>
      <c r="G557" s="8">
        <v>17</v>
      </c>
      <c r="H557" s="8" t="s">
        <v>1166</v>
      </c>
      <c r="I557" s="8" t="s">
        <v>18</v>
      </c>
    </row>
    <row r="558" spans="1:9" x14ac:dyDescent="0.35">
      <c r="A558" t="s">
        <v>1114</v>
      </c>
      <c r="B558" s="8" t="s">
        <v>1160</v>
      </c>
      <c r="C558" s="8" t="s">
        <v>1161</v>
      </c>
      <c r="D558" s="8" t="s">
        <v>1162</v>
      </c>
      <c r="E558" s="8" t="s">
        <v>1167</v>
      </c>
      <c r="F558" s="8">
        <v>18</v>
      </c>
      <c r="G558" s="8">
        <v>30</v>
      </c>
      <c r="H558" s="8" t="s">
        <v>776</v>
      </c>
      <c r="I558" s="8" t="s">
        <v>15</v>
      </c>
    </row>
    <row r="559" spans="1:9" x14ac:dyDescent="0.35">
      <c r="A559" t="s">
        <v>1114</v>
      </c>
      <c r="B559" s="8" t="s">
        <v>1160</v>
      </c>
      <c r="C559" s="8" t="s">
        <v>1161</v>
      </c>
      <c r="D559" s="8" t="s">
        <v>1162</v>
      </c>
      <c r="E559" s="8" t="s">
        <v>1168</v>
      </c>
      <c r="F559" s="8">
        <v>39</v>
      </c>
      <c r="G559" s="8">
        <v>200</v>
      </c>
      <c r="H559" s="8" t="s">
        <v>1169</v>
      </c>
      <c r="I559" s="8" t="s">
        <v>18</v>
      </c>
    </row>
    <row r="560" spans="1:9" x14ac:dyDescent="0.35">
      <c r="A560" t="s">
        <v>1114</v>
      </c>
      <c r="B560" s="8" t="s">
        <v>1160</v>
      </c>
      <c r="C560" s="8" t="s">
        <v>1161</v>
      </c>
      <c r="D560" s="8" t="s">
        <v>1162</v>
      </c>
      <c r="E560" s="8"/>
      <c r="F560" s="8">
        <v>205</v>
      </c>
      <c r="G560" s="8">
        <v>223</v>
      </c>
      <c r="H560" s="3" t="s">
        <v>1170</v>
      </c>
      <c r="I560" s="8" t="s">
        <v>15</v>
      </c>
    </row>
    <row r="561" spans="1:9" x14ac:dyDescent="0.35">
      <c r="A561" t="s">
        <v>1114</v>
      </c>
      <c r="B561" s="8" t="s">
        <v>1160</v>
      </c>
      <c r="C561" s="8" t="s">
        <v>1161</v>
      </c>
      <c r="D561" s="8" t="s">
        <v>1162</v>
      </c>
      <c r="E561" s="8"/>
      <c r="F561" s="8">
        <v>224</v>
      </c>
      <c r="G561" s="8">
        <v>236</v>
      </c>
      <c r="H561" s="3" t="s">
        <v>1171</v>
      </c>
      <c r="I561" s="8" t="s">
        <v>18</v>
      </c>
    </row>
    <row r="562" spans="1:9" x14ac:dyDescent="0.35">
      <c r="A562" t="s">
        <v>1114</v>
      </c>
      <c r="B562" s="8" t="s">
        <v>1160</v>
      </c>
      <c r="C562" s="8" t="s">
        <v>1161</v>
      </c>
      <c r="D562" s="8" t="s">
        <v>1162</v>
      </c>
      <c r="E562" s="8"/>
      <c r="F562" s="8">
        <v>240</v>
      </c>
      <c r="G562" s="8">
        <v>249</v>
      </c>
      <c r="H562" s="3" t="s">
        <v>1172</v>
      </c>
      <c r="I562" s="8" t="s">
        <v>18</v>
      </c>
    </row>
    <row r="563" spans="1:9" ht="29" x14ac:dyDescent="0.35">
      <c r="A563" t="s">
        <v>1114</v>
      </c>
      <c r="B563" s="8" t="s">
        <v>1173</v>
      </c>
      <c r="C563" s="12" t="s">
        <v>1174</v>
      </c>
      <c r="D563" s="8" t="s">
        <v>1175</v>
      </c>
      <c r="E563" s="8" t="s">
        <v>1176</v>
      </c>
      <c r="F563" s="8">
        <v>2</v>
      </c>
      <c r="G563" s="8">
        <v>7</v>
      </c>
      <c r="H563" s="8" t="s">
        <v>1177</v>
      </c>
      <c r="I563" s="8" t="s">
        <v>15</v>
      </c>
    </row>
    <row r="564" spans="1:9" x14ac:dyDescent="0.35">
      <c r="A564" t="s">
        <v>1114</v>
      </c>
      <c r="B564" s="8" t="s">
        <v>1173</v>
      </c>
      <c r="C564" s="8" t="s">
        <v>1174</v>
      </c>
      <c r="D564" s="8" t="s">
        <v>1175</v>
      </c>
      <c r="E564" s="8" t="s">
        <v>1178</v>
      </c>
      <c r="F564" s="8">
        <v>8</v>
      </c>
      <c r="G564" s="8">
        <v>31</v>
      </c>
      <c r="H564" s="8" t="s">
        <v>1179</v>
      </c>
      <c r="I564" s="8" t="s">
        <v>18</v>
      </c>
    </row>
    <row r="565" spans="1:9" x14ac:dyDescent="0.35">
      <c r="A565" t="s">
        <v>1114</v>
      </c>
      <c r="B565" s="8" t="s">
        <v>1173</v>
      </c>
      <c r="C565" s="8" t="s">
        <v>1174</v>
      </c>
      <c r="D565" s="8" t="s">
        <v>1175</v>
      </c>
      <c r="E565" s="8" t="s">
        <v>1180</v>
      </c>
      <c r="F565" s="8">
        <v>38</v>
      </c>
      <c r="G565" s="8">
        <v>118</v>
      </c>
      <c r="H565" s="8" t="s">
        <v>1181</v>
      </c>
      <c r="I565" s="8" t="s">
        <v>18</v>
      </c>
    </row>
    <row r="566" spans="1:9" x14ac:dyDescent="0.35">
      <c r="A566" t="s">
        <v>1114</v>
      </c>
      <c r="B566" s="8" t="s">
        <v>1182</v>
      </c>
      <c r="C566" s="8" t="s">
        <v>1183</v>
      </c>
      <c r="D566" s="8" t="s">
        <v>1184</v>
      </c>
      <c r="E566" s="8" t="s">
        <v>1185</v>
      </c>
      <c r="F566" s="8">
        <v>2</v>
      </c>
      <c r="G566" s="8">
        <v>12</v>
      </c>
      <c r="H566" s="8" t="s">
        <v>428</v>
      </c>
      <c r="I566" s="8" t="s">
        <v>15</v>
      </c>
    </row>
    <row r="567" spans="1:9" x14ac:dyDescent="0.35">
      <c r="A567" t="s">
        <v>1114</v>
      </c>
      <c r="B567" s="8" t="s">
        <v>1182</v>
      </c>
      <c r="C567" s="8" t="s">
        <v>1183</v>
      </c>
      <c r="D567" s="8" t="s">
        <v>1184</v>
      </c>
      <c r="E567" s="8" t="s">
        <v>1186</v>
      </c>
      <c r="F567" s="8">
        <v>24</v>
      </c>
      <c r="G567" s="8">
        <v>37</v>
      </c>
      <c r="H567" s="8" t="s">
        <v>1187</v>
      </c>
      <c r="I567" s="8" t="s">
        <v>15</v>
      </c>
    </row>
    <row r="568" spans="1:9" x14ac:dyDescent="0.35">
      <c r="A568" t="s">
        <v>1114</v>
      </c>
      <c r="B568" s="8" t="s">
        <v>1182</v>
      </c>
      <c r="C568" s="8" t="s">
        <v>1183</v>
      </c>
      <c r="D568" s="8" t="s">
        <v>1184</v>
      </c>
      <c r="E568" s="8" t="s">
        <v>1188</v>
      </c>
      <c r="F568" s="8">
        <v>47</v>
      </c>
      <c r="G568" s="8">
        <v>66</v>
      </c>
      <c r="H568" s="8" t="s">
        <v>1189</v>
      </c>
      <c r="I568" s="8" t="s">
        <v>18</v>
      </c>
    </row>
    <row r="569" spans="1:9" ht="43.5" x14ac:dyDescent="0.35">
      <c r="A569" t="s">
        <v>1114</v>
      </c>
      <c r="B569" s="9" t="s">
        <v>1190</v>
      </c>
      <c r="C569" s="12" t="s">
        <v>1191</v>
      </c>
      <c r="D569" s="8" t="s">
        <v>1192</v>
      </c>
      <c r="E569" s="8" t="s">
        <v>1193</v>
      </c>
      <c r="F569" s="8">
        <v>2</v>
      </c>
      <c r="G569" s="8">
        <v>6</v>
      </c>
      <c r="H569" s="8" t="s">
        <v>1194</v>
      </c>
      <c r="I569" s="8" t="s">
        <v>15</v>
      </c>
    </row>
    <row r="570" spans="1:9" x14ac:dyDescent="0.35">
      <c r="A570" t="s">
        <v>1114</v>
      </c>
      <c r="B570" s="9" t="s">
        <v>1190</v>
      </c>
      <c r="C570" s="8" t="s">
        <v>1191</v>
      </c>
      <c r="D570" s="8" t="s">
        <v>1192</v>
      </c>
      <c r="E570" s="8" t="s">
        <v>1195</v>
      </c>
      <c r="F570" s="8">
        <v>26</v>
      </c>
      <c r="G570" s="8">
        <v>46</v>
      </c>
      <c r="H570" s="8" t="s">
        <v>1196</v>
      </c>
      <c r="I570" s="8" t="s">
        <v>15</v>
      </c>
    </row>
    <row r="571" spans="1:9" x14ac:dyDescent="0.35">
      <c r="A571" t="s">
        <v>1114</v>
      </c>
      <c r="B571" s="9" t="s">
        <v>1190</v>
      </c>
      <c r="C571" s="8" t="s">
        <v>1191</v>
      </c>
      <c r="D571" s="8" t="s">
        <v>1192</v>
      </c>
      <c r="E571" s="8"/>
      <c r="F571" s="8">
        <v>51</v>
      </c>
      <c r="G571" s="8">
        <v>80</v>
      </c>
      <c r="H571" s="4" t="s">
        <v>1197</v>
      </c>
      <c r="I571" s="8" t="s">
        <v>15</v>
      </c>
    </row>
    <row r="572" spans="1:9" x14ac:dyDescent="0.35">
      <c r="A572" t="s">
        <v>1114</v>
      </c>
      <c r="B572" s="9" t="s">
        <v>1190</v>
      </c>
      <c r="C572" s="8" t="s">
        <v>1191</v>
      </c>
      <c r="D572" s="8" t="s">
        <v>1192</v>
      </c>
      <c r="E572" s="8"/>
      <c r="F572" s="8">
        <v>123</v>
      </c>
      <c r="G572" s="8">
        <v>144</v>
      </c>
      <c r="H572" s="3" t="s">
        <v>1198</v>
      </c>
      <c r="I572" s="8" t="s">
        <v>18</v>
      </c>
    </row>
    <row r="573" spans="1:9" x14ac:dyDescent="0.35">
      <c r="A573" t="s">
        <v>1114</v>
      </c>
      <c r="B573" s="9" t="s">
        <v>1190</v>
      </c>
      <c r="C573" s="8" t="s">
        <v>1191</v>
      </c>
      <c r="D573" s="8" t="s">
        <v>1192</v>
      </c>
      <c r="E573" s="8"/>
      <c r="F573" s="8">
        <v>152</v>
      </c>
      <c r="G573" s="8">
        <v>167</v>
      </c>
      <c r="H573" s="3" t="s">
        <v>1199</v>
      </c>
      <c r="I573" s="8" t="s">
        <v>15</v>
      </c>
    </row>
    <row r="574" spans="1:9" x14ac:dyDescent="0.35">
      <c r="A574" t="s">
        <v>1114</v>
      </c>
      <c r="B574" s="9" t="s">
        <v>1190</v>
      </c>
      <c r="C574" s="8" t="s">
        <v>1191</v>
      </c>
      <c r="D574" s="8" t="s">
        <v>1192</v>
      </c>
      <c r="E574" s="8"/>
      <c r="F574" s="8">
        <v>175</v>
      </c>
      <c r="G574" s="8">
        <v>199</v>
      </c>
      <c r="H574" s="3" t="s">
        <v>1200</v>
      </c>
      <c r="I574" s="8" t="s">
        <v>18</v>
      </c>
    </row>
    <row r="575" spans="1:9" ht="29" x14ac:dyDescent="0.35">
      <c r="A575" t="s">
        <v>1114</v>
      </c>
      <c r="B575" s="8" t="s">
        <v>1201</v>
      </c>
      <c r="C575" s="12" t="s">
        <v>1202</v>
      </c>
      <c r="D575" s="8" t="s">
        <v>1203</v>
      </c>
      <c r="E575" s="8" t="s">
        <v>1204</v>
      </c>
      <c r="F575" s="8">
        <v>0</v>
      </c>
      <c r="G575" s="8">
        <v>7</v>
      </c>
      <c r="H575" s="8" t="s">
        <v>1205</v>
      </c>
      <c r="I575" s="8" t="s">
        <v>15</v>
      </c>
    </row>
    <row r="576" spans="1:9" x14ac:dyDescent="0.35">
      <c r="A576" t="s">
        <v>1114</v>
      </c>
      <c r="B576" s="8" t="s">
        <v>1201</v>
      </c>
      <c r="C576" s="8" t="s">
        <v>1202</v>
      </c>
      <c r="D576" s="8" t="s">
        <v>1203</v>
      </c>
      <c r="E576" s="8" t="s">
        <v>1206</v>
      </c>
      <c r="F576" s="8">
        <v>18</v>
      </c>
      <c r="G576" s="8">
        <v>40</v>
      </c>
      <c r="H576" s="17" t="s">
        <v>1207</v>
      </c>
      <c r="I576" s="8" t="s">
        <v>18</v>
      </c>
    </row>
    <row r="577" spans="1:9" x14ac:dyDescent="0.35">
      <c r="A577" t="s">
        <v>1114</v>
      </c>
      <c r="B577" s="8" t="s">
        <v>1201</v>
      </c>
      <c r="C577" s="8" t="s">
        <v>1202</v>
      </c>
      <c r="D577" s="8" t="s">
        <v>1203</v>
      </c>
      <c r="E577" s="8"/>
      <c r="F577" s="8">
        <v>66</v>
      </c>
      <c r="G577" s="8">
        <v>74</v>
      </c>
      <c r="H577" s="3" t="s">
        <v>1208</v>
      </c>
      <c r="I577" s="8" t="s">
        <v>18</v>
      </c>
    </row>
    <row r="578" spans="1:9" x14ac:dyDescent="0.35">
      <c r="A578" t="s">
        <v>1114</v>
      </c>
      <c r="B578" s="8" t="s">
        <v>1201</v>
      </c>
      <c r="C578" s="8" t="s">
        <v>1202</v>
      </c>
      <c r="D578" s="8" t="s">
        <v>1203</v>
      </c>
      <c r="E578" s="8"/>
      <c r="F578" s="8">
        <v>75</v>
      </c>
      <c r="G578" s="8">
        <v>82</v>
      </c>
      <c r="H578" s="3" t="s">
        <v>888</v>
      </c>
      <c r="I578" s="8" t="s">
        <v>15</v>
      </c>
    </row>
    <row r="579" spans="1:9" x14ac:dyDescent="0.35">
      <c r="A579" t="s">
        <v>1114</v>
      </c>
      <c r="B579" s="8" t="s">
        <v>1201</v>
      </c>
      <c r="C579" s="8" t="s">
        <v>1202</v>
      </c>
      <c r="D579" s="8" t="s">
        <v>1203</v>
      </c>
      <c r="E579" s="8"/>
      <c r="F579" s="8">
        <v>87</v>
      </c>
      <c r="G579" s="8">
        <v>120</v>
      </c>
      <c r="H579" s="3" t="s">
        <v>1209</v>
      </c>
      <c r="I579" s="8" t="s">
        <v>18</v>
      </c>
    </row>
    <row r="580" spans="1:9" ht="43.5" x14ac:dyDescent="0.35">
      <c r="A580" t="s">
        <v>1114</v>
      </c>
      <c r="B580" s="8" t="s">
        <v>1210</v>
      </c>
      <c r="C580" s="12" t="s">
        <v>1211</v>
      </c>
      <c r="D580" s="8" t="s">
        <v>1212</v>
      </c>
      <c r="E580" s="8" t="s">
        <v>1213</v>
      </c>
      <c r="F580" s="8">
        <v>3</v>
      </c>
      <c r="G580" s="8">
        <v>7</v>
      </c>
      <c r="H580" s="8" t="s">
        <v>529</v>
      </c>
      <c r="I580" s="8" t="s">
        <v>15</v>
      </c>
    </row>
    <row r="581" spans="1:9" x14ac:dyDescent="0.35">
      <c r="A581" t="s">
        <v>1114</v>
      </c>
      <c r="B581" s="8" t="s">
        <v>1210</v>
      </c>
      <c r="C581" s="8" t="s">
        <v>1211</v>
      </c>
      <c r="D581" s="8" t="s">
        <v>1212</v>
      </c>
      <c r="E581" s="8"/>
      <c r="F581" s="8">
        <v>50</v>
      </c>
      <c r="G581" s="8">
        <v>60</v>
      </c>
      <c r="H581" s="4" t="s">
        <v>1214</v>
      </c>
      <c r="I581" s="8" t="s">
        <v>50</v>
      </c>
    </row>
    <row r="582" spans="1:9" x14ac:dyDescent="0.35">
      <c r="A582" t="s">
        <v>1114</v>
      </c>
      <c r="B582" s="8" t="s">
        <v>1210</v>
      </c>
      <c r="C582" s="8" t="s">
        <v>1211</v>
      </c>
      <c r="D582" s="8" t="s">
        <v>1212</v>
      </c>
      <c r="E582" s="8"/>
      <c r="F582" s="8">
        <v>15</v>
      </c>
      <c r="G582" s="8">
        <v>36</v>
      </c>
      <c r="H582" s="4" t="s">
        <v>1215</v>
      </c>
      <c r="I582" s="8" t="s">
        <v>18</v>
      </c>
    </row>
    <row r="583" spans="1:9" x14ac:dyDescent="0.35">
      <c r="A583" t="s">
        <v>1114</v>
      </c>
      <c r="B583" s="8" t="s">
        <v>1210</v>
      </c>
      <c r="C583" s="8" t="s">
        <v>1211</v>
      </c>
      <c r="D583" s="8" t="s">
        <v>1212</v>
      </c>
      <c r="E583" s="8"/>
      <c r="F583" s="8">
        <v>40</v>
      </c>
      <c r="G583" s="8">
        <v>49</v>
      </c>
      <c r="H583" s="4" t="s">
        <v>1216</v>
      </c>
      <c r="I583" s="8" t="s">
        <v>18</v>
      </c>
    </row>
    <row r="584" spans="1:9" x14ac:dyDescent="0.35">
      <c r="A584" t="s">
        <v>1114</v>
      </c>
      <c r="B584" s="8" t="s">
        <v>1210</v>
      </c>
      <c r="C584" s="8" t="s">
        <v>1211</v>
      </c>
      <c r="D584" s="8" t="s">
        <v>1212</v>
      </c>
      <c r="E584" s="8"/>
      <c r="F584" s="8">
        <v>86</v>
      </c>
      <c r="G584" s="8">
        <v>94</v>
      </c>
      <c r="H584" s="4" t="s">
        <v>14</v>
      </c>
      <c r="I584" s="8" t="s">
        <v>15</v>
      </c>
    </row>
    <row r="585" spans="1:9" x14ac:dyDescent="0.35">
      <c r="A585" t="s">
        <v>1114</v>
      </c>
      <c r="B585" s="8" t="s">
        <v>1210</v>
      </c>
      <c r="C585" s="8" t="s">
        <v>1211</v>
      </c>
      <c r="D585" s="8" t="s">
        <v>1212</v>
      </c>
      <c r="E585" s="8"/>
      <c r="F585" s="8">
        <v>111</v>
      </c>
      <c r="G585" s="8">
        <v>120</v>
      </c>
      <c r="H585" s="4" t="s">
        <v>175</v>
      </c>
      <c r="I585" s="8" t="s">
        <v>15</v>
      </c>
    </row>
    <row r="586" spans="1:9" x14ac:dyDescent="0.35">
      <c r="A586" t="s">
        <v>1114</v>
      </c>
      <c r="B586" s="8" t="s">
        <v>1210</v>
      </c>
      <c r="C586" s="8" t="s">
        <v>1211</v>
      </c>
      <c r="D586" s="8" t="s">
        <v>1212</v>
      </c>
      <c r="E586" s="8"/>
      <c r="F586" s="8">
        <v>122</v>
      </c>
      <c r="G586" s="8">
        <v>144</v>
      </c>
      <c r="H586" s="4" t="s">
        <v>233</v>
      </c>
      <c r="I586" s="8" t="s">
        <v>15</v>
      </c>
    </row>
    <row r="587" spans="1:9" x14ac:dyDescent="0.35">
      <c r="A587" t="s">
        <v>1114</v>
      </c>
      <c r="B587" s="8" t="s">
        <v>1210</v>
      </c>
      <c r="C587" s="8" t="s">
        <v>1211</v>
      </c>
      <c r="D587" s="8" t="s">
        <v>1212</v>
      </c>
      <c r="E587" s="8"/>
      <c r="F587" s="8">
        <v>146</v>
      </c>
      <c r="G587" s="8">
        <v>158</v>
      </c>
      <c r="H587" s="4" t="s">
        <v>1217</v>
      </c>
      <c r="I587" s="8" t="s">
        <v>15</v>
      </c>
    </row>
    <row r="588" spans="1:9" x14ac:dyDescent="0.35">
      <c r="A588" t="s">
        <v>1114</v>
      </c>
      <c r="B588" s="8" t="s">
        <v>1210</v>
      </c>
      <c r="C588" s="8" t="s">
        <v>1211</v>
      </c>
      <c r="D588" s="8" t="s">
        <v>1212</v>
      </c>
      <c r="E588" s="8"/>
      <c r="F588" s="8">
        <v>162</v>
      </c>
      <c r="G588" s="8">
        <v>170</v>
      </c>
      <c r="H588" s="4" t="s">
        <v>1218</v>
      </c>
      <c r="I588" s="8" t="s">
        <v>18</v>
      </c>
    </row>
    <row r="589" spans="1:9" x14ac:dyDescent="0.35">
      <c r="A589" t="s">
        <v>1114</v>
      </c>
      <c r="B589" s="8" t="s">
        <v>1210</v>
      </c>
      <c r="C589" s="8" t="s">
        <v>1211</v>
      </c>
      <c r="D589" s="8" t="s">
        <v>1212</v>
      </c>
      <c r="E589" s="8"/>
      <c r="F589" s="8">
        <v>175</v>
      </c>
      <c r="G589" s="8">
        <v>183</v>
      </c>
      <c r="H589" s="3" t="s">
        <v>1219</v>
      </c>
      <c r="I589" s="8" t="s">
        <v>18</v>
      </c>
    </row>
    <row r="590" spans="1:9" x14ac:dyDescent="0.35">
      <c r="A590" t="s">
        <v>1114</v>
      </c>
      <c r="B590" s="8" t="s">
        <v>1210</v>
      </c>
      <c r="C590" s="8" t="s">
        <v>1211</v>
      </c>
      <c r="D590" s="8" t="s">
        <v>1212</v>
      </c>
      <c r="E590" s="8"/>
      <c r="F590" s="8">
        <v>184</v>
      </c>
      <c r="G590" s="8">
        <v>192</v>
      </c>
      <c r="H590" s="3" t="s">
        <v>882</v>
      </c>
      <c r="I590" s="8" t="s">
        <v>15</v>
      </c>
    </row>
    <row r="591" spans="1:9" ht="58" x14ac:dyDescent="0.35">
      <c r="A591" t="s">
        <v>1114</v>
      </c>
      <c r="B591" s="8" t="s">
        <v>1220</v>
      </c>
      <c r="C591" s="12" t="s">
        <v>1221</v>
      </c>
      <c r="D591" s="8" t="s">
        <v>1222</v>
      </c>
      <c r="E591" s="8" t="s">
        <v>1223</v>
      </c>
      <c r="F591" s="8">
        <v>4</v>
      </c>
      <c r="G591" s="8">
        <v>10</v>
      </c>
      <c r="H591" s="8" t="s">
        <v>1224</v>
      </c>
      <c r="I591" s="8" t="s">
        <v>18</v>
      </c>
    </row>
    <row r="592" spans="1:9" x14ac:dyDescent="0.35">
      <c r="A592" t="s">
        <v>1114</v>
      </c>
      <c r="B592" s="8" t="s">
        <v>1220</v>
      </c>
      <c r="C592" s="8" t="s">
        <v>1221</v>
      </c>
      <c r="D592" s="8" t="s">
        <v>1222</v>
      </c>
      <c r="E592" s="8" t="s">
        <v>1225</v>
      </c>
      <c r="F592" s="8">
        <v>11</v>
      </c>
      <c r="G592" s="8">
        <v>28</v>
      </c>
      <c r="H592" s="8" t="s">
        <v>963</v>
      </c>
      <c r="I592" s="8" t="s">
        <v>50</v>
      </c>
    </row>
    <row r="593" spans="1:9" x14ac:dyDescent="0.35">
      <c r="A593" t="s">
        <v>1114</v>
      </c>
      <c r="B593" s="8" t="s">
        <v>1220</v>
      </c>
      <c r="C593" s="8" t="s">
        <v>1221</v>
      </c>
      <c r="D593" s="8" t="s">
        <v>1222</v>
      </c>
      <c r="E593" s="8" t="s">
        <v>1226</v>
      </c>
      <c r="F593" s="8">
        <v>37</v>
      </c>
      <c r="G593" s="8">
        <v>47</v>
      </c>
      <c r="H593" s="8" t="s">
        <v>1227</v>
      </c>
      <c r="I593" s="8" t="s">
        <v>7</v>
      </c>
    </row>
    <row r="594" spans="1:9" x14ac:dyDescent="0.35">
      <c r="A594" t="s">
        <v>1114</v>
      </c>
      <c r="B594" s="8" t="s">
        <v>1220</v>
      </c>
      <c r="C594" s="8" t="s">
        <v>1221</v>
      </c>
      <c r="D594" s="8" t="s">
        <v>1222</v>
      </c>
      <c r="E594" s="8" t="s">
        <v>1228</v>
      </c>
      <c r="F594" s="8">
        <v>56</v>
      </c>
      <c r="G594" s="8">
        <v>66</v>
      </c>
      <c r="H594" s="8" t="s">
        <v>1229</v>
      </c>
      <c r="I594" s="8" t="s">
        <v>15</v>
      </c>
    </row>
    <row r="595" spans="1:9" x14ac:dyDescent="0.35">
      <c r="A595" t="s">
        <v>1114</v>
      </c>
      <c r="B595" s="8" t="s">
        <v>1220</v>
      </c>
      <c r="C595" s="8" t="s">
        <v>1221</v>
      </c>
      <c r="D595" s="8" t="s">
        <v>1222</v>
      </c>
      <c r="E595" s="8" t="s">
        <v>1230</v>
      </c>
      <c r="F595" s="8">
        <v>82</v>
      </c>
      <c r="G595" s="8">
        <v>90</v>
      </c>
      <c r="H595" s="8" t="s">
        <v>1231</v>
      </c>
      <c r="I595" s="8" t="s">
        <v>50</v>
      </c>
    </row>
    <row r="596" spans="1:9" x14ac:dyDescent="0.35">
      <c r="A596" t="s">
        <v>1114</v>
      </c>
      <c r="B596" s="8" t="s">
        <v>1220</v>
      </c>
      <c r="C596" s="8" t="s">
        <v>1221</v>
      </c>
      <c r="D596" s="8" t="s">
        <v>1222</v>
      </c>
      <c r="E596" s="8"/>
      <c r="F596" s="8">
        <v>94</v>
      </c>
      <c r="G596" s="8">
        <v>105</v>
      </c>
      <c r="H596" s="8" t="s">
        <v>1232</v>
      </c>
      <c r="I596" s="8" t="s">
        <v>18</v>
      </c>
    </row>
    <row r="597" spans="1:9" x14ac:dyDescent="0.35">
      <c r="A597" t="s">
        <v>1114</v>
      </c>
      <c r="B597" s="8" t="s">
        <v>1220</v>
      </c>
      <c r="C597" s="8" t="s">
        <v>1221</v>
      </c>
      <c r="D597" s="8" t="s">
        <v>1222</v>
      </c>
      <c r="E597" s="8"/>
      <c r="F597" s="8">
        <v>110</v>
      </c>
      <c r="G597" s="8">
        <v>120</v>
      </c>
      <c r="H597" s="4" t="s">
        <v>1233</v>
      </c>
      <c r="I597" s="8" t="s">
        <v>18</v>
      </c>
    </row>
    <row r="598" spans="1:9" x14ac:dyDescent="0.35">
      <c r="A598" t="s">
        <v>1114</v>
      </c>
      <c r="B598" s="8" t="s">
        <v>1220</v>
      </c>
      <c r="C598" s="8" t="s">
        <v>1221</v>
      </c>
      <c r="D598" s="8" t="s">
        <v>1222</v>
      </c>
      <c r="E598" s="8"/>
      <c r="F598" s="8">
        <v>121</v>
      </c>
      <c r="G598" s="8">
        <v>126</v>
      </c>
      <c r="H598" s="4" t="s">
        <v>28</v>
      </c>
      <c r="I598" s="8" t="s">
        <v>15</v>
      </c>
    </row>
    <row r="599" spans="1:9" x14ac:dyDescent="0.35">
      <c r="A599" t="s">
        <v>1114</v>
      </c>
      <c r="B599" s="8" t="s">
        <v>1220</v>
      </c>
      <c r="C599" s="8" t="s">
        <v>1221</v>
      </c>
      <c r="D599" s="8" t="s">
        <v>1222</v>
      </c>
      <c r="E599" s="8" t="s">
        <v>1234</v>
      </c>
      <c r="F599" s="8">
        <v>143</v>
      </c>
      <c r="G599" s="8">
        <v>152</v>
      </c>
      <c r="H599" s="8" t="s">
        <v>542</v>
      </c>
      <c r="I599" s="8" t="s">
        <v>15</v>
      </c>
    </row>
    <row r="600" spans="1:9" x14ac:dyDescent="0.35">
      <c r="A600" t="s">
        <v>1114</v>
      </c>
      <c r="B600" s="8" t="s">
        <v>1220</v>
      </c>
      <c r="C600" s="8" t="s">
        <v>1221</v>
      </c>
      <c r="D600" s="8" t="s">
        <v>1222</v>
      </c>
      <c r="E600" s="8"/>
      <c r="F600" s="8">
        <v>172</v>
      </c>
      <c r="G600" s="8">
        <v>181</v>
      </c>
      <c r="H600" s="4" t="s">
        <v>175</v>
      </c>
      <c r="I600" s="8" t="s">
        <v>15</v>
      </c>
    </row>
    <row r="601" spans="1:9" x14ac:dyDescent="0.35">
      <c r="A601" t="s">
        <v>1114</v>
      </c>
      <c r="B601" s="8" t="s">
        <v>1220</v>
      </c>
      <c r="C601" s="8" t="s">
        <v>1221</v>
      </c>
      <c r="D601" s="8" t="s">
        <v>1222</v>
      </c>
      <c r="E601" s="8"/>
      <c r="F601" s="8">
        <v>168</v>
      </c>
      <c r="G601" s="8">
        <v>171</v>
      </c>
      <c r="H601" s="4" t="s">
        <v>371</v>
      </c>
      <c r="I601" t="s">
        <v>7</v>
      </c>
    </row>
    <row r="602" spans="1:9" x14ac:dyDescent="0.35">
      <c r="A602" t="s">
        <v>1114</v>
      </c>
      <c r="B602" s="8" t="s">
        <v>1220</v>
      </c>
      <c r="C602" s="8" t="s">
        <v>1221</v>
      </c>
      <c r="D602" s="8" t="s">
        <v>1222</v>
      </c>
      <c r="E602" s="8" t="s">
        <v>1235</v>
      </c>
      <c r="F602" s="8">
        <v>190</v>
      </c>
      <c r="G602" s="8">
        <v>249</v>
      </c>
      <c r="H602" s="8" t="s">
        <v>1236</v>
      </c>
      <c r="I602" s="8" t="s">
        <v>18</v>
      </c>
    </row>
    <row r="603" spans="1:9" x14ac:dyDescent="0.35">
      <c r="A603" t="s">
        <v>1114</v>
      </c>
      <c r="B603" s="8" t="s">
        <v>1220</v>
      </c>
      <c r="C603" s="8" t="s">
        <v>1221</v>
      </c>
      <c r="D603" s="8" t="s">
        <v>1222</v>
      </c>
      <c r="E603" s="8" t="s">
        <v>1237</v>
      </c>
      <c r="F603" s="8">
        <v>254</v>
      </c>
      <c r="G603" s="8">
        <v>298</v>
      </c>
      <c r="H603" s="8" t="s">
        <v>1238</v>
      </c>
      <c r="I603" s="8" t="s">
        <v>18</v>
      </c>
    </row>
    <row r="604" spans="1:9" ht="29" x14ac:dyDescent="0.35">
      <c r="A604" t="s">
        <v>1114</v>
      </c>
      <c r="B604" s="8" t="s">
        <v>1239</v>
      </c>
      <c r="C604" s="12" t="s">
        <v>1240</v>
      </c>
      <c r="D604" s="8" t="s">
        <v>1241</v>
      </c>
      <c r="E604" s="8" t="s">
        <v>1242</v>
      </c>
      <c r="F604" s="8">
        <v>4</v>
      </c>
      <c r="G604" s="8">
        <v>15</v>
      </c>
      <c r="H604" s="8" t="s">
        <v>886</v>
      </c>
      <c r="I604" s="8" t="s">
        <v>15</v>
      </c>
    </row>
    <row r="605" spans="1:9" x14ac:dyDescent="0.35">
      <c r="A605" t="s">
        <v>1114</v>
      </c>
      <c r="B605" s="8" t="s">
        <v>1239</v>
      </c>
      <c r="C605" s="8" t="s">
        <v>1240</v>
      </c>
      <c r="D605" s="8" t="s">
        <v>1241</v>
      </c>
      <c r="E605" s="8" t="s">
        <v>1243</v>
      </c>
      <c r="F605" s="8">
        <v>26</v>
      </c>
      <c r="G605" s="8">
        <v>33</v>
      </c>
      <c r="H605" s="8" t="s">
        <v>888</v>
      </c>
      <c r="I605" s="8" t="s">
        <v>15</v>
      </c>
    </row>
    <row r="606" spans="1:9" x14ac:dyDescent="0.35">
      <c r="A606" t="s">
        <v>1114</v>
      </c>
      <c r="B606" s="8" t="s">
        <v>1239</v>
      </c>
      <c r="C606" s="8" t="s">
        <v>1240</v>
      </c>
      <c r="D606" s="8" t="s">
        <v>1241</v>
      </c>
      <c r="E606" s="8" t="s">
        <v>1244</v>
      </c>
      <c r="F606" s="8">
        <v>34</v>
      </c>
      <c r="G606" s="8">
        <v>57</v>
      </c>
      <c r="H606" s="8" t="s">
        <v>1245</v>
      </c>
      <c r="I606" s="8" t="s">
        <v>18</v>
      </c>
    </row>
    <row r="607" spans="1:9" x14ac:dyDescent="0.35">
      <c r="A607" t="s">
        <v>1114</v>
      </c>
      <c r="B607" s="8" t="s">
        <v>1239</v>
      </c>
      <c r="C607" s="8" t="s">
        <v>1240</v>
      </c>
      <c r="D607" s="8" t="s">
        <v>1241</v>
      </c>
      <c r="E607" s="8" t="s">
        <v>1246</v>
      </c>
      <c r="F607" s="8">
        <v>76</v>
      </c>
      <c r="G607" s="8">
        <v>105</v>
      </c>
      <c r="H607" s="8" t="s">
        <v>1247</v>
      </c>
      <c r="I607" s="8" t="s">
        <v>18</v>
      </c>
    </row>
    <row r="608" spans="1:9" x14ac:dyDescent="0.35">
      <c r="A608" t="s">
        <v>1114</v>
      </c>
      <c r="B608" s="8" t="s">
        <v>1248</v>
      </c>
      <c r="C608" s="8" t="s">
        <v>1249</v>
      </c>
      <c r="D608" s="8" t="s">
        <v>1250</v>
      </c>
      <c r="E608" s="8" t="s">
        <v>1251</v>
      </c>
      <c r="F608" s="8">
        <v>0</v>
      </c>
      <c r="G608" s="8">
        <v>8</v>
      </c>
      <c r="H608" s="8" t="s">
        <v>1252</v>
      </c>
      <c r="I608" s="8" t="s">
        <v>15</v>
      </c>
    </row>
    <row r="609" spans="1:9" x14ac:dyDescent="0.35">
      <c r="A609" t="s">
        <v>1114</v>
      </c>
      <c r="B609" s="8" t="s">
        <v>1248</v>
      </c>
      <c r="C609" s="8" t="s">
        <v>1249</v>
      </c>
      <c r="D609" s="8" t="s">
        <v>1250</v>
      </c>
      <c r="E609" s="8" t="s">
        <v>1253</v>
      </c>
      <c r="F609" s="8">
        <v>12</v>
      </c>
      <c r="G609" s="8">
        <v>25</v>
      </c>
      <c r="H609" s="8" t="s">
        <v>1254</v>
      </c>
      <c r="I609" s="8" t="s">
        <v>15</v>
      </c>
    </row>
    <row r="610" spans="1:9" x14ac:dyDescent="0.35">
      <c r="A610" t="s">
        <v>1114</v>
      </c>
      <c r="B610" s="8" t="s">
        <v>1248</v>
      </c>
      <c r="C610" s="8" t="s">
        <v>1249</v>
      </c>
      <c r="D610" s="8" t="s">
        <v>1250</v>
      </c>
      <c r="E610" s="8" t="s">
        <v>1255</v>
      </c>
      <c r="F610" s="8">
        <v>31</v>
      </c>
      <c r="G610" s="8">
        <v>63</v>
      </c>
      <c r="H610" s="8" t="s">
        <v>1256</v>
      </c>
      <c r="I610" s="8" t="s">
        <v>18</v>
      </c>
    </row>
    <row r="611" spans="1:9" x14ac:dyDescent="0.35">
      <c r="A611" t="s">
        <v>1114</v>
      </c>
      <c r="B611" s="8" t="s">
        <v>1257</v>
      </c>
      <c r="C611" s="8" t="s">
        <v>1258</v>
      </c>
      <c r="D611" s="8" t="s">
        <v>1259</v>
      </c>
      <c r="E611" s="8" t="s">
        <v>1260</v>
      </c>
      <c r="F611" s="8">
        <v>0</v>
      </c>
      <c r="G611" s="8">
        <v>21</v>
      </c>
      <c r="H611" s="8" t="s">
        <v>1261</v>
      </c>
      <c r="I611" s="8" t="s">
        <v>15</v>
      </c>
    </row>
    <row r="612" spans="1:9" x14ac:dyDescent="0.35">
      <c r="A612" t="s">
        <v>1114</v>
      </c>
      <c r="B612" s="8" t="s">
        <v>1257</v>
      </c>
      <c r="C612" s="8" t="s">
        <v>1258</v>
      </c>
      <c r="D612" s="8" t="s">
        <v>1259</v>
      </c>
      <c r="E612" s="8" t="s">
        <v>1262</v>
      </c>
      <c r="F612" s="8">
        <v>27</v>
      </c>
      <c r="G612" s="8">
        <v>41</v>
      </c>
      <c r="H612" s="8" t="s">
        <v>1263</v>
      </c>
      <c r="I612" s="8" t="s">
        <v>18</v>
      </c>
    </row>
    <row r="613" spans="1:9" ht="29" x14ac:dyDescent="0.35">
      <c r="A613" t="s">
        <v>1114</v>
      </c>
      <c r="B613" s="8" t="s">
        <v>1264</v>
      </c>
      <c r="C613" s="12" t="s">
        <v>1265</v>
      </c>
      <c r="D613" s="8" t="s">
        <v>1266</v>
      </c>
      <c r="E613" s="8" t="s">
        <v>1267</v>
      </c>
      <c r="F613" s="8">
        <v>0</v>
      </c>
      <c r="G613" s="8">
        <v>5</v>
      </c>
      <c r="H613" s="8" t="s">
        <v>1268</v>
      </c>
      <c r="I613" s="8" t="s">
        <v>15</v>
      </c>
    </row>
    <row r="614" spans="1:9" x14ac:dyDescent="0.35">
      <c r="A614" t="s">
        <v>1114</v>
      </c>
      <c r="B614" s="8" t="s">
        <v>1264</v>
      </c>
      <c r="C614" s="8" t="s">
        <v>1265</v>
      </c>
      <c r="D614" s="8" t="s">
        <v>1266</v>
      </c>
      <c r="E614" s="8" t="s">
        <v>1269</v>
      </c>
      <c r="F614" s="8">
        <v>7</v>
      </c>
      <c r="G614" s="8">
        <v>12</v>
      </c>
      <c r="H614" s="8" t="s">
        <v>1270</v>
      </c>
      <c r="I614" s="8" t="s">
        <v>15</v>
      </c>
    </row>
    <row r="615" spans="1:9" x14ac:dyDescent="0.35">
      <c r="A615" t="s">
        <v>1114</v>
      </c>
      <c r="B615" s="8" t="s">
        <v>1264</v>
      </c>
      <c r="C615" s="8" t="s">
        <v>1265</v>
      </c>
      <c r="D615" s="8" t="s">
        <v>1266</v>
      </c>
      <c r="E615" s="8" t="s">
        <v>1271</v>
      </c>
      <c r="F615" s="8">
        <v>17</v>
      </c>
      <c r="G615" s="8">
        <v>30</v>
      </c>
      <c r="H615" s="8" t="s">
        <v>1272</v>
      </c>
      <c r="I615" s="8" t="s">
        <v>15</v>
      </c>
    </row>
    <row r="616" spans="1:9" x14ac:dyDescent="0.35">
      <c r="A616" t="s">
        <v>1114</v>
      </c>
      <c r="B616" s="8" t="s">
        <v>1264</v>
      </c>
      <c r="C616" s="8" t="s">
        <v>1265</v>
      </c>
      <c r="D616" s="8" t="s">
        <v>1266</v>
      </c>
      <c r="E616" s="8" t="s">
        <v>1273</v>
      </c>
      <c r="F616" s="8">
        <v>36</v>
      </c>
      <c r="G616" s="8">
        <v>50</v>
      </c>
      <c r="H616" s="8" t="s">
        <v>1263</v>
      </c>
      <c r="I616" s="8" t="s">
        <v>18</v>
      </c>
    </row>
    <row r="617" spans="1:9" x14ac:dyDescent="0.35">
      <c r="A617" t="s">
        <v>1114</v>
      </c>
      <c r="B617" s="8" t="s">
        <v>1264</v>
      </c>
      <c r="C617" s="8" t="s">
        <v>1265</v>
      </c>
      <c r="D617" s="8" t="s">
        <v>1266</v>
      </c>
      <c r="E617" s="8"/>
      <c r="F617" s="8">
        <v>82</v>
      </c>
      <c r="G617" s="8">
        <v>115</v>
      </c>
      <c r="H617" s="4" t="s">
        <v>1274</v>
      </c>
      <c r="I617" s="8" t="s">
        <v>18</v>
      </c>
    </row>
    <row r="618" spans="1:9" ht="29" x14ac:dyDescent="0.35">
      <c r="A618" t="s">
        <v>1114</v>
      </c>
      <c r="B618" s="8" t="s">
        <v>1275</v>
      </c>
      <c r="C618" s="12" t="s">
        <v>1276</v>
      </c>
      <c r="D618" s="8" t="s">
        <v>1277</v>
      </c>
      <c r="E618" s="8"/>
      <c r="F618" s="8">
        <v>4</v>
      </c>
      <c r="G618" s="8">
        <v>21</v>
      </c>
      <c r="H618" s="8" t="s">
        <v>1278</v>
      </c>
      <c r="I618" s="8" t="s">
        <v>15</v>
      </c>
    </row>
    <row r="619" spans="1:9" x14ac:dyDescent="0.35">
      <c r="A619" t="s">
        <v>1114</v>
      </c>
      <c r="B619" s="8" t="s">
        <v>1275</v>
      </c>
      <c r="C619" s="8" t="s">
        <v>1276</v>
      </c>
      <c r="D619" s="8" t="s">
        <v>1277</v>
      </c>
      <c r="E619" s="8"/>
      <c r="F619" s="8">
        <v>32</v>
      </c>
      <c r="G619" s="8">
        <v>91</v>
      </c>
      <c r="H619" s="4" t="s">
        <v>1279</v>
      </c>
      <c r="I619" s="8" t="s">
        <v>18</v>
      </c>
    </row>
    <row r="620" spans="1:9" x14ac:dyDescent="0.35">
      <c r="A620" t="s">
        <v>1114</v>
      </c>
      <c r="B620" s="8" t="s">
        <v>1275</v>
      </c>
      <c r="C620" s="8" t="s">
        <v>1276</v>
      </c>
      <c r="D620" s="8" t="s">
        <v>1277</v>
      </c>
      <c r="E620" s="8" t="s">
        <v>1280</v>
      </c>
      <c r="F620" s="8">
        <v>97</v>
      </c>
      <c r="G620" s="8">
        <v>118</v>
      </c>
      <c r="H620" s="8" t="s">
        <v>1281</v>
      </c>
      <c r="I620" s="8" t="s">
        <v>15</v>
      </c>
    </row>
    <row r="621" spans="1:9" x14ac:dyDescent="0.35">
      <c r="A621" t="s">
        <v>1114</v>
      </c>
      <c r="B621" s="8" t="s">
        <v>1275</v>
      </c>
      <c r="C621" s="8" t="s">
        <v>1276</v>
      </c>
      <c r="D621" s="8" t="s">
        <v>1277</v>
      </c>
      <c r="E621" s="8" t="s">
        <v>1282</v>
      </c>
      <c r="F621" s="8">
        <v>129</v>
      </c>
      <c r="G621" s="8">
        <v>157</v>
      </c>
      <c r="H621" s="8" t="s">
        <v>1283</v>
      </c>
      <c r="I621" s="8" t="s">
        <v>18</v>
      </c>
    </row>
    <row r="622" spans="1:9" ht="29" x14ac:dyDescent="0.35">
      <c r="A622" t="s">
        <v>1114</v>
      </c>
      <c r="B622" s="8" t="s">
        <v>1284</v>
      </c>
      <c r="C622" s="12" t="s">
        <v>1285</v>
      </c>
      <c r="D622" s="8" t="s">
        <v>1286</v>
      </c>
      <c r="E622" s="8"/>
      <c r="F622" s="8">
        <v>4</v>
      </c>
      <c r="G622" s="8">
        <v>14</v>
      </c>
      <c r="H622" s="4" t="s">
        <v>568</v>
      </c>
      <c r="I622" s="8" t="s">
        <v>18</v>
      </c>
    </row>
    <row r="623" spans="1:9" x14ac:dyDescent="0.35">
      <c r="A623" t="s">
        <v>1114</v>
      </c>
      <c r="B623" s="8" t="s">
        <v>1284</v>
      </c>
      <c r="C623" s="8" t="s">
        <v>1285</v>
      </c>
      <c r="D623" s="8" t="s">
        <v>1286</v>
      </c>
      <c r="E623" s="8"/>
      <c r="F623" s="8">
        <v>15</v>
      </c>
      <c r="G623" s="8">
        <v>34</v>
      </c>
      <c r="H623" s="4" t="s">
        <v>1287</v>
      </c>
      <c r="I623" s="8" t="s">
        <v>15</v>
      </c>
    </row>
    <row r="624" spans="1:9" x14ac:dyDescent="0.35">
      <c r="A624" t="s">
        <v>1114</v>
      </c>
      <c r="B624" s="8" t="s">
        <v>1284</v>
      </c>
      <c r="C624" s="8" t="s">
        <v>1285</v>
      </c>
      <c r="D624" s="8" t="s">
        <v>1286</v>
      </c>
      <c r="E624" s="8" t="s">
        <v>1288</v>
      </c>
      <c r="F624" s="8">
        <v>36</v>
      </c>
      <c r="G624" s="8">
        <v>45</v>
      </c>
      <c r="H624" s="8" t="s">
        <v>1289</v>
      </c>
      <c r="I624" s="8" t="s">
        <v>15</v>
      </c>
    </row>
    <row r="625" spans="1:9" x14ac:dyDescent="0.35">
      <c r="A625" t="s">
        <v>1114</v>
      </c>
      <c r="B625" s="8" t="s">
        <v>1284</v>
      </c>
      <c r="C625" s="8" t="s">
        <v>1285</v>
      </c>
      <c r="D625" s="8" t="s">
        <v>1286</v>
      </c>
      <c r="E625" s="8" t="s">
        <v>1290</v>
      </c>
      <c r="F625" s="8">
        <v>56</v>
      </c>
      <c r="G625" s="8">
        <v>75</v>
      </c>
      <c r="H625" s="8" t="s">
        <v>1291</v>
      </c>
      <c r="I625" s="8" t="s">
        <v>18</v>
      </c>
    </row>
    <row r="626" spans="1:9" x14ac:dyDescent="0.35">
      <c r="A626" t="s">
        <v>1114</v>
      </c>
      <c r="B626" s="8" t="s">
        <v>1284</v>
      </c>
      <c r="C626" s="8" t="s">
        <v>1285</v>
      </c>
      <c r="D626" s="8" t="s">
        <v>1286</v>
      </c>
      <c r="E626" s="8" t="s">
        <v>1292</v>
      </c>
      <c r="F626" s="8">
        <v>84</v>
      </c>
      <c r="G626" s="8">
        <v>88</v>
      </c>
      <c r="H626" s="8" t="s">
        <v>1293</v>
      </c>
      <c r="I626" s="8" t="s">
        <v>15</v>
      </c>
    </row>
    <row r="627" spans="1:9" x14ac:dyDescent="0.35">
      <c r="A627" t="s">
        <v>1114</v>
      </c>
      <c r="B627" s="8" t="s">
        <v>1284</v>
      </c>
      <c r="C627" s="8" t="s">
        <v>1285</v>
      </c>
      <c r="D627" s="8" t="s">
        <v>1286</v>
      </c>
      <c r="E627" s="8" t="s">
        <v>1294</v>
      </c>
      <c r="F627" s="8">
        <v>89</v>
      </c>
      <c r="G627" s="8">
        <v>136</v>
      </c>
      <c r="H627" s="8" t="s">
        <v>1295</v>
      </c>
      <c r="I627" s="8" t="s">
        <v>18</v>
      </c>
    </row>
    <row r="628" spans="1:9" x14ac:dyDescent="0.35">
      <c r="A628" t="s">
        <v>1114</v>
      </c>
      <c r="B628" s="8" t="s">
        <v>1284</v>
      </c>
      <c r="C628" s="8" t="s">
        <v>1285</v>
      </c>
      <c r="D628" s="8" t="s">
        <v>1286</v>
      </c>
      <c r="E628" s="8" t="s">
        <v>1296</v>
      </c>
      <c r="F628" s="8">
        <v>141</v>
      </c>
      <c r="G628" s="8">
        <v>157</v>
      </c>
      <c r="H628" s="8" t="s">
        <v>1297</v>
      </c>
      <c r="I628" s="8" t="s">
        <v>18</v>
      </c>
    </row>
    <row r="629" spans="1:9" ht="29" x14ac:dyDescent="0.35">
      <c r="A629" t="s">
        <v>1114</v>
      </c>
      <c r="B629" s="8" t="s">
        <v>1298</v>
      </c>
      <c r="C629" s="12" t="s">
        <v>1299</v>
      </c>
      <c r="D629" s="8" t="s">
        <v>1300</v>
      </c>
      <c r="E629" s="8" t="s">
        <v>1301</v>
      </c>
      <c r="F629" s="8">
        <v>14</v>
      </c>
      <c r="G629" s="8">
        <v>31</v>
      </c>
      <c r="H629" s="8" t="s">
        <v>342</v>
      </c>
      <c r="I629" s="8" t="s">
        <v>15</v>
      </c>
    </row>
    <row r="630" spans="1:9" x14ac:dyDescent="0.35">
      <c r="A630" t="s">
        <v>1114</v>
      </c>
      <c r="B630" s="8" t="s">
        <v>1298</v>
      </c>
      <c r="C630" s="8" t="s">
        <v>1299</v>
      </c>
      <c r="D630" s="8" t="s">
        <v>1300</v>
      </c>
      <c r="E630" s="8"/>
      <c r="F630" s="8">
        <v>41</v>
      </c>
      <c r="G630" s="8">
        <v>52</v>
      </c>
      <c r="H630" s="3" t="s">
        <v>597</v>
      </c>
      <c r="I630" s="8" t="s">
        <v>18</v>
      </c>
    </row>
    <row r="631" spans="1:9" x14ac:dyDescent="0.35">
      <c r="A631" t="s">
        <v>1114</v>
      </c>
      <c r="B631" s="8" t="s">
        <v>1298</v>
      </c>
      <c r="C631" s="8" t="s">
        <v>1299</v>
      </c>
      <c r="D631" s="8" t="s">
        <v>1300</v>
      </c>
      <c r="E631" s="8"/>
      <c r="F631" s="8">
        <v>65</v>
      </c>
      <c r="G631" s="8">
        <v>102</v>
      </c>
      <c r="H631" s="3" t="s">
        <v>1302</v>
      </c>
      <c r="I631" s="8" t="s">
        <v>18</v>
      </c>
    </row>
    <row r="632" spans="1:9" x14ac:dyDescent="0.35">
      <c r="A632" t="s">
        <v>1114</v>
      </c>
      <c r="B632" s="8" t="s">
        <v>1298</v>
      </c>
      <c r="C632" s="8" t="s">
        <v>1299</v>
      </c>
      <c r="D632" s="8" t="s">
        <v>1300</v>
      </c>
      <c r="E632" s="8"/>
      <c r="F632" s="8">
        <v>107</v>
      </c>
      <c r="G632" s="8">
        <v>130</v>
      </c>
      <c r="H632" s="3" t="s">
        <v>1303</v>
      </c>
      <c r="I632" s="8" t="s">
        <v>18</v>
      </c>
    </row>
    <row r="633" spans="1:9" x14ac:dyDescent="0.35">
      <c r="A633" t="s">
        <v>1114</v>
      </c>
      <c r="B633" s="8" t="s">
        <v>1298</v>
      </c>
      <c r="C633" s="8" t="s">
        <v>1299</v>
      </c>
      <c r="D633" s="8" t="s">
        <v>1300</v>
      </c>
      <c r="E633" s="8"/>
      <c r="F633" s="8">
        <v>138</v>
      </c>
      <c r="G633" s="8">
        <v>182</v>
      </c>
      <c r="H633" s="3" t="s">
        <v>1304</v>
      </c>
      <c r="I633" s="8" t="s">
        <v>18</v>
      </c>
    </row>
    <row r="634" spans="1:9" ht="43.5" x14ac:dyDescent="0.35">
      <c r="A634" t="s">
        <v>1114</v>
      </c>
      <c r="B634" s="8" t="s">
        <v>1305</v>
      </c>
      <c r="C634" s="12" t="s">
        <v>1306</v>
      </c>
      <c r="D634" s="8" t="s">
        <v>1307</v>
      </c>
      <c r="E634" s="8" t="s">
        <v>1308</v>
      </c>
      <c r="F634" s="8">
        <v>7</v>
      </c>
      <c r="G634" s="8">
        <v>15</v>
      </c>
      <c r="H634" s="8" t="s">
        <v>14</v>
      </c>
      <c r="I634" s="8" t="s">
        <v>15</v>
      </c>
    </row>
    <row r="635" spans="1:9" x14ac:dyDescent="0.35">
      <c r="A635" t="s">
        <v>1114</v>
      </c>
      <c r="B635" s="8" t="s">
        <v>1305</v>
      </c>
      <c r="C635" s="8" t="s">
        <v>1306</v>
      </c>
      <c r="D635" s="8" t="s">
        <v>1307</v>
      </c>
      <c r="E635" s="8" t="s">
        <v>1309</v>
      </c>
      <c r="F635" s="8">
        <v>34</v>
      </c>
      <c r="G635" s="8">
        <v>48</v>
      </c>
      <c r="H635" s="8" t="s">
        <v>1310</v>
      </c>
      <c r="I635" s="8" t="s">
        <v>15</v>
      </c>
    </row>
    <row r="636" spans="1:9" x14ac:dyDescent="0.35">
      <c r="A636" t="s">
        <v>1114</v>
      </c>
      <c r="B636" s="8" t="s">
        <v>1305</v>
      </c>
      <c r="C636" s="8" t="s">
        <v>1306</v>
      </c>
      <c r="D636" s="8" t="s">
        <v>1307</v>
      </c>
      <c r="E636" s="8" t="s">
        <v>1311</v>
      </c>
      <c r="F636" s="8">
        <v>55</v>
      </c>
      <c r="G636" s="8">
        <v>59</v>
      </c>
      <c r="H636" s="8" t="s">
        <v>1312</v>
      </c>
      <c r="I636" s="8" t="s">
        <v>50</v>
      </c>
    </row>
    <row r="637" spans="1:9" x14ac:dyDescent="0.35">
      <c r="A637" t="s">
        <v>1114</v>
      </c>
      <c r="B637" s="8" t="s">
        <v>1305</v>
      </c>
      <c r="C637" s="8" t="s">
        <v>1306</v>
      </c>
      <c r="D637" s="8" t="s">
        <v>1307</v>
      </c>
      <c r="E637" s="8" t="s">
        <v>1313</v>
      </c>
      <c r="F637" s="8">
        <v>63</v>
      </c>
      <c r="G637" s="8">
        <v>185</v>
      </c>
      <c r="H637" s="8" t="s">
        <v>1314</v>
      </c>
      <c r="I637" s="8" t="s">
        <v>18</v>
      </c>
    </row>
    <row r="638" spans="1:9" x14ac:dyDescent="0.35">
      <c r="A638" t="s">
        <v>1114</v>
      </c>
      <c r="B638" s="8" t="s">
        <v>1305</v>
      </c>
      <c r="C638" s="8" t="s">
        <v>1306</v>
      </c>
      <c r="D638" s="8" t="s">
        <v>1307</v>
      </c>
      <c r="E638" s="8" t="s">
        <v>1315</v>
      </c>
      <c r="F638" s="8">
        <v>191</v>
      </c>
      <c r="G638" s="8">
        <v>200</v>
      </c>
      <c r="H638" s="8" t="s">
        <v>541</v>
      </c>
      <c r="I638" s="8" t="s">
        <v>50</v>
      </c>
    </row>
    <row r="639" spans="1:9" x14ac:dyDescent="0.35">
      <c r="A639" t="s">
        <v>1114</v>
      </c>
      <c r="B639" s="8" t="s">
        <v>1305</v>
      </c>
      <c r="C639" s="8" t="s">
        <v>1306</v>
      </c>
      <c r="D639" s="8" t="s">
        <v>1307</v>
      </c>
      <c r="E639" s="8" t="s">
        <v>1316</v>
      </c>
      <c r="F639" s="8">
        <v>212</v>
      </c>
      <c r="G639" s="8">
        <v>217</v>
      </c>
      <c r="H639" s="8" t="s">
        <v>1317</v>
      </c>
      <c r="I639" s="8" t="s">
        <v>15</v>
      </c>
    </row>
    <row r="640" spans="1:9" x14ac:dyDescent="0.35">
      <c r="A640" t="s">
        <v>1114</v>
      </c>
      <c r="B640" s="8" t="s">
        <v>1305</v>
      </c>
      <c r="C640" s="8" t="s">
        <v>1306</v>
      </c>
      <c r="D640" s="8" t="s">
        <v>1307</v>
      </c>
      <c r="E640" s="8" t="s">
        <v>1318</v>
      </c>
      <c r="F640" s="8">
        <v>227</v>
      </c>
      <c r="G640" s="8">
        <v>285</v>
      </c>
      <c r="H640" s="8" t="s">
        <v>1319</v>
      </c>
      <c r="I640" s="8" t="s">
        <v>18</v>
      </c>
    </row>
    <row r="641" spans="1:9" x14ac:dyDescent="0.35">
      <c r="A641" t="s">
        <v>1114</v>
      </c>
      <c r="B641" s="8" t="s">
        <v>1320</v>
      </c>
      <c r="C641" s="8" t="s">
        <v>1321</v>
      </c>
      <c r="D641" s="8" t="s">
        <v>1322</v>
      </c>
      <c r="E641" s="8" t="s">
        <v>1323</v>
      </c>
      <c r="F641" s="8">
        <v>5</v>
      </c>
      <c r="G641" s="8">
        <v>12</v>
      </c>
      <c r="H641" s="8" t="s">
        <v>1324</v>
      </c>
      <c r="I641" s="8" t="s">
        <v>18</v>
      </c>
    </row>
    <row r="642" spans="1:9" x14ac:dyDescent="0.35">
      <c r="A642" t="s">
        <v>1114</v>
      </c>
      <c r="B642" s="8" t="s">
        <v>1320</v>
      </c>
      <c r="C642" s="8" t="s">
        <v>1321</v>
      </c>
      <c r="D642" s="8" t="s">
        <v>1322</v>
      </c>
      <c r="E642" s="8" t="s">
        <v>1325</v>
      </c>
      <c r="F642" s="8">
        <v>13</v>
      </c>
      <c r="G642" s="8">
        <v>31</v>
      </c>
      <c r="H642" s="8" t="s">
        <v>670</v>
      </c>
      <c r="I642" s="8" t="s">
        <v>15</v>
      </c>
    </row>
    <row r="643" spans="1:9" x14ac:dyDescent="0.35">
      <c r="A643" t="s">
        <v>1114</v>
      </c>
      <c r="B643" s="8" t="s">
        <v>1320</v>
      </c>
      <c r="C643" s="8" t="s">
        <v>1321</v>
      </c>
      <c r="D643" s="8" t="s">
        <v>1322</v>
      </c>
      <c r="E643" s="8" t="s">
        <v>1326</v>
      </c>
      <c r="F643" s="8">
        <v>37</v>
      </c>
      <c r="G643" s="8">
        <v>55</v>
      </c>
      <c r="H643" s="8" t="s">
        <v>1327</v>
      </c>
      <c r="I643" s="8" t="s">
        <v>15</v>
      </c>
    </row>
    <row r="644" spans="1:9" x14ac:dyDescent="0.35">
      <c r="A644" t="s">
        <v>1114</v>
      </c>
      <c r="B644" s="8" t="s">
        <v>1320</v>
      </c>
      <c r="C644" s="8" t="s">
        <v>1321</v>
      </c>
      <c r="D644" s="8" t="s">
        <v>1322</v>
      </c>
      <c r="E644" s="8" t="s">
        <v>1328</v>
      </c>
      <c r="F644" s="8">
        <v>65</v>
      </c>
      <c r="G644" s="8">
        <v>78</v>
      </c>
      <c r="H644" s="8" t="s">
        <v>1329</v>
      </c>
      <c r="I644" s="8" t="s">
        <v>18</v>
      </c>
    </row>
    <row r="645" spans="1:9" ht="29" x14ac:dyDescent="0.35">
      <c r="A645" t="s">
        <v>1114</v>
      </c>
      <c r="B645" s="8" t="s">
        <v>1330</v>
      </c>
      <c r="C645" s="12" t="s">
        <v>1331</v>
      </c>
      <c r="D645" s="8" t="s">
        <v>1332</v>
      </c>
      <c r="E645" s="8" t="s">
        <v>1333</v>
      </c>
      <c r="F645" s="8">
        <v>0</v>
      </c>
      <c r="G645" s="8">
        <v>10</v>
      </c>
      <c r="H645" s="8" t="s">
        <v>1334</v>
      </c>
      <c r="I645" s="8" t="s">
        <v>18</v>
      </c>
    </row>
    <row r="646" spans="1:9" x14ac:dyDescent="0.35">
      <c r="A646" t="s">
        <v>1114</v>
      </c>
      <c r="B646" s="8" t="s">
        <v>1330</v>
      </c>
      <c r="C646" s="8" t="s">
        <v>1331</v>
      </c>
      <c r="D646" s="8" t="s">
        <v>1332</v>
      </c>
      <c r="E646" s="8" t="s">
        <v>1335</v>
      </c>
      <c r="F646" s="8">
        <v>11</v>
      </c>
      <c r="G646" s="8">
        <v>30</v>
      </c>
      <c r="H646" s="8" t="s">
        <v>1287</v>
      </c>
      <c r="I646" s="8" t="s">
        <v>15</v>
      </c>
    </row>
    <row r="647" spans="1:9" x14ac:dyDescent="0.35">
      <c r="A647" t="s">
        <v>1114</v>
      </c>
      <c r="B647" s="8" t="s">
        <v>1330</v>
      </c>
      <c r="C647" s="8" t="s">
        <v>1331</v>
      </c>
      <c r="D647" s="8" t="s">
        <v>1332</v>
      </c>
      <c r="E647" s="8" t="s">
        <v>1336</v>
      </c>
      <c r="F647" s="8">
        <v>47</v>
      </c>
      <c r="G647" s="8">
        <v>57</v>
      </c>
      <c r="H647" s="8" t="s">
        <v>740</v>
      </c>
      <c r="I647" s="8" t="s">
        <v>18</v>
      </c>
    </row>
    <row r="648" spans="1:9" x14ac:dyDescent="0.35">
      <c r="A648" t="s">
        <v>1114</v>
      </c>
      <c r="B648" s="8" t="s">
        <v>1330</v>
      </c>
      <c r="C648" s="8" t="s">
        <v>1331</v>
      </c>
      <c r="D648" s="8" t="s">
        <v>1332</v>
      </c>
      <c r="E648" s="8" t="s">
        <v>1337</v>
      </c>
      <c r="F648" s="8">
        <v>62</v>
      </c>
      <c r="G648" s="8">
        <v>74</v>
      </c>
      <c r="H648" s="8" t="s">
        <v>1338</v>
      </c>
      <c r="I648" s="8" t="s">
        <v>18</v>
      </c>
    </row>
    <row r="649" spans="1:9" x14ac:dyDescent="0.35">
      <c r="A649" t="s">
        <v>1114</v>
      </c>
      <c r="B649" s="8" t="s">
        <v>1330</v>
      </c>
      <c r="C649" s="8" t="s">
        <v>1331</v>
      </c>
      <c r="D649" s="8" t="s">
        <v>1332</v>
      </c>
      <c r="E649" s="8"/>
      <c r="F649" s="8">
        <v>75</v>
      </c>
      <c r="G649" s="8">
        <v>97</v>
      </c>
      <c r="H649" s="8" t="s">
        <v>1339</v>
      </c>
      <c r="I649" t="s">
        <v>50</v>
      </c>
    </row>
    <row r="650" spans="1:9" x14ac:dyDescent="0.35">
      <c r="A650" t="s">
        <v>1114</v>
      </c>
      <c r="B650" s="8" t="s">
        <v>1330</v>
      </c>
      <c r="C650" s="8" t="s">
        <v>1331</v>
      </c>
      <c r="D650" s="8" t="s">
        <v>1332</v>
      </c>
      <c r="E650" s="8" t="s">
        <v>1340</v>
      </c>
      <c r="F650" s="8">
        <v>109</v>
      </c>
      <c r="G650" s="8">
        <v>149</v>
      </c>
      <c r="H650" s="17" t="s">
        <v>1341</v>
      </c>
      <c r="I650" s="8" t="s">
        <v>18</v>
      </c>
    </row>
    <row r="651" spans="1:9" ht="29" x14ac:dyDescent="0.35">
      <c r="A651" t="s">
        <v>1114</v>
      </c>
      <c r="B651" s="8" t="s">
        <v>1342</v>
      </c>
      <c r="C651" s="12" t="s">
        <v>1343</v>
      </c>
      <c r="D651" s="8" t="s">
        <v>1344</v>
      </c>
      <c r="E651" s="8" t="s">
        <v>1345</v>
      </c>
      <c r="F651" s="8">
        <v>0</v>
      </c>
      <c r="G651" s="8">
        <v>6</v>
      </c>
      <c r="H651" s="8" t="s">
        <v>1346</v>
      </c>
      <c r="I651" s="8" t="s">
        <v>15</v>
      </c>
    </row>
    <row r="652" spans="1:9" x14ac:dyDescent="0.35">
      <c r="A652" t="s">
        <v>1114</v>
      </c>
      <c r="B652" s="8" t="s">
        <v>1342</v>
      </c>
      <c r="C652" s="8" t="s">
        <v>1343</v>
      </c>
      <c r="D652" s="8" t="s">
        <v>1344</v>
      </c>
      <c r="E652" s="8" t="s">
        <v>1347</v>
      </c>
      <c r="F652" s="8">
        <v>7</v>
      </c>
      <c r="G652" s="8">
        <v>35</v>
      </c>
      <c r="H652" s="8" t="s">
        <v>1348</v>
      </c>
      <c r="I652" s="8" t="s">
        <v>18</v>
      </c>
    </row>
    <row r="653" spans="1:9" x14ac:dyDescent="0.35">
      <c r="A653" t="s">
        <v>1114</v>
      </c>
      <c r="B653" s="8" t="s">
        <v>1342</v>
      </c>
      <c r="C653" s="8" t="s">
        <v>1343</v>
      </c>
      <c r="D653" s="8" t="s">
        <v>1344</v>
      </c>
      <c r="E653" s="8" t="s">
        <v>1349</v>
      </c>
      <c r="F653" s="8">
        <v>44</v>
      </c>
      <c r="G653" s="8">
        <v>151</v>
      </c>
      <c r="H653" s="8" t="s">
        <v>1350</v>
      </c>
      <c r="I653" s="8" t="s">
        <v>18</v>
      </c>
    </row>
    <row r="654" spans="1:9" x14ac:dyDescent="0.35">
      <c r="A654" t="s">
        <v>1114</v>
      </c>
      <c r="B654" s="8" t="s">
        <v>1351</v>
      </c>
      <c r="C654" s="8" t="s">
        <v>1352</v>
      </c>
      <c r="D654" s="8" t="s">
        <v>1353</v>
      </c>
      <c r="E654" s="8" t="s">
        <v>1354</v>
      </c>
      <c r="F654" s="8">
        <v>0</v>
      </c>
      <c r="G654" s="8">
        <v>10</v>
      </c>
      <c r="H654" s="8" t="s">
        <v>1355</v>
      </c>
      <c r="I654" s="8" t="s">
        <v>15</v>
      </c>
    </row>
    <row r="655" spans="1:9" x14ac:dyDescent="0.35">
      <c r="A655" t="s">
        <v>1114</v>
      </c>
      <c r="B655" s="8" t="s">
        <v>1351</v>
      </c>
      <c r="C655" s="8" t="s">
        <v>1352</v>
      </c>
      <c r="D655" s="8" t="s">
        <v>1353</v>
      </c>
      <c r="E655" s="8" t="s">
        <v>1356</v>
      </c>
      <c r="F655" s="8">
        <v>19</v>
      </c>
      <c r="G655" s="8">
        <v>23</v>
      </c>
      <c r="H655" s="8" t="s">
        <v>1164</v>
      </c>
      <c r="I655" s="8" t="s">
        <v>18</v>
      </c>
    </row>
    <row r="656" spans="1:9" x14ac:dyDescent="0.35">
      <c r="A656" t="s">
        <v>1114</v>
      </c>
      <c r="B656" s="8" t="s">
        <v>1351</v>
      </c>
      <c r="C656" s="8" t="s">
        <v>1352</v>
      </c>
      <c r="D656" s="8" t="s">
        <v>1353</v>
      </c>
      <c r="E656" s="8" t="s">
        <v>1357</v>
      </c>
      <c r="F656" s="8">
        <v>25</v>
      </c>
      <c r="G656" s="8">
        <v>46</v>
      </c>
      <c r="H656" s="8" t="s">
        <v>1358</v>
      </c>
      <c r="I656" s="8" t="s">
        <v>18</v>
      </c>
    </row>
    <row r="657" spans="1:9" x14ac:dyDescent="0.35">
      <c r="A657" t="s">
        <v>1114</v>
      </c>
      <c r="B657" s="8" t="s">
        <v>1351</v>
      </c>
      <c r="C657" s="8" t="s">
        <v>1352</v>
      </c>
      <c r="D657" s="8" t="s">
        <v>1353</v>
      </c>
      <c r="E657" s="8" t="s">
        <v>1359</v>
      </c>
      <c r="F657" s="8">
        <v>51</v>
      </c>
      <c r="G657" s="8">
        <v>77</v>
      </c>
      <c r="H657" s="8" t="s">
        <v>1360</v>
      </c>
      <c r="I657" s="8" t="s">
        <v>18</v>
      </c>
    </row>
    <row r="658" spans="1:9" x14ac:dyDescent="0.35">
      <c r="A658" t="s">
        <v>1114</v>
      </c>
      <c r="B658" s="8" t="s">
        <v>1361</v>
      </c>
      <c r="C658" s="8" t="s">
        <v>1362</v>
      </c>
      <c r="D658" s="8" t="s">
        <v>1363</v>
      </c>
      <c r="E658" s="8" t="s">
        <v>1364</v>
      </c>
      <c r="F658" s="8">
        <v>0</v>
      </c>
      <c r="G658" s="8">
        <v>14</v>
      </c>
      <c r="H658" s="8" t="s">
        <v>1365</v>
      </c>
      <c r="I658" s="8" t="s">
        <v>15</v>
      </c>
    </row>
    <row r="659" spans="1:9" x14ac:dyDescent="0.35">
      <c r="A659" t="s">
        <v>1114</v>
      </c>
      <c r="B659" s="8" t="s">
        <v>1361</v>
      </c>
      <c r="C659" s="8" t="s">
        <v>1362</v>
      </c>
      <c r="D659" s="8" t="s">
        <v>1363</v>
      </c>
      <c r="E659" s="8" t="s">
        <v>1366</v>
      </c>
      <c r="F659" s="8">
        <v>23</v>
      </c>
      <c r="G659" s="8">
        <v>31</v>
      </c>
      <c r="H659" s="8" t="s">
        <v>1367</v>
      </c>
      <c r="I659" s="8" t="s">
        <v>18</v>
      </c>
    </row>
    <row r="660" spans="1:9" x14ac:dyDescent="0.35">
      <c r="A660" t="s">
        <v>1114</v>
      </c>
      <c r="B660" s="8" t="s">
        <v>1361</v>
      </c>
      <c r="C660" s="8" t="s">
        <v>1362</v>
      </c>
      <c r="D660" s="8" t="s">
        <v>1363</v>
      </c>
      <c r="E660" s="8" t="s">
        <v>1368</v>
      </c>
      <c r="F660" s="8">
        <v>46</v>
      </c>
      <c r="G660" s="8">
        <v>70</v>
      </c>
      <c r="H660" s="8" t="s">
        <v>1369</v>
      </c>
      <c r="I660" s="8" t="s">
        <v>18</v>
      </c>
    </row>
    <row r="661" spans="1:9" ht="43.5" x14ac:dyDescent="0.35">
      <c r="A661" t="s">
        <v>1114</v>
      </c>
      <c r="B661" s="9" t="s">
        <v>1370</v>
      </c>
      <c r="C661" s="12" t="s">
        <v>1371</v>
      </c>
      <c r="D661" s="8" t="s">
        <v>1372</v>
      </c>
      <c r="E661" s="8" t="s">
        <v>1373</v>
      </c>
      <c r="F661" s="8">
        <v>4</v>
      </c>
      <c r="G661" s="8">
        <v>13</v>
      </c>
      <c r="H661" s="8" t="s">
        <v>1374</v>
      </c>
      <c r="I661" s="8" t="s">
        <v>15</v>
      </c>
    </row>
    <row r="662" spans="1:9" x14ac:dyDescent="0.35">
      <c r="A662" t="s">
        <v>1114</v>
      </c>
      <c r="B662" s="9" t="s">
        <v>1370</v>
      </c>
      <c r="C662" s="8" t="s">
        <v>1371</v>
      </c>
      <c r="D662" s="8" t="s">
        <v>1372</v>
      </c>
      <c r="E662" s="8" t="s">
        <v>1375</v>
      </c>
      <c r="F662" s="8">
        <v>23</v>
      </c>
      <c r="G662" s="8">
        <v>31</v>
      </c>
      <c r="H662" s="8" t="s">
        <v>1376</v>
      </c>
      <c r="I662" s="8" t="s">
        <v>18</v>
      </c>
    </row>
    <row r="663" spans="1:9" x14ac:dyDescent="0.35">
      <c r="A663" t="s">
        <v>1114</v>
      </c>
      <c r="B663" s="9" t="s">
        <v>1370</v>
      </c>
      <c r="C663" s="8" t="s">
        <v>1371</v>
      </c>
      <c r="D663" s="8" t="s">
        <v>1372</v>
      </c>
      <c r="E663" s="8" t="s">
        <v>1377</v>
      </c>
      <c r="F663" s="8">
        <v>44</v>
      </c>
      <c r="G663" s="8">
        <v>81</v>
      </c>
      <c r="H663" s="8" t="s">
        <v>1378</v>
      </c>
      <c r="I663" s="8" t="s">
        <v>50</v>
      </c>
    </row>
    <row r="664" spans="1:9" x14ac:dyDescent="0.35">
      <c r="A664" t="s">
        <v>1114</v>
      </c>
      <c r="B664" s="9" t="s">
        <v>1370</v>
      </c>
      <c r="C664" s="8" t="s">
        <v>1371</v>
      </c>
      <c r="D664" s="8" t="s">
        <v>1372</v>
      </c>
      <c r="E664" s="8" t="s">
        <v>1379</v>
      </c>
      <c r="F664" s="8">
        <v>87</v>
      </c>
      <c r="G664" s="8">
        <v>101</v>
      </c>
      <c r="H664" s="8" t="s">
        <v>1380</v>
      </c>
      <c r="I664" s="8" t="s">
        <v>15</v>
      </c>
    </row>
    <row r="665" spans="1:9" x14ac:dyDescent="0.35">
      <c r="A665" t="s">
        <v>1114</v>
      </c>
      <c r="B665" s="9" t="s">
        <v>1370</v>
      </c>
      <c r="C665" s="8" t="s">
        <v>1371</v>
      </c>
      <c r="D665" s="8" t="s">
        <v>1372</v>
      </c>
      <c r="E665" s="8"/>
      <c r="F665" s="8">
        <v>102</v>
      </c>
      <c r="G665" s="8">
        <v>120</v>
      </c>
      <c r="H665" s="4" t="s">
        <v>1381</v>
      </c>
      <c r="I665" s="8" t="s">
        <v>18</v>
      </c>
    </row>
    <row r="666" spans="1:9" x14ac:dyDescent="0.35">
      <c r="A666" t="s">
        <v>1114</v>
      </c>
      <c r="B666" s="9" t="s">
        <v>1370</v>
      </c>
      <c r="C666" s="8" t="s">
        <v>1371</v>
      </c>
      <c r="D666" s="8" t="s">
        <v>1372</v>
      </c>
      <c r="E666" s="8"/>
      <c r="F666" s="8">
        <v>121</v>
      </c>
      <c r="G666" s="8">
        <v>173</v>
      </c>
      <c r="H666" s="4" t="s">
        <v>1382</v>
      </c>
      <c r="I666" s="8" t="s">
        <v>18</v>
      </c>
    </row>
    <row r="667" spans="1:9" x14ac:dyDescent="0.35">
      <c r="A667" t="s">
        <v>1114</v>
      </c>
      <c r="B667" s="9" t="s">
        <v>1370</v>
      </c>
      <c r="C667" s="8" t="s">
        <v>1371</v>
      </c>
      <c r="D667" s="8" t="s">
        <v>1372</v>
      </c>
      <c r="E667" s="8" t="s">
        <v>1383</v>
      </c>
      <c r="F667" s="8">
        <v>190</v>
      </c>
      <c r="G667" s="8">
        <v>207</v>
      </c>
      <c r="H667" s="8" t="s">
        <v>1384</v>
      </c>
      <c r="I667" s="8" t="s">
        <v>7</v>
      </c>
    </row>
    <row r="668" spans="1:9" x14ac:dyDescent="0.35">
      <c r="A668" t="s">
        <v>1114</v>
      </c>
      <c r="B668" s="8" t="s">
        <v>1385</v>
      </c>
      <c r="C668" s="12" t="s">
        <v>1386</v>
      </c>
      <c r="D668" s="8" t="s">
        <v>1387</v>
      </c>
      <c r="E668" s="8" t="s">
        <v>1388</v>
      </c>
      <c r="F668" s="8">
        <v>4</v>
      </c>
      <c r="G668" s="8">
        <v>11</v>
      </c>
      <c r="H668" s="8" t="s">
        <v>1389</v>
      </c>
      <c r="I668" s="8" t="s">
        <v>15</v>
      </c>
    </row>
    <row r="669" spans="1:9" x14ac:dyDescent="0.35">
      <c r="A669" t="s">
        <v>1114</v>
      </c>
      <c r="B669" s="8" t="s">
        <v>1385</v>
      </c>
      <c r="C669" s="8" t="s">
        <v>1386</v>
      </c>
      <c r="D669" s="8" t="s">
        <v>1387</v>
      </c>
      <c r="E669" s="8" t="s">
        <v>1390</v>
      </c>
      <c r="F669" s="8">
        <v>17</v>
      </c>
      <c r="G669" s="8">
        <v>93</v>
      </c>
      <c r="H669" s="8" t="s">
        <v>1391</v>
      </c>
      <c r="I669" s="8" t="s">
        <v>18</v>
      </c>
    </row>
    <row r="670" spans="1:9" x14ac:dyDescent="0.35">
      <c r="A670" t="s">
        <v>1114</v>
      </c>
      <c r="B670" s="8" t="s">
        <v>1392</v>
      </c>
      <c r="C670" s="8" t="s">
        <v>1393</v>
      </c>
      <c r="D670" s="8" t="s">
        <v>1394</v>
      </c>
      <c r="E670" s="8" t="s">
        <v>1395</v>
      </c>
      <c r="F670" s="8">
        <v>4</v>
      </c>
      <c r="G670" s="8">
        <v>12</v>
      </c>
      <c r="H670" s="8" t="s">
        <v>1396</v>
      </c>
      <c r="I670" s="8" t="s">
        <v>15</v>
      </c>
    </row>
    <row r="671" spans="1:9" x14ac:dyDescent="0.35">
      <c r="A671" t="s">
        <v>1114</v>
      </c>
      <c r="B671" s="8" t="s">
        <v>1392</v>
      </c>
      <c r="C671" s="8" t="s">
        <v>1393</v>
      </c>
      <c r="D671" s="8" t="s">
        <v>1394</v>
      </c>
      <c r="E671" s="8" t="s">
        <v>1397</v>
      </c>
      <c r="F671" s="8">
        <v>18</v>
      </c>
      <c r="G671" s="8">
        <v>55</v>
      </c>
      <c r="H671" s="8" t="s">
        <v>1398</v>
      </c>
      <c r="I671" s="8" t="s">
        <v>18</v>
      </c>
    </row>
    <row r="672" spans="1:9" x14ac:dyDescent="0.35">
      <c r="A672" t="s">
        <v>1114</v>
      </c>
      <c r="B672" s="8" t="s">
        <v>1399</v>
      </c>
      <c r="C672" s="8" t="s">
        <v>1400</v>
      </c>
      <c r="D672" s="8" t="s">
        <v>1401</v>
      </c>
      <c r="E672" s="8" t="s">
        <v>1402</v>
      </c>
      <c r="F672" s="8">
        <v>4</v>
      </c>
      <c r="G672" s="8">
        <v>16</v>
      </c>
      <c r="H672" s="8" t="s">
        <v>1403</v>
      </c>
      <c r="I672" s="8" t="s">
        <v>15</v>
      </c>
    </row>
    <row r="673" spans="1:9" x14ac:dyDescent="0.35">
      <c r="A673" t="s">
        <v>1114</v>
      </c>
      <c r="B673" s="8" t="s">
        <v>1399</v>
      </c>
      <c r="C673" s="8" t="s">
        <v>1400</v>
      </c>
      <c r="D673" s="8" t="s">
        <v>1401</v>
      </c>
      <c r="E673" s="8" t="s">
        <v>1404</v>
      </c>
      <c r="F673" s="8">
        <v>25</v>
      </c>
      <c r="G673" s="8">
        <v>29</v>
      </c>
      <c r="H673" s="8" t="s">
        <v>1164</v>
      </c>
      <c r="I673" s="8" t="s">
        <v>18</v>
      </c>
    </row>
    <row r="674" spans="1:9" x14ac:dyDescent="0.35">
      <c r="A674" t="s">
        <v>1114</v>
      </c>
      <c r="B674" s="8" t="s">
        <v>1399</v>
      </c>
      <c r="C674" s="8" t="s">
        <v>1400</v>
      </c>
      <c r="D674" s="8" t="s">
        <v>1401</v>
      </c>
      <c r="E674" s="8" t="s">
        <v>1405</v>
      </c>
      <c r="F674" s="8">
        <v>34</v>
      </c>
      <c r="G674" s="8">
        <v>45</v>
      </c>
      <c r="H674" s="8" t="s">
        <v>1406</v>
      </c>
      <c r="I674" s="8" t="s">
        <v>18</v>
      </c>
    </row>
    <row r="675" spans="1:9" x14ac:dyDescent="0.35">
      <c r="A675" t="s">
        <v>1114</v>
      </c>
      <c r="B675" s="9" t="s">
        <v>1407</v>
      </c>
      <c r="C675" s="8" t="s">
        <v>1408</v>
      </c>
      <c r="D675" s="8" t="s">
        <v>1409</v>
      </c>
      <c r="E675" s="8" t="s">
        <v>1410</v>
      </c>
      <c r="F675" s="8">
        <v>4</v>
      </c>
      <c r="G675" s="8">
        <v>13</v>
      </c>
      <c r="H675" s="8" t="s">
        <v>1411</v>
      </c>
      <c r="I675" s="8" t="s">
        <v>15</v>
      </c>
    </row>
    <row r="676" spans="1:9" x14ac:dyDescent="0.35">
      <c r="A676" t="s">
        <v>1114</v>
      </c>
      <c r="B676" s="9" t="s">
        <v>1407</v>
      </c>
      <c r="C676" s="8" t="s">
        <v>1408</v>
      </c>
      <c r="D676" s="8" t="s">
        <v>1409</v>
      </c>
      <c r="E676" s="8" t="s">
        <v>1412</v>
      </c>
      <c r="F676" s="8">
        <v>18</v>
      </c>
      <c r="G676" s="8">
        <v>26</v>
      </c>
      <c r="H676" s="8" t="s">
        <v>1413</v>
      </c>
      <c r="I676" s="8" t="s">
        <v>15</v>
      </c>
    </row>
    <row r="677" spans="1:9" x14ac:dyDescent="0.35">
      <c r="A677" t="s">
        <v>1114</v>
      </c>
      <c r="B677" s="9" t="s">
        <v>1407</v>
      </c>
      <c r="C677" s="8" t="s">
        <v>1408</v>
      </c>
      <c r="D677" s="8" t="s">
        <v>1409</v>
      </c>
      <c r="E677" s="8" t="s">
        <v>1414</v>
      </c>
      <c r="F677" s="8">
        <v>36</v>
      </c>
      <c r="G677" s="8">
        <v>46</v>
      </c>
      <c r="H677" s="8" t="s">
        <v>1415</v>
      </c>
      <c r="I677" s="8" t="s">
        <v>18</v>
      </c>
    </row>
    <row r="678" spans="1:9" x14ac:dyDescent="0.35">
      <c r="A678" t="s">
        <v>1114</v>
      </c>
      <c r="B678" s="8" t="s">
        <v>1416</v>
      </c>
      <c r="C678" s="8" t="s">
        <v>1417</v>
      </c>
      <c r="D678" s="8" t="s">
        <v>1418</v>
      </c>
      <c r="E678" s="8" t="s">
        <v>1419</v>
      </c>
      <c r="F678" s="8">
        <v>4</v>
      </c>
      <c r="G678" s="8">
        <v>19</v>
      </c>
      <c r="H678" s="8" t="s">
        <v>1420</v>
      </c>
      <c r="I678" s="8" t="s">
        <v>15</v>
      </c>
    </row>
    <row r="679" spans="1:9" x14ac:dyDescent="0.35">
      <c r="A679" t="s">
        <v>1114</v>
      </c>
      <c r="B679" s="8" t="s">
        <v>1416</v>
      </c>
      <c r="C679" s="8" t="s">
        <v>1417</v>
      </c>
      <c r="D679" s="8" t="s">
        <v>1418</v>
      </c>
      <c r="E679" s="8" t="s">
        <v>1421</v>
      </c>
      <c r="F679" s="8">
        <v>29</v>
      </c>
      <c r="G679" s="8">
        <v>93</v>
      </c>
      <c r="H679" s="8" t="s">
        <v>1422</v>
      </c>
      <c r="I679" s="8" t="s">
        <v>18</v>
      </c>
    </row>
    <row r="680" spans="1:9" ht="29" x14ac:dyDescent="0.35">
      <c r="A680" t="s">
        <v>1114</v>
      </c>
      <c r="B680" s="8" t="s">
        <v>1423</v>
      </c>
      <c r="C680" s="12" t="s">
        <v>1424</v>
      </c>
      <c r="D680" s="8" t="s">
        <v>1425</v>
      </c>
      <c r="E680" s="8" t="s">
        <v>1426</v>
      </c>
      <c r="F680" s="8">
        <v>4</v>
      </c>
      <c r="G680" s="8">
        <v>19</v>
      </c>
      <c r="H680" s="8" t="s">
        <v>1420</v>
      </c>
      <c r="I680" s="8" t="s">
        <v>15</v>
      </c>
    </row>
    <row r="681" spans="1:9" x14ac:dyDescent="0.35">
      <c r="A681" t="s">
        <v>1114</v>
      </c>
      <c r="B681" s="8" t="s">
        <v>1423</v>
      </c>
      <c r="C681" s="8" t="s">
        <v>1424</v>
      </c>
      <c r="D681" s="8" t="s">
        <v>1425</v>
      </c>
      <c r="E681" s="8" t="s">
        <v>1427</v>
      </c>
      <c r="F681" s="8">
        <v>29</v>
      </c>
      <c r="G681" s="8">
        <v>40</v>
      </c>
      <c r="H681" s="8" t="s">
        <v>1428</v>
      </c>
      <c r="I681" s="8" t="s">
        <v>18</v>
      </c>
    </row>
    <row r="682" spans="1:9" x14ac:dyDescent="0.35">
      <c r="A682" t="s">
        <v>1114</v>
      </c>
      <c r="B682" s="8" t="s">
        <v>1423</v>
      </c>
      <c r="C682" s="8" t="s">
        <v>1424</v>
      </c>
      <c r="D682" s="8" t="s">
        <v>1425</v>
      </c>
      <c r="E682" s="8" t="s">
        <v>1429</v>
      </c>
      <c r="F682" s="8">
        <v>45</v>
      </c>
      <c r="G682" s="8">
        <v>72</v>
      </c>
      <c r="H682" s="8" t="s">
        <v>1430</v>
      </c>
      <c r="I682" s="8" t="s">
        <v>18</v>
      </c>
    </row>
    <row r="683" spans="1:9" x14ac:dyDescent="0.35">
      <c r="A683" t="s">
        <v>1114</v>
      </c>
      <c r="B683" s="8" t="s">
        <v>1423</v>
      </c>
      <c r="C683" s="8" t="s">
        <v>1424</v>
      </c>
      <c r="D683" s="8" t="s">
        <v>1425</v>
      </c>
      <c r="E683" s="8"/>
      <c r="F683" s="8">
        <v>77</v>
      </c>
      <c r="G683" s="8">
        <v>79</v>
      </c>
      <c r="H683" s="3" t="s">
        <v>324</v>
      </c>
      <c r="I683" s="8" t="s">
        <v>15</v>
      </c>
    </row>
    <row r="684" spans="1:9" x14ac:dyDescent="0.35">
      <c r="A684" t="s">
        <v>1114</v>
      </c>
      <c r="B684" s="8" t="s">
        <v>1423</v>
      </c>
      <c r="C684" s="8" t="s">
        <v>1424</v>
      </c>
      <c r="D684" s="8" t="s">
        <v>1425</v>
      </c>
      <c r="E684" s="8" t="s">
        <v>1431</v>
      </c>
      <c r="F684" s="8">
        <v>84</v>
      </c>
      <c r="G684" s="8">
        <v>107</v>
      </c>
      <c r="H684" s="8" t="s">
        <v>1432</v>
      </c>
      <c r="I684" s="8" t="s">
        <v>18</v>
      </c>
    </row>
    <row r="685" spans="1:9" ht="29" x14ac:dyDescent="0.35">
      <c r="A685" t="s">
        <v>1114</v>
      </c>
      <c r="B685" s="8" t="s">
        <v>1433</v>
      </c>
      <c r="C685" s="12" t="s">
        <v>1434</v>
      </c>
      <c r="D685" s="8" t="s">
        <v>1435</v>
      </c>
      <c r="E685" s="8" t="s">
        <v>1436</v>
      </c>
      <c r="F685" s="8">
        <v>4</v>
      </c>
      <c r="G685" s="8">
        <v>21</v>
      </c>
      <c r="H685" s="8" t="s">
        <v>1437</v>
      </c>
      <c r="I685" s="8" t="s">
        <v>15</v>
      </c>
    </row>
    <row r="686" spans="1:9" x14ac:dyDescent="0.35">
      <c r="A686" t="s">
        <v>1114</v>
      </c>
      <c r="B686" s="8" t="s">
        <v>1433</v>
      </c>
      <c r="C686" s="8" t="s">
        <v>1434</v>
      </c>
      <c r="D686" s="8" t="s">
        <v>1435</v>
      </c>
      <c r="E686" s="8" t="s">
        <v>1438</v>
      </c>
      <c r="F686" s="8">
        <v>31</v>
      </c>
      <c r="G686" s="8">
        <v>115</v>
      </c>
      <c r="H686" s="8" t="s">
        <v>1439</v>
      </c>
      <c r="I686" s="8" t="s">
        <v>18</v>
      </c>
    </row>
    <row r="687" spans="1:9" ht="29" x14ac:dyDescent="0.35">
      <c r="A687" t="s">
        <v>1114</v>
      </c>
      <c r="B687" s="8" t="s">
        <v>1440</v>
      </c>
      <c r="C687" s="12" t="s">
        <v>1441</v>
      </c>
      <c r="D687" s="8" t="s">
        <v>1442</v>
      </c>
      <c r="E687" s="8" t="s">
        <v>1443</v>
      </c>
      <c r="F687" s="8">
        <v>4</v>
      </c>
      <c r="G687" s="8">
        <v>12</v>
      </c>
      <c r="H687" s="8" t="s">
        <v>1444</v>
      </c>
      <c r="I687" s="8" t="s">
        <v>50</v>
      </c>
    </row>
    <row r="688" spans="1:9" x14ac:dyDescent="0.35">
      <c r="A688" t="s">
        <v>1114</v>
      </c>
      <c r="B688" s="8" t="s">
        <v>1440</v>
      </c>
      <c r="C688" s="8" t="s">
        <v>1441</v>
      </c>
      <c r="D688" s="8" t="s">
        <v>1442</v>
      </c>
      <c r="E688" s="8" t="s">
        <v>1445</v>
      </c>
      <c r="F688" s="8">
        <v>17</v>
      </c>
      <c r="G688" s="8">
        <v>33</v>
      </c>
      <c r="H688" s="8" t="s">
        <v>1446</v>
      </c>
      <c r="I688" s="8" t="s">
        <v>50</v>
      </c>
    </row>
    <row r="689" spans="1:9" x14ac:dyDescent="0.35">
      <c r="A689" t="s">
        <v>1114</v>
      </c>
      <c r="B689" s="8" t="s">
        <v>1440</v>
      </c>
      <c r="C689" s="8" t="s">
        <v>1441</v>
      </c>
      <c r="D689" s="8" t="s">
        <v>1442</v>
      </c>
      <c r="E689" s="8" t="s">
        <v>1447</v>
      </c>
      <c r="F689" s="8">
        <v>37</v>
      </c>
      <c r="G689" s="8">
        <v>48</v>
      </c>
      <c r="H689" s="8" t="s">
        <v>1448</v>
      </c>
      <c r="I689" s="8" t="s">
        <v>15</v>
      </c>
    </row>
    <row r="690" spans="1:9" x14ac:dyDescent="0.35">
      <c r="A690" t="s">
        <v>1114</v>
      </c>
      <c r="B690" s="8" t="s">
        <v>1440</v>
      </c>
      <c r="C690" s="8" t="s">
        <v>1441</v>
      </c>
      <c r="D690" s="8" t="s">
        <v>1442</v>
      </c>
      <c r="E690" s="8"/>
      <c r="F690" s="8">
        <v>68</v>
      </c>
      <c r="G690" s="8">
        <v>191</v>
      </c>
      <c r="H690" s="3" t="s">
        <v>1449</v>
      </c>
      <c r="I690" s="8" t="s">
        <v>18</v>
      </c>
    </row>
    <row r="691" spans="1:9" x14ac:dyDescent="0.35">
      <c r="A691" t="s">
        <v>1114</v>
      </c>
      <c r="B691" s="8" t="s">
        <v>1450</v>
      </c>
      <c r="C691" s="8" t="s">
        <v>1451</v>
      </c>
      <c r="D691" s="8" t="s">
        <v>1452</v>
      </c>
      <c r="E691" s="8" t="s">
        <v>1453</v>
      </c>
      <c r="F691" s="8">
        <v>4</v>
      </c>
      <c r="G691" s="8">
        <v>24</v>
      </c>
      <c r="H691" s="8" t="s">
        <v>1454</v>
      </c>
      <c r="I691" s="8" t="s">
        <v>15</v>
      </c>
    </row>
    <row r="692" spans="1:9" x14ac:dyDescent="0.35">
      <c r="A692" t="s">
        <v>1114</v>
      </c>
      <c r="B692" s="8" t="s">
        <v>1450</v>
      </c>
      <c r="C692" s="8" t="s">
        <v>1451</v>
      </c>
      <c r="D692" s="8" t="s">
        <v>1452</v>
      </c>
      <c r="E692" s="8" t="s">
        <v>1455</v>
      </c>
      <c r="F692" s="8">
        <v>30</v>
      </c>
      <c r="G692" s="8">
        <v>38</v>
      </c>
      <c r="H692" s="8" t="s">
        <v>14</v>
      </c>
      <c r="I692" s="8" t="s">
        <v>15</v>
      </c>
    </row>
    <row r="693" spans="1:9" x14ac:dyDescent="0.35">
      <c r="A693" t="s">
        <v>1114</v>
      </c>
      <c r="B693" s="8" t="s">
        <v>1450</v>
      </c>
      <c r="C693" s="8" t="s">
        <v>1451</v>
      </c>
      <c r="D693" s="8" t="s">
        <v>1452</v>
      </c>
      <c r="E693" s="8"/>
      <c r="F693" s="8">
        <v>43</v>
      </c>
      <c r="G693" s="8">
        <v>46</v>
      </c>
      <c r="H693" s="3" t="s">
        <v>1119</v>
      </c>
      <c r="I693" s="8" t="s">
        <v>15</v>
      </c>
    </row>
    <row r="694" spans="1:9" x14ac:dyDescent="0.35">
      <c r="A694" t="s">
        <v>1114</v>
      </c>
      <c r="B694" s="8" t="s">
        <v>1450</v>
      </c>
      <c r="C694" s="8" t="s">
        <v>1451</v>
      </c>
      <c r="D694" s="8" t="s">
        <v>1452</v>
      </c>
      <c r="E694" s="8" t="s">
        <v>1456</v>
      </c>
      <c r="F694" s="8">
        <v>47</v>
      </c>
      <c r="G694" s="8">
        <v>56</v>
      </c>
      <c r="H694" s="8" t="s">
        <v>1457</v>
      </c>
      <c r="I694" s="8" t="s">
        <v>15</v>
      </c>
    </row>
    <row r="695" spans="1:9" x14ac:dyDescent="0.35">
      <c r="A695" t="s">
        <v>1114</v>
      </c>
      <c r="B695" s="8" t="s">
        <v>1450</v>
      </c>
      <c r="C695" s="8" t="s">
        <v>1451</v>
      </c>
      <c r="D695" s="8" t="s">
        <v>1452</v>
      </c>
      <c r="E695" s="8" t="s">
        <v>1458</v>
      </c>
      <c r="F695" s="8">
        <v>65</v>
      </c>
      <c r="G695" s="8">
        <v>69</v>
      </c>
      <c r="H695" s="8" t="s">
        <v>1164</v>
      </c>
      <c r="I695" s="8" t="s">
        <v>18</v>
      </c>
    </row>
    <row r="696" spans="1:9" x14ac:dyDescent="0.35">
      <c r="A696" t="s">
        <v>1114</v>
      </c>
      <c r="B696" s="8" t="s">
        <v>1450</v>
      </c>
      <c r="C696" s="8" t="s">
        <v>1451</v>
      </c>
      <c r="D696" s="8" t="s">
        <v>1452</v>
      </c>
      <c r="E696" s="8" t="s">
        <v>1459</v>
      </c>
      <c r="F696" s="8">
        <v>74</v>
      </c>
      <c r="G696" s="8">
        <v>85</v>
      </c>
      <c r="H696" s="8" t="s">
        <v>1406</v>
      </c>
      <c r="I696" s="8" t="s">
        <v>18</v>
      </c>
    </row>
    <row r="697" spans="1:9" ht="43.5" x14ac:dyDescent="0.35">
      <c r="A697" t="s">
        <v>1114</v>
      </c>
      <c r="B697" s="8" t="s">
        <v>1460</v>
      </c>
      <c r="C697" s="12" t="s">
        <v>1461</v>
      </c>
      <c r="D697" s="8" t="s">
        <v>1462</v>
      </c>
      <c r="E697" s="8" t="s">
        <v>1463</v>
      </c>
      <c r="F697" s="8">
        <v>14</v>
      </c>
      <c r="G697" s="8">
        <v>18</v>
      </c>
      <c r="H697" s="8" t="s">
        <v>1164</v>
      </c>
      <c r="I697" s="8" t="s">
        <v>18</v>
      </c>
    </row>
    <row r="698" spans="1:9" x14ac:dyDescent="0.35">
      <c r="A698" t="s">
        <v>1114</v>
      </c>
      <c r="B698" s="8" t="s">
        <v>1460</v>
      </c>
      <c r="C698" s="8" t="s">
        <v>1461</v>
      </c>
      <c r="D698" s="8" t="s">
        <v>1462</v>
      </c>
      <c r="E698" s="8" t="s">
        <v>1464</v>
      </c>
      <c r="F698" s="8">
        <v>23</v>
      </c>
      <c r="G698" s="8">
        <v>40</v>
      </c>
      <c r="H698" s="8" t="s">
        <v>1465</v>
      </c>
      <c r="I698" s="8" t="s">
        <v>18</v>
      </c>
    </row>
    <row r="699" spans="1:9" x14ac:dyDescent="0.35">
      <c r="A699" t="s">
        <v>1114</v>
      </c>
      <c r="B699" s="8" t="s">
        <v>1460</v>
      </c>
      <c r="C699" s="8" t="s">
        <v>1461</v>
      </c>
      <c r="D699" s="8" t="s">
        <v>1462</v>
      </c>
      <c r="E699" s="8" t="s">
        <v>1466</v>
      </c>
      <c r="F699" s="8">
        <v>42</v>
      </c>
      <c r="G699" s="8">
        <v>55</v>
      </c>
      <c r="H699" s="8" t="s">
        <v>1467</v>
      </c>
      <c r="I699" s="8" t="s">
        <v>18</v>
      </c>
    </row>
    <row r="700" spans="1:9" x14ac:dyDescent="0.35">
      <c r="A700" t="s">
        <v>1114</v>
      </c>
      <c r="B700" s="8" t="s">
        <v>1460</v>
      </c>
      <c r="C700" s="8" t="s">
        <v>1461</v>
      </c>
      <c r="D700" s="8" t="s">
        <v>1462</v>
      </c>
      <c r="E700" s="8" t="s">
        <v>1468</v>
      </c>
      <c r="F700" s="8">
        <v>56</v>
      </c>
      <c r="G700" s="8">
        <v>69</v>
      </c>
      <c r="H700" s="8" t="s">
        <v>1076</v>
      </c>
      <c r="I700" s="8" t="s">
        <v>15</v>
      </c>
    </row>
    <row r="701" spans="1:9" x14ac:dyDescent="0.35">
      <c r="A701" t="s">
        <v>1114</v>
      </c>
      <c r="B701" s="8" t="s">
        <v>1460</v>
      </c>
      <c r="C701" s="8" t="s">
        <v>1461</v>
      </c>
      <c r="D701" s="8" t="s">
        <v>1462</v>
      </c>
      <c r="E701" s="8" t="s">
        <v>1469</v>
      </c>
      <c r="F701" s="8">
        <v>77</v>
      </c>
      <c r="G701" s="8">
        <v>85</v>
      </c>
      <c r="H701" s="8" t="s">
        <v>1470</v>
      </c>
      <c r="I701" s="8" t="s">
        <v>15</v>
      </c>
    </row>
    <row r="702" spans="1:9" x14ac:dyDescent="0.35">
      <c r="A702" t="s">
        <v>1114</v>
      </c>
      <c r="B702" s="8" t="s">
        <v>1460</v>
      </c>
      <c r="C702" s="8" t="s">
        <v>1461</v>
      </c>
      <c r="D702" s="8" t="s">
        <v>1462</v>
      </c>
      <c r="E702" s="8" t="s">
        <v>1471</v>
      </c>
      <c r="F702" s="8">
        <v>87</v>
      </c>
      <c r="G702" s="8">
        <v>108</v>
      </c>
      <c r="H702" s="8" t="s">
        <v>1472</v>
      </c>
      <c r="I702" s="8" t="s">
        <v>15</v>
      </c>
    </row>
    <row r="703" spans="1:9" x14ac:dyDescent="0.35">
      <c r="A703" t="s">
        <v>1114</v>
      </c>
      <c r="B703" s="8" t="s">
        <v>1460</v>
      </c>
      <c r="C703" s="8" t="s">
        <v>1461</v>
      </c>
      <c r="D703" s="8" t="s">
        <v>1462</v>
      </c>
      <c r="E703" s="8"/>
      <c r="F703" s="8">
        <v>119</v>
      </c>
      <c r="G703" s="8">
        <v>127</v>
      </c>
      <c r="H703" s="4" t="s">
        <v>14</v>
      </c>
      <c r="I703" s="8" t="s">
        <v>15</v>
      </c>
    </row>
    <row r="704" spans="1:9" x14ac:dyDescent="0.35">
      <c r="A704" t="s">
        <v>1114</v>
      </c>
      <c r="B704" s="8" t="s">
        <v>1460</v>
      </c>
      <c r="C704" s="8" t="s">
        <v>1461</v>
      </c>
      <c r="D704" s="8" t="s">
        <v>1462</v>
      </c>
      <c r="E704" s="8"/>
      <c r="F704" s="8">
        <v>128</v>
      </c>
      <c r="G704" s="8">
        <v>137</v>
      </c>
      <c r="H704" s="4" t="s">
        <v>1473</v>
      </c>
      <c r="I704" s="8" t="s">
        <v>15</v>
      </c>
    </row>
    <row r="705" spans="1:9" x14ac:dyDescent="0.35">
      <c r="A705" t="s">
        <v>1114</v>
      </c>
      <c r="B705" s="8" t="s">
        <v>1460</v>
      </c>
      <c r="C705" s="8" t="s">
        <v>1461</v>
      </c>
      <c r="D705" s="8" t="s">
        <v>1462</v>
      </c>
      <c r="E705" s="8" t="s">
        <v>1474</v>
      </c>
      <c r="F705" s="8">
        <v>142</v>
      </c>
      <c r="G705" s="8">
        <v>161</v>
      </c>
      <c r="H705" s="8" t="s">
        <v>930</v>
      </c>
      <c r="I705" s="8" t="s">
        <v>15</v>
      </c>
    </row>
    <row r="706" spans="1:9" x14ac:dyDescent="0.35">
      <c r="A706" t="s">
        <v>1114</v>
      </c>
      <c r="B706" s="8" t="s">
        <v>1460</v>
      </c>
      <c r="C706" s="8" t="s">
        <v>1461</v>
      </c>
      <c r="D706" s="8" t="s">
        <v>1462</v>
      </c>
      <c r="E706" s="8"/>
      <c r="F706" s="8">
        <v>171</v>
      </c>
      <c r="G706" s="8">
        <v>206</v>
      </c>
      <c r="H706" s="4" t="s">
        <v>1475</v>
      </c>
      <c r="I706" s="8" t="s">
        <v>18</v>
      </c>
    </row>
    <row r="707" spans="1:9" x14ac:dyDescent="0.35">
      <c r="A707" t="s">
        <v>1114</v>
      </c>
      <c r="B707" s="8" t="s">
        <v>1460</v>
      </c>
      <c r="C707" s="8" t="s">
        <v>1461</v>
      </c>
      <c r="D707" s="8" t="s">
        <v>1462</v>
      </c>
      <c r="E707" s="8" t="s">
        <v>1476</v>
      </c>
      <c r="F707" s="8">
        <v>224</v>
      </c>
      <c r="G707" s="8">
        <v>242</v>
      </c>
      <c r="H707" s="8" t="s">
        <v>1477</v>
      </c>
      <c r="I707" s="8" t="s">
        <v>18</v>
      </c>
    </row>
    <row r="708" spans="1:9" x14ac:dyDescent="0.35">
      <c r="A708" t="s">
        <v>1114</v>
      </c>
      <c r="B708" s="8" t="s">
        <v>1478</v>
      </c>
      <c r="C708" s="8" t="s">
        <v>1479</v>
      </c>
      <c r="D708" s="8" t="s">
        <v>1480</v>
      </c>
      <c r="E708" s="9"/>
      <c r="F708" s="8">
        <v>15</v>
      </c>
      <c r="G708" s="8">
        <v>29</v>
      </c>
      <c r="H708" s="4" t="s">
        <v>1481</v>
      </c>
      <c r="I708" t="s">
        <v>7</v>
      </c>
    </row>
    <row r="709" spans="1:9" x14ac:dyDescent="0.35">
      <c r="A709" t="s">
        <v>1114</v>
      </c>
      <c r="B709" s="8" t="s">
        <v>1478</v>
      </c>
      <c r="C709" s="8" t="s">
        <v>1479</v>
      </c>
      <c r="D709" s="8" t="s">
        <v>1480</v>
      </c>
      <c r="E709" s="8" t="s">
        <v>1482</v>
      </c>
      <c r="F709" s="8">
        <v>33</v>
      </c>
      <c r="G709" s="8">
        <v>44</v>
      </c>
      <c r="H709" s="8" t="s">
        <v>698</v>
      </c>
      <c r="I709" s="8" t="s">
        <v>15</v>
      </c>
    </row>
    <row r="710" spans="1:9" x14ac:dyDescent="0.35">
      <c r="A710" t="s">
        <v>1114</v>
      </c>
      <c r="B710" s="8" t="s">
        <v>1478</v>
      </c>
      <c r="C710" s="8" t="s">
        <v>1479</v>
      </c>
      <c r="D710" s="8" t="s">
        <v>1480</v>
      </c>
      <c r="E710" s="8" t="s">
        <v>1483</v>
      </c>
      <c r="F710" s="8">
        <v>45</v>
      </c>
      <c r="G710" s="8">
        <v>80</v>
      </c>
      <c r="H710" s="8" t="s">
        <v>1484</v>
      </c>
      <c r="I710" s="8" t="s">
        <v>18</v>
      </c>
    </row>
    <row r="711" spans="1:9" x14ac:dyDescent="0.35">
      <c r="A711" t="s">
        <v>1114</v>
      </c>
      <c r="B711" s="8" t="s">
        <v>1485</v>
      </c>
      <c r="C711" s="8" t="s">
        <v>1486</v>
      </c>
      <c r="D711" s="8" t="s">
        <v>1487</v>
      </c>
      <c r="E711" s="8" t="s">
        <v>1488</v>
      </c>
      <c r="F711" s="8">
        <v>0</v>
      </c>
      <c r="G711" s="8">
        <v>11</v>
      </c>
      <c r="H711" s="8" t="s">
        <v>1489</v>
      </c>
      <c r="I711" s="8" t="s">
        <v>15</v>
      </c>
    </row>
    <row r="712" spans="1:9" x14ac:dyDescent="0.35">
      <c r="A712" t="s">
        <v>1114</v>
      </c>
      <c r="B712" s="8" t="s">
        <v>1485</v>
      </c>
      <c r="C712" s="8" t="s">
        <v>1486</v>
      </c>
      <c r="D712" s="8" t="s">
        <v>1487</v>
      </c>
      <c r="E712" s="8" t="s">
        <v>1490</v>
      </c>
      <c r="F712" s="8">
        <v>21</v>
      </c>
      <c r="G712" s="8">
        <v>45</v>
      </c>
      <c r="H712" s="8" t="s">
        <v>1491</v>
      </c>
      <c r="I712" s="8" t="s">
        <v>18</v>
      </c>
    </row>
    <row r="713" spans="1:9" x14ac:dyDescent="0.35">
      <c r="A713" t="s">
        <v>1114</v>
      </c>
      <c r="B713" s="8" t="s">
        <v>1485</v>
      </c>
      <c r="C713" s="8" t="s">
        <v>1486</v>
      </c>
      <c r="D713" s="8" t="s">
        <v>1487</v>
      </c>
      <c r="E713" s="8" t="s">
        <v>1492</v>
      </c>
      <c r="F713" s="8">
        <v>55</v>
      </c>
      <c r="G713" s="8">
        <v>74</v>
      </c>
      <c r="H713" s="8" t="s">
        <v>1189</v>
      </c>
      <c r="I713" s="8" t="s">
        <v>18</v>
      </c>
    </row>
    <row r="714" spans="1:9" x14ac:dyDescent="0.35">
      <c r="A714" t="s">
        <v>1493</v>
      </c>
      <c r="B714" s="8" t="s">
        <v>1494</v>
      </c>
      <c r="C714" s="8" t="s">
        <v>1495</v>
      </c>
      <c r="D714" s="8" t="s">
        <v>1496</v>
      </c>
      <c r="E714" s="8" t="s">
        <v>1497</v>
      </c>
      <c r="F714" s="8">
        <v>2</v>
      </c>
      <c r="G714" s="8">
        <v>10</v>
      </c>
      <c r="H714" s="8" t="s">
        <v>14</v>
      </c>
      <c r="I714" s="8" t="s">
        <v>15</v>
      </c>
    </row>
    <row r="715" spans="1:9" x14ac:dyDescent="0.35">
      <c r="A715" t="s">
        <v>1493</v>
      </c>
      <c r="B715" s="8" t="s">
        <v>1494</v>
      </c>
      <c r="C715" s="8" t="s">
        <v>1495</v>
      </c>
      <c r="D715" s="8" t="s">
        <v>1496</v>
      </c>
      <c r="E715" s="8" t="s">
        <v>1498</v>
      </c>
      <c r="F715" s="8">
        <v>19</v>
      </c>
      <c r="G715" s="8">
        <v>30</v>
      </c>
      <c r="H715" s="8" t="s">
        <v>1499</v>
      </c>
      <c r="I715" s="8" t="s">
        <v>15</v>
      </c>
    </row>
    <row r="716" spans="1:9" x14ac:dyDescent="0.35">
      <c r="A716" t="s">
        <v>1493</v>
      </c>
      <c r="B716" s="8" t="s">
        <v>1494</v>
      </c>
      <c r="C716" s="8" t="s">
        <v>1495</v>
      </c>
      <c r="D716" s="8" t="s">
        <v>1496</v>
      </c>
      <c r="E716" s="8"/>
      <c r="F716" s="8">
        <v>39</v>
      </c>
      <c r="G716" s="8">
        <v>42</v>
      </c>
      <c r="H716" s="4" t="s">
        <v>1500</v>
      </c>
      <c r="I716" s="8" t="s">
        <v>18</v>
      </c>
    </row>
    <row r="717" spans="1:9" x14ac:dyDescent="0.35">
      <c r="A717" t="s">
        <v>1493</v>
      </c>
      <c r="B717" s="8" t="s">
        <v>1494</v>
      </c>
      <c r="C717" s="8" t="s">
        <v>1495</v>
      </c>
      <c r="D717" s="8" t="s">
        <v>1496</v>
      </c>
      <c r="E717" s="8" t="s">
        <v>1501</v>
      </c>
      <c r="F717" s="8">
        <v>57</v>
      </c>
      <c r="G717" s="8">
        <v>87</v>
      </c>
      <c r="H717" s="8" t="s">
        <v>1502</v>
      </c>
      <c r="I717" s="8" t="s">
        <v>18</v>
      </c>
    </row>
    <row r="718" spans="1:9" ht="43.5" x14ac:dyDescent="0.35">
      <c r="A718" t="s">
        <v>1493</v>
      </c>
      <c r="B718" s="8" t="s">
        <v>1503</v>
      </c>
      <c r="C718" s="12" t="s">
        <v>1504</v>
      </c>
      <c r="D718" s="8" t="s">
        <v>1505</v>
      </c>
      <c r="E718" s="8" t="s">
        <v>1506</v>
      </c>
      <c r="F718" s="8">
        <v>2</v>
      </c>
      <c r="G718" s="8">
        <v>10</v>
      </c>
      <c r="H718" s="8" t="s">
        <v>14</v>
      </c>
      <c r="I718" s="8" t="s">
        <v>15</v>
      </c>
    </row>
    <row r="719" spans="1:9" x14ac:dyDescent="0.35">
      <c r="A719" t="s">
        <v>1493</v>
      </c>
      <c r="B719" s="8" t="s">
        <v>1503</v>
      </c>
      <c r="C719" s="8" t="s">
        <v>1504</v>
      </c>
      <c r="D719" s="8" t="s">
        <v>1505</v>
      </c>
      <c r="E719" s="8"/>
      <c r="F719" s="8">
        <v>21</v>
      </c>
      <c r="G719" s="8">
        <v>24</v>
      </c>
      <c r="H719" s="3" t="s">
        <v>1119</v>
      </c>
      <c r="I719" s="8" t="s">
        <v>15</v>
      </c>
    </row>
    <row r="720" spans="1:9" x14ac:dyDescent="0.35">
      <c r="A720" t="s">
        <v>1493</v>
      </c>
      <c r="B720" s="8" t="s">
        <v>1503</v>
      </c>
      <c r="C720" s="8" t="s">
        <v>1504</v>
      </c>
      <c r="D720" s="8" t="s">
        <v>1505</v>
      </c>
      <c r="E720" s="8"/>
      <c r="F720" s="8">
        <v>25</v>
      </c>
      <c r="G720" s="8">
        <v>29</v>
      </c>
      <c r="H720" s="8" t="s">
        <v>1507</v>
      </c>
      <c r="I720" s="8" t="s">
        <v>50</v>
      </c>
    </row>
    <row r="721" spans="1:9" x14ac:dyDescent="0.35">
      <c r="A721" t="s">
        <v>1493</v>
      </c>
      <c r="B721" s="8" t="s">
        <v>1503</v>
      </c>
      <c r="C721" s="8" t="s">
        <v>1504</v>
      </c>
      <c r="D721" s="8" t="s">
        <v>1505</v>
      </c>
      <c r="E721" s="8"/>
      <c r="F721" s="8">
        <v>31</v>
      </c>
      <c r="G721" s="8">
        <v>48</v>
      </c>
      <c r="H721" s="8" t="s">
        <v>1508</v>
      </c>
      <c r="I721" s="8" t="s">
        <v>50</v>
      </c>
    </row>
    <row r="722" spans="1:9" x14ac:dyDescent="0.35">
      <c r="A722" t="s">
        <v>1493</v>
      </c>
      <c r="B722" s="8" t="s">
        <v>1503</v>
      </c>
      <c r="C722" s="8" t="s">
        <v>1504</v>
      </c>
      <c r="D722" s="8" t="s">
        <v>1505</v>
      </c>
      <c r="E722" s="8"/>
      <c r="F722" s="8">
        <v>55</v>
      </c>
      <c r="G722" s="8">
        <v>71</v>
      </c>
      <c r="H722" s="4" t="s">
        <v>1509</v>
      </c>
      <c r="I722" s="8" t="s">
        <v>50</v>
      </c>
    </row>
    <row r="723" spans="1:9" x14ac:dyDescent="0.35">
      <c r="A723" t="s">
        <v>1493</v>
      </c>
      <c r="B723" s="8" t="s">
        <v>1503</v>
      </c>
      <c r="C723" s="8" t="s">
        <v>1504</v>
      </c>
      <c r="D723" s="8" t="s">
        <v>1505</v>
      </c>
      <c r="E723" s="8"/>
      <c r="F723" s="8">
        <v>77</v>
      </c>
      <c r="G723" s="8">
        <v>85</v>
      </c>
      <c r="H723" s="4" t="s">
        <v>882</v>
      </c>
      <c r="I723" s="8" t="s">
        <v>15</v>
      </c>
    </row>
    <row r="724" spans="1:9" x14ac:dyDescent="0.35">
      <c r="A724" t="s">
        <v>1493</v>
      </c>
      <c r="B724" s="8" t="s">
        <v>1503</v>
      </c>
      <c r="C724" s="8" t="s">
        <v>1504</v>
      </c>
      <c r="D724" s="8" t="s">
        <v>1505</v>
      </c>
      <c r="E724" s="8"/>
      <c r="F724" s="8">
        <v>97</v>
      </c>
      <c r="G724" s="8">
        <v>105</v>
      </c>
      <c r="H724" s="3" t="s">
        <v>14</v>
      </c>
      <c r="I724" s="8" t="s">
        <v>15</v>
      </c>
    </row>
    <row r="725" spans="1:9" x14ac:dyDescent="0.35">
      <c r="A725" t="s">
        <v>1493</v>
      </c>
      <c r="B725" s="8" t="s">
        <v>1503</v>
      </c>
      <c r="C725" s="8" t="s">
        <v>1504</v>
      </c>
      <c r="D725" s="8" t="s">
        <v>1505</v>
      </c>
      <c r="E725" s="8"/>
      <c r="F725" s="8">
        <v>109</v>
      </c>
      <c r="G725" s="8">
        <v>117</v>
      </c>
      <c r="H725" s="4" t="s">
        <v>1510</v>
      </c>
      <c r="I725" s="8" t="s">
        <v>18</v>
      </c>
    </row>
    <row r="726" spans="1:9" x14ac:dyDescent="0.35">
      <c r="A726" t="s">
        <v>1493</v>
      </c>
      <c r="B726" s="8" t="s">
        <v>1503</v>
      </c>
      <c r="C726" s="8" t="s">
        <v>1504</v>
      </c>
      <c r="D726" s="8" t="s">
        <v>1505</v>
      </c>
      <c r="E726" s="8"/>
      <c r="F726" s="8">
        <v>122</v>
      </c>
      <c r="G726" s="8">
        <v>152</v>
      </c>
      <c r="H726" s="8" t="s">
        <v>1511</v>
      </c>
      <c r="I726" s="8" t="s">
        <v>18</v>
      </c>
    </row>
    <row r="727" spans="1:9" x14ac:dyDescent="0.35">
      <c r="A727" t="s">
        <v>1493</v>
      </c>
      <c r="B727" s="8" t="s">
        <v>1503</v>
      </c>
      <c r="C727" s="8" t="s">
        <v>1504</v>
      </c>
      <c r="D727" s="8" t="s">
        <v>1505</v>
      </c>
      <c r="E727" s="8" t="s">
        <v>1512</v>
      </c>
      <c r="F727" s="8">
        <v>165</v>
      </c>
      <c r="G727" s="8">
        <v>202</v>
      </c>
      <c r="H727" s="8" t="s">
        <v>1302</v>
      </c>
      <c r="I727" s="8" t="s">
        <v>18</v>
      </c>
    </row>
    <row r="728" spans="1:9" x14ac:dyDescent="0.35">
      <c r="A728" t="s">
        <v>1493</v>
      </c>
      <c r="B728" s="8" t="s">
        <v>1503</v>
      </c>
      <c r="C728" s="8" t="s">
        <v>1504</v>
      </c>
      <c r="D728" s="8" t="s">
        <v>1505</v>
      </c>
      <c r="E728" s="8" t="s">
        <v>1513</v>
      </c>
      <c r="F728" s="8">
        <v>207</v>
      </c>
      <c r="G728" s="8">
        <v>230</v>
      </c>
      <c r="H728" s="8" t="s">
        <v>1303</v>
      </c>
      <c r="I728" s="8" t="s">
        <v>18</v>
      </c>
    </row>
    <row r="729" spans="1:9" x14ac:dyDescent="0.35">
      <c r="A729" t="s">
        <v>1493</v>
      </c>
      <c r="B729" s="8" t="s">
        <v>1503</v>
      </c>
      <c r="C729" s="8" t="s">
        <v>1504</v>
      </c>
      <c r="D729" s="8" t="s">
        <v>1505</v>
      </c>
      <c r="E729" s="8" t="s">
        <v>1514</v>
      </c>
      <c r="F729" s="8">
        <v>238</v>
      </c>
      <c r="G729" s="8">
        <v>282</v>
      </c>
      <c r="H729" s="8" t="s">
        <v>1304</v>
      </c>
      <c r="I729" s="8" t="s">
        <v>18</v>
      </c>
    </row>
    <row r="730" spans="1:9" ht="29" x14ac:dyDescent="0.35">
      <c r="A730" t="s">
        <v>1493</v>
      </c>
      <c r="B730" s="8" t="s">
        <v>1515</v>
      </c>
      <c r="C730" s="12" t="s">
        <v>1516</v>
      </c>
      <c r="D730" s="8" t="s">
        <v>1517</v>
      </c>
      <c r="E730" s="8"/>
      <c r="F730" s="8">
        <v>2</v>
      </c>
      <c r="G730" s="8">
        <v>20</v>
      </c>
      <c r="H730" s="4" t="s">
        <v>1518</v>
      </c>
      <c r="I730" s="8" t="s">
        <v>7</v>
      </c>
    </row>
    <row r="731" spans="1:9" x14ac:dyDescent="0.35">
      <c r="A731" t="s">
        <v>1493</v>
      </c>
      <c r="B731" s="8" t="s">
        <v>1515</v>
      </c>
      <c r="C731" s="8" t="s">
        <v>1516</v>
      </c>
      <c r="D731" s="8" t="s">
        <v>1517</v>
      </c>
      <c r="E731" s="8"/>
      <c r="F731" s="8">
        <v>28</v>
      </c>
      <c r="G731" s="8">
        <v>42</v>
      </c>
      <c r="H731" s="3" t="s">
        <v>1519</v>
      </c>
      <c r="I731" s="8" t="s">
        <v>15</v>
      </c>
    </row>
    <row r="732" spans="1:9" x14ac:dyDescent="0.35">
      <c r="A732" t="s">
        <v>1493</v>
      </c>
      <c r="B732" s="8" t="s">
        <v>1515</v>
      </c>
      <c r="C732" s="8" t="s">
        <v>1516</v>
      </c>
      <c r="D732" s="8" t="s">
        <v>1517</v>
      </c>
      <c r="E732" s="9" t="s">
        <v>1520</v>
      </c>
      <c r="F732" s="8">
        <v>44</v>
      </c>
      <c r="G732" s="8">
        <v>62</v>
      </c>
      <c r="H732" s="8" t="s">
        <v>1521</v>
      </c>
      <c r="I732" s="8" t="s">
        <v>15</v>
      </c>
    </row>
    <row r="733" spans="1:9" x14ac:dyDescent="0.35">
      <c r="A733" t="s">
        <v>1493</v>
      </c>
      <c r="B733" s="8" t="s">
        <v>1515</v>
      </c>
      <c r="C733" s="8" t="s">
        <v>1516</v>
      </c>
      <c r="D733" s="8" t="s">
        <v>1517</v>
      </c>
      <c r="E733" s="8" t="s">
        <v>1522</v>
      </c>
      <c r="F733" s="8">
        <v>64</v>
      </c>
      <c r="G733" s="8">
        <v>70</v>
      </c>
      <c r="H733" s="8" t="s">
        <v>1523</v>
      </c>
      <c r="I733" s="8" t="s">
        <v>15</v>
      </c>
    </row>
    <row r="734" spans="1:9" x14ac:dyDescent="0.35">
      <c r="A734" t="s">
        <v>1493</v>
      </c>
      <c r="B734" s="8" t="s">
        <v>1515</v>
      </c>
      <c r="C734" s="8" t="s">
        <v>1516</v>
      </c>
      <c r="D734" s="8" t="s">
        <v>1517</v>
      </c>
      <c r="E734" s="8" t="s">
        <v>1524</v>
      </c>
      <c r="F734" s="8">
        <v>75</v>
      </c>
      <c r="G734" s="8">
        <v>89</v>
      </c>
      <c r="H734" s="8" t="s">
        <v>1525</v>
      </c>
      <c r="I734" s="8" t="s">
        <v>15</v>
      </c>
    </row>
    <row r="735" spans="1:9" x14ac:dyDescent="0.35">
      <c r="A735" t="s">
        <v>1493</v>
      </c>
      <c r="B735" s="8" t="s">
        <v>1515</v>
      </c>
      <c r="C735" s="8" t="s">
        <v>1516</v>
      </c>
      <c r="D735" s="8" t="s">
        <v>1517</v>
      </c>
      <c r="E735" s="8" t="s">
        <v>1526</v>
      </c>
      <c r="F735" s="8">
        <v>95</v>
      </c>
      <c r="G735" s="8">
        <v>119</v>
      </c>
      <c r="H735" s="8" t="s">
        <v>196</v>
      </c>
      <c r="I735" s="8" t="s">
        <v>15</v>
      </c>
    </row>
    <row r="736" spans="1:9" x14ac:dyDescent="0.35">
      <c r="A736" t="s">
        <v>1493</v>
      </c>
      <c r="B736" s="8" t="s">
        <v>1515</v>
      </c>
      <c r="C736" s="8" t="s">
        <v>1516</v>
      </c>
      <c r="D736" s="8" t="s">
        <v>1517</v>
      </c>
      <c r="E736" s="8"/>
      <c r="F736" s="8">
        <v>129</v>
      </c>
      <c r="G736" s="8">
        <v>190</v>
      </c>
      <c r="H736" s="3" t="s">
        <v>1527</v>
      </c>
      <c r="I736" s="8" t="s">
        <v>18</v>
      </c>
    </row>
    <row r="737" spans="1:9" ht="29" x14ac:dyDescent="0.35">
      <c r="A737" t="s">
        <v>1493</v>
      </c>
      <c r="B737" s="8" t="s">
        <v>1528</v>
      </c>
      <c r="C737" s="12" t="s">
        <v>1529</v>
      </c>
      <c r="D737" s="8" t="s">
        <v>1530</v>
      </c>
      <c r="E737" s="8" t="s">
        <v>1531</v>
      </c>
      <c r="F737" s="8">
        <v>4</v>
      </c>
      <c r="G737" s="8">
        <v>20</v>
      </c>
      <c r="H737" s="8" t="s">
        <v>1532</v>
      </c>
      <c r="I737" s="8" t="s">
        <v>15</v>
      </c>
    </row>
    <row r="738" spans="1:9" x14ac:dyDescent="0.35">
      <c r="A738" t="s">
        <v>1493</v>
      </c>
      <c r="B738" s="8" t="s">
        <v>1528</v>
      </c>
      <c r="C738" s="8" t="s">
        <v>1529</v>
      </c>
      <c r="D738" s="8" t="s">
        <v>1530</v>
      </c>
      <c r="E738" s="8"/>
      <c r="F738" s="8">
        <v>29</v>
      </c>
      <c r="G738" s="8">
        <v>37</v>
      </c>
      <c r="H738" s="3" t="s">
        <v>1376</v>
      </c>
      <c r="I738" s="8" t="s">
        <v>18</v>
      </c>
    </row>
    <row r="739" spans="1:9" x14ac:dyDescent="0.35">
      <c r="A739" t="s">
        <v>1493</v>
      </c>
      <c r="B739" s="8" t="s">
        <v>1528</v>
      </c>
      <c r="C739" s="8" t="s">
        <v>1529</v>
      </c>
      <c r="D739" s="8" t="s">
        <v>1530</v>
      </c>
      <c r="E739" s="8" t="s">
        <v>1533</v>
      </c>
      <c r="F739" s="8">
        <v>63</v>
      </c>
      <c r="G739" s="8">
        <v>141</v>
      </c>
      <c r="H739" s="8" t="s">
        <v>1534</v>
      </c>
      <c r="I739" s="8" t="s">
        <v>18</v>
      </c>
    </row>
    <row r="740" spans="1:9" ht="43.5" x14ac:dyDescent="0.35">
      <c r="A740" t="s">
        <v>1493</v>
      </c>
      <c r="B740" s="8" t="s">
        <v>1535</v>
      </c>
      <c r="C740" s="12" t="s">
        <v>1536</v>
      </c>
      <c r="D740" s="8" t="s">
        <v>1537</v>
      </c>
      <c r="E740" s="8" t="s">
        <v>1538</v>
      </c>
      <c r="F740" s="8">
        <v>0</v>
      </c>
      <c r="G740" s="8">
        <v>37</v>
      </c>
      <c r="H740" s="8" t="s">
        <v>1539</v>
      </c>
      <c r="I740" s="8" t="s">
        <v>18</v>
      </c>
    </row>
    <row r="741" spans="1:9" x14ac:dyDescent="0.35">
      <c r="A741" t="s">
        <v>1493</v>
      </c>
      <c r="B741" s="8" t="s">
        <v>1535</v>
      </c>
      <c r="C741" s="8" t="s">
        <v>1536</v>
      </c>
      <c r="D741" s="8" t="s">
        <v>1537</v>
      </c>
      <c r="E741" s="8"/>
      <c r="F741" s="8">
        <v>41</v>
      </c>
      <c r="G741" s="8">
        <v>51</v>
      </c>
      <c r="H741" s="4" t="s">
        <v>642</v>
      </c>
      <c r="I741" s="8" t="s">
        <v>15</v>
      </c>
    </row>
    <row r="742" spans="1:9" x14ac:dyDescent="0.35">
      <c r="A742" t="s">
        <v>1493</v>
      </c>
      <c r="B742" s="8" t="s">
        <v>1535</v>
      </c>
      <c r="C742" s="8" t="s">
        <v>1536</v>
      </c>
      <c r="D742" s="8" t="s">
        <v>1537</v>
      </c>
      <c r="E742" s="8"/>
      <c r="F742" s="8">
        <v>52</v>
      </c>
      <c r="G742" s="8">
        <v>68</v>
      </c>
      <c r="H742" s="8" t="s">
        <v>1540</v>
      </c>
      <c r="I742" s="8" t="s">
        <v>50</v>
      </c>
    </row>
    <row r="743" spans="1:9" x14ac:dyDescent="0.35">
      <c r="A743" t="s">
        <v>1493</v>
      </c>
      <c r="B743" s="8" t="s">
        <v>1535</v>
      </c>
      <c r="C743" s="8" t="s">
        <v>1536</v>
      </c>
      <c r="D743" s="8" t="s">
        <v>1537</v>
      </c>
      <c r="E743" s="8" t="s">
        <v>1541</v>
      </c>
      <c r="F743" s="8">
        <v>78</v>
      </c>
      <c r="G743" s="8">
        <v>89</v>
      </c>
      <c r="H743" s="8" t="s">
        <v>1542</v>
      </c>
      <c r="I743" s="8" t="s">
        <v>18</v>
      </c>
    </row>
    <row r="744" spans="1:9" x14ac:dyDescent="0.35">
      <c r="A744" t="s">
        <v>1493</v>
      </c>
      <c r="B744" s="8" t="s">
        <v>1535</v>
      </c>
      <c r="C744" s="8" t="s">
        <v>1536</v>
      </c>
      <c r="D744" s="8" t="s">
        <v>1537</v>
      </c>
      <c r="E744" s="8" t="s">
        <v>1543</v>
      </c>
      <c r="F744" s="8">
        <v>94</v>
      </c>
      <c r="G744" s="8">
        <v>225</v>
      </c>
      <c r="H744" s="8" t="s">
        <v>1544</v>
      </c>
      <c r="I744" s="8" t="s">
        <v>18</v>
      </c>
    </row>
    <row r="745" spans="1:9" ht="29" x14ac:dyDescent="0.35">
      <c r="A745" t="s">
        <v>1493</v>
      </c>
      <c r="B745" s="8" t="s">
        <v>1545</v>
      </c>
      <c r="C745" s="12" t="s">
        <v>1546</v>
      </c>
      <c r="D745" s="8" t="s">
        <v>1547</v>
      </c>
      <c r="E745" s="8"/>
      <c r="F745" s="8">
        <v>0</v>
      </c>
      <c r="G745" s="8">
        <v>8</v>
      </c>
      <c r="H745" s="3" t="s">
        <v>1548</v>
      </c>
      <c r="I745" s="8" t="s">
        <v>18</v>
      </c>
    </row>
    <row r="746" spans="1:9" x14ac:dyDescent="0.35">
      <c r="A746" t="s">
        <v>1493</v>
      </c>
      <c r="B746" s="8" t="s">
        <v>1545</v>
      </c>
      <c r="C746" s="8" t="s">
        <v>1546</v>
      </c>
      <c r="D746" s="8" t="s">
        <v>1547</v>
      </c>
      <c r="E746" s="8"/>
      <c r="F746" s="8">
        <v>9</v>
      </c>
      <c r="G746" s="8">
        <v>14</v>
      </c>
      <c r="H746" s="4" t="s">
        <v>749</v>
      </c>
      <c r="I746" s="8" t="s">
        <v>15</v>
      </c>
    </row>
    <row r="747" spans="1:9" x14ac:dyDescent="0.35">
      <c r="A747" t="s">
        <v>1493</v>
      </c>
      <c r="B747" s="8" t="s">
        <v>1545</v>
      </c>
      <c r="C747" s="8" t="s">
        <v>1546</v>
      </c>
      <c r="D747" s="8" t="s">
        <v>1547</v>
      </c>
      <c r="E747" s="8" t="s">
        <v>1549</v>
      </c>
      <c r="F747" s="8">
        <v>33</v>
      </c>
      <c r="G747" s="8">
        <v>39</v>
      </c>
      <c r="H747" s="8" t="s">
        <v>1550</v>
      </c>
      <c r="I747" s="8" t="s">
        <v>15</v>
      </c>
    </row>
    <row r="748" spans="1:9" x14ac:dyDescent="0.35">
      <c r="A748" t="s">
        <v>1493</v>
      </c>
      <c r="B748" s="8" t="s">
        <v>1545</v>
      </c>
      <c r="C748" s="8" t="s">
        <v>1546</v>
      </c>
      <c r="D748" s="8" t="s">
        <v>1547</v>
      </c>
      <c r="E748" s="8"/>
      <c r="F748" s="8">
        <v>45</v>
      </c>
      <c r="G748" s="8">
        <v>124</v>
      </c>
      <c r="H748" s="4" t="s">
        <v>1551</v>
      </c>
      <c r="I748" s="8" t="s">
        <v>18</v>
      </c>
    </row>
    <row r="749" spans="1:9" ht="43.5" x14ac:dyDescent="0.35">
      <c r="A749" t="s">
        <v>1493</v>
      </c>
      <c r="B749" s="8" t="s">
        <v>1552</v>
      </c>
      <c r="C749" s="12" t="s">
        <v>1553</v>
      </c>
      <c r="D749" s="8" t="s">
        <v>1554</v>
      </c>
      <c r="E749" s="8" t="s">
        <v>1555</v>
      </c>
      <c r="F749" s="8">
        <v>0</v>
      </c>
      <c r="G749" s="8">
        <v>11</v>
      </c>
      <c r="H749" s="8" t="s">
        <v>1556</v>
      </c>
      <c r="I749" s="8" t="s">
        <v>15</v>
      </c>
    </row>
    <row r="750" spans="1:9" x14ac:dyDescent="0.35">
      <c r="A750" t="s">
        <v>1493</v>
      </c>
      <c r="B750" s="8" t="s">
        <v>1552</v>
      </c>
      <c r="C750" s="8" t="s">
        <v>1553</v>
      </c>
      <c r="D750" s="8" t="s">
        <v>1554</v>
      </c>
      <c r="E750" s="8" t="s">
        <v>1557</v>
      </c>
      <c r="F750" s="8">
        <v>17</v>
      </c>
      <c r="G750" s="8">
        <v>24</v>
      </c>
      <c r="H750" s="8" t="s">
        <v>1558</v>
      </c>
      <c r="I750" s="8" t="s">
        <v>15</v>
      </c>
    </row>
    <row r="751" spans="1:9" x14ac:dyDescent="0.35">
      <c r="A751" t="s">
        <v>1493</v>
      </c>
      <c r="B751" s="8" t="s">
        <v>1552</v>
      </c>
      <c r="C751" s="8" t="s">
        <v>1553</v>
      </c>
      <c r="D751" s="8" t="s">
        <v>1554</v>
      </c>
      <c r="E751" s="8" t="s">
        <v>1559</v>
      </c>
      <c r="F751" s="8">
        <v>26</v>
      </c>
      <c r="G751" s="8">
        <v>35</v>
      </c>
      <c r="H751" s="8" t="s">
        <v>1560</v>
      </c>
      <c r="I751" s="8" t="s">
        <v>15</v>
      </c>
    </row>
    <row r="752" spans="1:9" x14ac:dyDescent="0.35">
      <c r="A752" t="s">
        <v>1493</v>
      </c>
      <c r="B752" s="8" t="s">
        <v>1552</v>
      </c>
      <c r="C752" s="8" t="s">
        <v>1553</v>
      </c>
      <c r="D752" s="8" t="s">
        <v>1554</v>
      </c>
      <c r="E752" s="8" t="s">
        <v>1561</v>
      </c>
      <c r="F752" s="8">
        <v>40</v>
      </c>
      <c r="G752" s="8">
        <v>55</v>
      </c>
      <c r="H752" s="8" t="s">
        <v>1562</v>
      </c>
      <c r="I752" s="8" t="s">
        <v>15</v>
      </c>
    </row>
    <row r="753" spans="1:9" x14ac:dyDescent="0.35">
      <c r="A753" t="s">
        <v>1493</v>
      </c>
      <c r="B753" s="8" t="s">
        <v>1552</v>
      </c>
      <c r="C753" s="8" t="s">
        <v>1553</v>
      </c>
      <c r="D753" s="8" t="s">
        <v>1554</v>
      </c>
      <c r="E753" s="8" t="s">
        <v>1563</v>
      </c>
      <c r="F753" s="8">
        <v>63</v>
      </c>
      <c r="G753" s="8">
        <v>90</v>
      </c>
      <c r="H753" s="8" t="s">
        <v>1564</v>
      </c>
      <c r="I753" s="8" t="s">
        <v>18</v>
      </c>
    </row>
    <row r="754" spans="1:9" x14ac:dyDescent="0.35">
      <c r="A754" t="s">
        <v>1493</v>
      </c>
      <c r="B754" s="8" t="s">
        <v>1552</v>
      </c>
      <c r="C754" s="8" t="s">
        <v>1553</v>
      </c>
      <c r="D754" s="8" t="s">
        <v>1554</v>
      </c>
      <c r="E754" s="8"/>
      <c r="F754" s="8">
        <v>95</v>
      </c>
      <c r="G754" s="8">
        <v>117</v>
      </c>
      <c r="H754" s="8" t="s">
        <v>1565</v>
      </c>
      <c r="I754" t="s">
        <v>50</v>
      </c>
    </row>
    <row r="755" spans="1:9" x14ac:dyDescent="0.35">
      <c r="A755" t="s">
        <v>1493</v>
      </c>
      <c r="B755" s="8" t="s">
        <v>1552</v>
      </c>
      <c r="C755" s="8" t="s">
        <v>1553</v>
      </c>
      <c r="D755" s="8" t="s">
        <v>1554</v>
      </c>
      <c r="E755" s="8"/>
      <c r="F755" s="8">
        <v>118</v>
      </c>
      <c r="G755" s="8">
        <v>119</v>
      </c>
      <c r="H755" s="4">
        <v>1</v>
      </c>
      <c r="I755" s="8" t="s">
        <v>7</v>
      </c>
    </row>
    <row r="756" spans="1:9" x14ac:dyDescent="0.35">
      <c r="A756" t="s">
        <v>1493</v>
      </c>
      <c r="B756" s="8" t="s">
        <v>1552</v>
      </c>
      <c r="C756" s="8" t="s">
        <v>1553</v>
      </c>
      <c r="D756" s="8" t="s">
        <v>1554</v>
      </c>
      <c r="E756" s="8"/>
      <c r="F756" s="8">
        <v>124</v>
      </c>
      <c r="G756" s="8">
        <v>125</v>
      </c>
      <c r="H756" s="4">
        <v>2</v>
      </c>
      <c r="I756" s="8" t="s">
        <v>7</v>
      </c>
    </row>
    <row r="757" spans="1:9" x14ac:dyDescent="0.35">
      <c r="A757" t="s">
        <v>1493</v>
      </c>
      <c r="B757" s="8" t="s">
        <v>1552</v>
      </c>
      <c r="C757" s="8" t="s">
        <v>1553</v>
      </c>
      <c r="D757" s="8" t="s">
        <v>1554</v>
      </c>
      <c r="E757" s="8"/>
      <c r="F757" s="8">
        <v>133</v>
      </c>
      <c r="G757" s="8">
        <v>155</v>
      </c>
      <c r="H757" s="3" t="s">
        <v>1566</v>
      </c>
      <c r="I757" t="s">
        <v>50</v>
      </c>
    </row>
    <row r="758" spans="1:9" x14ac:dyDescent="0.35">
      <c r="A758" t="s">
        <v>1493</v>
      </c>
      <c r="B758" s="8" t="s">
        <v>1552</v>
      </c>
      <c r="C758" s="8" t="s">
        <v>1553</v>
      </c>
      <c r="D758" s="8" t="s">
        <v>1554</v>
      </c>
      <c r="E758" s="8"/>
      <c r="F758" s="8">
        <v>167</v>
      </c>
      <c r="G758" s="8">
        <v>173</v>
      </c>
      <c r="H758" s="4" t="s">
        <v>911</v>
      </c>
      <c r="I758" s="8" t="s">
        <v>15</v>
      </c>
    </row>
    <row r="759" spans="1:9" x14ac:dyDescent="0.35">
      <c r="A759" t="s">
        <v>1493</v>
      </c>
      <c r="B759" s="8" t="s">
        <v>1552</v>
      </c>
      <c r="C759" s="8" t="s">
        <v>1553</v>
      </c>
      <c r="D759" s="8" t="s">
        <v>1554</v>
      </c>
      <c r="E759" s="8" t="s">
        <v>1567</v>
      </c>
      <c r="F759" s="8">
        <v>190</v>
      </c>
      <c r="G759" s="8">
        <v>192</v>
      </c>
      <c r="H759" s="8">
        <v>10</v>
      </c>
      <c r="I759" s="8" t="s">
        <v>7</v>
      </c>
    </row>
    <row r="760" spans="1:9" x14ac:dyDescent="0.35">
      <c r="A760" t="s">
        <v>1493</v>
      </c>
      <c r="B760" s="8" t="s">
        <v>1552</v>
      </c>
      <c r="C760" s="8" t="s">
        <v>1553</v>
      </c>
      <c r="D760" s="8" t="s">
        <v>1554</v>
      </c>
      <c r="E760" s="8"/>
      <c r="F760" s="8">
        <v>200</v>
      </c>
      <c r="G760" s="8">
        <v>214</v>
      </c>
      <c r="H760" s="3" t="s">
        <v>1568</v>
      </c>
      <c r="I760" t="s">
        <v>50</v>
      </c>
    </row>
    <row r="761" spans="1:9" x14ac:dyDescent="0.35">
      <c r="A761" t="s">
        <v>1493</v>
      </c>
      <c r="B761" s="8" t="s">
        <v>1552</v>
      </c>
      <c r="C761" s="8" t="s">
        <v>1553</v>
      </c>
      <c r="D761" s="8" t="s">
        <v>1554</v>
      </c>
      <c r="E761" s="8"/>
      <c r="F761" s="8">
        <v>222</v>
      </c>
      <c r="G761" s="8">
        <v>230</v>
      </c>
      <c r="H761" s="4" t="s">
        <v>284</v>
      </c>
      <c r="I761" s="8" t="s">
        <v>18</v>
      </c>
    </row>
    <row r="762" spans="1:9" x14ac:dyDescent="0.35">
      <c r="A762" t="s">
        <v>1493</v>
      </c>
      <c r="B762" s="8" t="s">
        <v>1552</v>
      </c>
      <c r="C762" s="8" t="s">
        <v>1553</v>
      </c>
      <c r="D762" s="8" t="s">
        <v>1554</v>
      </c>
      <c r="E762" s="8"/>
      <c r="F762" s="8">
        <v>231</v>
      </c>
      <c r="G762" s="8">
        <v>235</v>
      </c>
      <c r="H762" s="4" t="s">
        <v>1569</v>
      </c>
      <c r="I762" s="8" t="s">
        <v>15</v>
      </c>
    </row>
    <row r="763" spans="1:9" ht="43.5" x14ac:dyDescent="0.35">
      <c r="A763" t="s">
        <v>1493</v>
      </c>
      <c r="B763" s="8" t="s">
        <v>1570</v>
      </c>
      <c r="C763" s="12" t="s">
        <v>1571</v>
      </c>
      <c r="D763" s="8" t="s">
        <v>1572</v>
      </c>
      <c r="E763" s="8" t="s">
        <v>1573</v>
      </c>
      <c r="F763" s="8">
        <v>0</v>
      </c>
      <c r="G763" s="8">
        <v>11</v>
      </c>
      <c r="H763" s="8" t="s">
        <v>1574</v>
      </c>
      <c r="I763" s="8" t="s">
        <v>15</v>
      </c>
    </row>
    <row r="764" spans="1:9" x14ac:dyDescent="0.35">
      <c r="A764" t="s">
        <v>1493</v>
      </c>
      <c r="B764" s="8" t="s">
        <v>1570</v>
      </c>
      <c r="C764" s="8" t="s">
        <v>1571</v>
      </c>
      <c r="D764" s="8" t="s">
        <v>1572</v>
      </c>
      <c r="E764" s="8"/>
      <c r="F764" s="8">
        <v>15</v>
      </c>
      <c r="G764" s="8">
        <v>23</v>
      </c>
      <c r="H764" s="4" t="s">
        <v>1575</v>
      </c>
      <c r="I764" s="8" t="s">
        <v>50</v>
      </c>
    </row>
    <row r="765" spans="1:9" x14ac:dyDescent="0.35">
      <c r="A765" t="s">
        <v>1493</v>
      </c>
      <c r="B765" s="8" t="s">
        <v>1570</v>
      </c>
      <c r="C765" s="8" t="s">
        <v>1571</v>
      </c>
      <c r="D765" s="8" t="s">
        <v>1572</v>
      </c>
      <c r="E765" s="8"/>
      <c r="F765" s="8">
        <v>24</v>
      </c>
      <c r="G765" s="8">
        <v>25</v>
      </c>
      <c r="H765" s="4">
        <v>3</v>
      </c>
      <c r="I765" t="s">
        <v>7</v>
      </c>
    </row>
    <row r="766" spans="1:9" x14ac:dyDescent="0.35">
      <c r="A766" t="s">
        <v>1493</v>
      </c>
      <c r="B766" s="8" t="s">
        <v>1570</v>
      </c>
      <c r="C766" s="8" t="s">
        <v>1571</v>
      </c>
      <c r="D766" s="8" t="s">
        <v>1572</v>
      </c>
      <c r="E766" s="8"/>
      <c r="F766" s="8">
        <v>35</v>
      </c>
      <c r="G766" s="8">
        <v>258</v>
      </c>
      <c r="H766" s="4" t="s">
        <v>1576</v>
      </c>
      <c r="I766" s="8" t="s">
        <v>18</v>
      </c>
    </row>
    <row r="767" spans="1:9" x14ac:dyDescent="0.35">
      <c r="A767" t="s">
        <v>1493</v>
      </c>
      <c r="B767" s="8" t="s">
        <v>1577</v>
      </c>
      <c r="C767" s="12" t="s">
        <v>1578</v>
      </c>
      <c r="D767" s="8" t="s">
        <v>1579</v>
      </c>
      <c r="E767" s="8" t="s">
        <v>1580</v>
      </c>
      <c r="F767" s="8">
        <v>0</v>
      </c>
      <c r="G767" s="8">
        <v>11</v>
      </c>
      <c r="H767" s="8" t="s">
        <v>1574</v>
      </c>
      <c r="I767" s="8" t="s">
        <v>15</v>
      </c>
    </row>
    <row r="768" spans="1:9" x14ac:dyDescent="0.35">
      <c r="A768" t="s">
        <v>1493</v>
      </c>
      <c r="B768" s="8" t="s">
        <v>1577</v>
      </c>
      <c r="C768" s="8" t="s">
        <v>1578</v>
      </c>
      <c r="D768" s="8" t="s">
        <v>1579</v>
      </c>
      <c r="E768" s="8"/>
      <c r="F768" s="8">
        <v>15</v>
      </c>
      <c r="G768" s="8">
        <v>23</v>
      </c>
      <c r="H768" s="3" t="s">
        <v>1575</v>
      </c>
      <c r="I768" t="s">
        <v>50</v>
      </c>
    </row>
    <row r="769" spans="1:9" x14ac:dyDescent="0.35">
      <c r="A769" t="s">
        <v>1493</v>
      </c>
      <c r="B769" s="8" t="s">
        <v>1577</v>
      </c>
      <c r="C769" s="8" t="s">
        <v>1578</v>
      </c>
      <c r="D769" s="8" t="s">
        <v>1579</v>
      </c>
      <c r="E769" s="8"/>
      <c r="F769" s="8">
        <v>24</v>
      </c>
      <c r="G769" s="8">
        <v>25</v>
      </c>
      <c r="H769" s="3">
        <v>4</v>
      </c>
      <c r="I769" t="s">
        <v>7</v>
      </c>
    </row>
    <row r="770" spans="1:9" x14ac:dyDescent="0.35">
      <c r="A770" t="s">
        <v>1493</v>
      </c>
      <c r="B770" s="8" t="s">
        <v>1577</v>
      </c>
      <c r="C770" s="8" t="s">
        <v>1578</v>
      </c>
      <c r="D770" s="8" t="s">
        <v>1579</v>
      </c>
      <c r="E770" s="8" t="s">
        <v>1581</v>
      </c>
      <c r="F770" s="8">
        <v>35</v>
      </c>
      <c r="G770" s="8">
        <v>97</v>
      </c>
      <c r="H770" s="8" t="s">
        <v>1582</v>
      </c>
      <c r="I770" s="8" t="s">
        <v>18</v>
      </c>
    </row>
    <row r="771" spans="1:9" x14ac:dyDescent="0.35">
      <c r="A771" t="s">
        <v>1493</v>
      </c>
      <c r="B771" s="8" t="s">
        <v>1583</v>
      </c>
      <c r="C771" s="8" t="s">
        <v>1584</v>
      </c>
      <c r="D771" s="8" t="s">
        <v>1585</v>
      </c>
      <c r="E771" s="8" t="s">
        <v>1586</v>
      </c>
      <c r="F771" s="8">
        <v>0</v>
      </c>
      <c r="G771" s="8">
        <v>4</v>
      </c>
      <c r="H771" s="8" t="s">
        <v>1587</v>
      </c>
      <c r="I771" s="8" t="s">
        <v>15</v>
      </c>
    </row>
    <row r="772" spans="1:9" x14ac:dyDescent="0.35">
      <c r="A772" t="s">
        <v>1493</v>
      </c>
      <c r="B772" s="8" t="s">
        <v>1583</v>
      </c>
      <c r="C772" s="8" t="s">
        <v>1584</v>
      </c>
      <c r="D772" s="8" t="s">
        <v>1585</v>
      </c>
      <c r="E772" s="8"/>
      <c r="F772" s="8">
        <v>10</v>
      </c>
      <c r="G772" s="8">
        <v>49</v>
      </c>
      <c r="H772" s="3" t="s">
        <v>1588</v>
      </c>
      <c r="I772" s="8" t="s">
        <v>18</v>
      </c>
    </row>
    <row r="773" spans="1:9" x14ac:dyDescent="0.35">
      <c r="A773" t="s">
        <v>1493</v>
      </c>
      <c r="B773" s="8" t="s">
        <v>1583</v>
      </c>
      <c r="C773" s="8" t="s">
        <v>1584</v>
      </c>
      <c r="D773" s="8" t="s">
        <v>1585</v>
      </c>
      <c r="E773" s="8"/>
      <c r="F773" s="8">
        <v>64</v>
      </c>
      <c r="G773" s="8">
        <v>79</v>
      </c>
      <c r="H773" s="3" t="s">
        <v>1589</v>
      </c>
      <c r="I773" s="8" t="s">
        <v>18</v>
      </c>
    </row>
    <row r="774" spans="1:9" ht="29" x14ac:dyDescent="0.35">
      <c r="A774" t="s">
        <v>1493</v>
      </c>
      <c r="B774" s="8" t="s">
        <v>1590</v>
      </c>
      <c r="C774" s="12" t="s">
        <v>1591</v>
      </c>
      <c r="D774" s="8" t="s">
        <v>1592</v>
      </c>
      <c r="E774" s="8"/>
      <c r="F774" s="8">
        <v>16</v>
      </c>
      <c r="G774" s="8">
        <v>36</v>
      </c>
      <c r="H774" s="4" t="s">
        <v>1593</v>
      </c>
      <c r="I774" s="8" t="s">
        <v>50</v>
      </c>
    </row>
    <row r="775" spans="1:9" x14ac:dyDescent="0.35">
      <c r="A775" t="s">
        <v>1493</v>
      </c>
      <c r="B775" s="8" t="s">
        <v>1590</v>
      </c>
      <c r="C775" s="8" t="s">
        <v>1591</v>
      </c>
      <c r="D775" s="8" t="s">
        <v>1592</v>
      </c>
      <c r="E775" s="8" t="s">
        <v>1594</v>
      </c>
      <c r="F775" s="8">
        <v>53</v>
      </c>
      <c r="G775" s="8">
        <v>70</v>
      </c>
      <c r="H775" s="8" t="s">
        <v>1595</v>
      </c>
      <c r="I775" s="8" t="s">
        <v>7</v>
      </c>
    </row>
    <row r="776" spans="1:9" x14ac:dyDescent="0.35">
      <c r="A776" t="s">
        <v>1493</v>
      </c>
      <c r="B776" s="8" t="s">
        <v>1590</v>
      </c>
      <c r="C776" s="8" t="s">
        <v>1591</v>
      </c>
      <c r="D776" s="8" t="s">
        <v>1592</v>
      </c>
      <c r="E776" s="8" t="s">
        <v>1596</v>
      </c>
      <c r="F776" s="8">
        <v>76</v>
      </c>
      <c r="G776" s="8">
        <v>80</v>
      </c>
      <c r="H776" s="8" t="s">
        <v>1597</v>
      </c>
      <c r="I776" s="8" t="s">
        <v>15</v>
      </c>
    </row>
    <row r="777" spans="1:9" x14ac:dyDescent="0.35">
      <c r="A777" t="s">
        <v>1493</v>
      </c>
      <c r="B777" s="8" t="s">
        <v>1590</v>
      </c>
      <c r="C777" s="8" t="s">
        <v>1591</v>
      </c>
      <c r="D777" s="8" t="s">
        <v>1592</v>
      </c>
      <c r="E777" s="8" t="s">
        <v>1598</v>
      </c>
      <c r="F777" s="8">
        <v>96</v>
      </c>
      <c r="G777" s="8">
        <v>104</v>
      </c>
      <c r="H777" s="8" t="s">
        <v>1599</v>
      </c>
      <c r="I777" s="8" t="s">
        <v>50</v>
      </c>
    </row>
    <row r="778" spans="1:9" x14ac:dyDescent="0.35">
      <c r="A778" t="s">
        <v>1493</v>
      </c>
      <c r="B778" s="8" t="s">
        <v>1590</v>
      </c>
      <c r="C778" s="8" t="s">
        <v>1591</v>
      </c>
      <c r="D778" s="8" t="s">
        <v>1592</v>
      </c>
      <c r="E778" s="8" t="s">
        <v>1600</v>
      </c>
      <c r="F778" s="8">
        <v>118</v>
      </c>
      <c r="G778" s="8">
        <v>132</v>
      </c>
      <c r="H778" s="8" t="s">
        <v>1601</v>
      </c>
      <c r="I778" s="8" t="s">
        <v>7</v>
      </c>
    </row>
    <row r="779" spans="1:9" ht="29" x14ac:dyDescent="0.35">
      <c r="A779" t="s">
        <v>1493</v>
      </c>
      <c r="B779" s="8" t="s">
        <v>1602</v>
      </c>
      <c r="C779" s="12" t="s">
        <v>1603</v>
      </c>
      <c r="D779" s="8" t="s">
        <v>1604</v>
      </c>
      <c r="E779" s="8"/>
      <c r="F779" s="8">
        <v>18</v>
      </c>
      <c r="G779" s="8">
        <v>27</v>
      </c>
      <c r="H779" s="3" t="s">
        <v>1605</v>
      </c>
      <c r="I779" s="8" t="s">
        <v>15</v>
      </c>
    </row>
    <row r="780" spans="1:9" x14ac:dyDescent="0.35">
      <c r="A780" t="s">
        <v>1493</v>
      </c>
      <c r="B780" s="8" t="s">
        <v>1602</v>
      </c>
      <c r="C780" s="8" t="s">
        <v>1603</v>
      </c>
      <c r="D780" s="8" t="s">
        <v>1604</v>
      </c>
      <c r="E780" s="8"/>
      <c r="F780" s="8">
        <v>32</v>
      </c>
      <c r="G780" s="8">
        <v>37</v>
      </c>
      <c r="H780" s="3" t="s">
        <v>1606</v>
      </c>
      <c r="I780" s="8" t="s">
        <v>18</v>
      </c>
    </row>
    <row r="781" spans="1:9" x14ac:dyDescent="0.35">
      <c r="A781" t="s">
        <v>1493</v>
      </c>
      <c r="B781" s="8" t="s">
        <v>1602</v>
      </c>
      <c r="C781" s="8" t="s">
        <v>1603</v>
      </c>
      <c r="D781" s="8" t="s">
        <v>1604</v>
      </c>
      <c r="E781" s="8" t="s">
        <v>1607</v>
      </c>
      <c r="F781" s="8">
        <v>43</v>
      </c>
      <c r="G781" s="8">
        <v>56</v>
      </c>
      <c r="H781" s="8" t="s">
        <v>1608</v>
      </c>
      <c r="I781" s="8" t="s">
        <v>50</v>
      </c>
    </row>
    <row r="782" spans="1:9" x14ac:dyDescent="0.35">
      <c r="A782" t="s">
        <v>1493</v>
      </c>
      <c r="B782" s="8" t="s">
        <v>1602</v>
      </c>
      <c r="C782" s="8" t="s">
        <v>1603</v>
      </c>
      <c r="D782" s="8" t="s">
        <v>1604</v>
      </c>
      <c r="E782" s="8" t="s">
        <v>1609</v>
      </c>
      <c r="F782" s="8">
        <v>64</v>
      </c>
      <c r="G782" s="8">
        <v>68</v>
      </c>
      <c r="H782" s="8" t="s">
        <v>1052</v>
      </c>
      <c r="I782" s="8" t="s">
        <v>15</v>
      </c>
    </row>
    <row r="783" spans="1:9" x14ac:dyDescent="0.35">
      <c r="A783" t="s">
        <v>1493</v>
      </c>
      <c r="B783" s="8" t="s">
        <v>1602</v>
      </c>
      <c r="C783" s="8" t="s">
        <v>1603</v>
      </c>
      <c r="D783" s="8" t="s">
        <v>1604</v>
      </c>
      <c r="E783" s="8" t="s">
        <v>1610</v>
      </c>
      <c r="F783" s="8">
        <v>90</v>
      </c>
      <c r="G783" s="8">
        <v>99</v>
      </c>
      <c r="H783" s="8" t="s">
        <v>1611</v>
      </c>
      <c r="I783" s="8" t="s">
        <v>7</v>
      </c>
    </row>
    <row r="784" spans="1:9" ht="43.5" x14ac:dyDescent="0.35">
      <c r="A784" t="s">
        <v>1493</v>
      </c>
      <c r="B784" s="8" t="s">
        <v>1612</v>
      </c>
      <c r="C784" s="12" t="s">
        <v>1613</v>
      </c>
      <c r="D784" s="8" t="s">
        <v>1614</v>
      </c>
      <c r="E784" s="8" t="s">
        <v>1615</v>
      </c>
      <c r="F784" s="8">
        <v>7</v>
      </c>
      <c r="G784" s="8">
        <v>16</v>
      </c>
      <c r="H784" s="8" t="s">
        <v>1374</v>
      </c>
      <c r="I784" s="8" t="s">
        <v>15</v>
      </c>
    </row>
    <row r="785" spans="1:9" x14ac:dyDescent="0.35">
      <c r="A785" t="s">
        <v>1493</v>
      </c>
      <c r="B785" s="8" t="s">
        <v>1612</v>
      </c>
      <c r="C785" s="8" t="s">
        <v>1613</v>
      </c>
      <c r="D785" s="8" t="s">
        <v>1614</v>
      </c>
      <c r="E785" s="8"/>
      <c r="F785" s="8">
        <v>20</v>
      </c>
      <c r="G785" s="8">
        <v>42</v>
      </c>
      <c r="H785" s="4" t="s">
        <v>1565</v>
      </c>
      <c r="I785" t="s">
        <v>50</v>
      </c>
    </row>
    <row r="786" spans="1:9" x14ac:dyDescent="0.35">
      <c r="A786" t="s">
        <v>1493</v>
      </c>
      <c r="B786" s="8" t="s">
        <v>1612</v>
      </c>
      <c r="C786" s="8" t="s">
        <v>1613</v>
      </c>
      <c r="D786" s="8" t="s">
        <v>1614</v>
      </c>
      <c r="E786" s="8"/>
      <c r="F786" s="8">
        <v>43</v>
      </c>
      <c r="G786" s="8">
        <v>44</v>
      </c>
      <c r="H786" s="4">
        <v>1</v>
      </c>
      <c r="I786" s="8" t="s">
        <v>7</v>
      </c>
    </row>
    <row r="787" spans="1:9" x14ac:dyDescent="0.35">
      <c r="A787" t="s">
        <v>1493</v>
      </c>
      <c r="B787" s="8" t="s">
        <v>1612</v>
      </c>
      <c r="C787" s="8" t="s">
        <v>1613</v>
      </c>
      <c r="D787" s="8" t="s">
        <v>1614</v>
      </c>
      <c r="E787" s="8"/>
      <c r="F787" s="8">
        <v>49</v>
      </c>
      <c r="G787" s="8">
        <v>50</v>
      </c>
      <c r="H787" s="4">
        <v>2</v>
      </c>
      <c r="I787" s="8" t="s">
        <v>7</v>
      </c>
    </row>
    <row r="788" spans="1:9" x14ac:dyDescent="0.35">
      <c r="A788" t="s">
        <v>1493</v>
      </c>
      <c r="B788" s="8" t="s">
        <v>1612</v>
      </c>
      <c r="C788" s="8" t="s">
        <v>1613</v>
      </c>
      <c r="D788" s="8" t="s">
        <v>1614</v>
      </c>
      <c r="E788" s="8" t="s">
        <v>1616</v>
      </c>
      <c r="F788" s="8">
        <v>55</v>
      </c>
      <c r="G788" s="8">
        <v>82</v>
      </c>
      <c r="H788" s="8" t="s">
        <v>1617</v>
      </c>
      <c r="I788" s="8" t="s">
        <v>18</v>
      </c>
    </row>
    <row r="789" spans="1:9" x14ac:dyDescent="0.35">
      <c r="A789" t="s">
        <v>1493</v>
      </c>
      <c r="B789" s="8" t="s">
        <v>1612</v>
      </c>
      <c r="C789" s="8" t="s">
        <v>1613</v>
      </c>
      <c r="D789" s="8" t="s">
        <v>1614</v>
      </c>
      <c r="E789" s="8"/>
      <c r="F789" s="8">
        <v>87</v>
      </c>
      <c r="G789" s="8">
        <v>95</v>
      </c>
      <c r="H789" s="4" t="s">
        <v>1575</v>
      </c>
      <c r="I789" t="s">
        <v>50</v>
      </c>
    </row>
    <row r="790" spans="1:9" x14ac:dyDescent="0.35">
      <c r="A790" t="s">
        <v>1493</v>
      </c>
      <c r="B790" s="8" t="s">
        <v>1612</v>
      </c>
      <c r="C790" s="8" t="s">
        <v>1613</v>
      </c>
      <c r="D790" s="8" t="s">
        <v>1614</v>
      </c>
      <c r="E790" s="8"/>
      <c r="F790" s="8">
        <v>96</v>
      </c>
      <c r="G790" s="8">
        <v>97</v>
      </c>
      <c r="H790" s="4">
        <v>2</v>
      </c>
      <c r="I790" s="8" t="s">
        <v>7</v>
      </c>
    </row>
    <row r="791" spans="1:9" x14ac:dyDescent="0.35">
      <c r="A791" t="s">
        <v>1493</v>
      </c>
      <c r="B791" s="8" t="s">
        <v>1612</v>
      </c>
      <c r="C791" s="8" t="s">
        <v>1613</v>
      </c>
      <c r="D791" s="8" t="s">
        <v>1614</v>
      </c>
      <c r="E791" s="8"/>
      <c r="F791" s="8">
        <v>98</v>
      </c>
      <c r="G791" s="8">
        <v>106</v>
      </c>
      <c r="H791" s="4" t="s">
        <v>249</v>
      </c>
      <c r="I791" s="8" t="s">
        <v>15</v>
      </c>
    </row>
    <row r="792" spans="1:9" x14ac:dyDescent="0.35">
      <c r="A792" t="s">
        <v>1493</v>
      </c>
      <c r="B792" s="8" t="s">
        <v>1612</v>
      </c>
      <c r="C792" s="8" t="s">
        <v>1613</v>
      </c>
      <c r="D792" s="8" t="s">
        <v>1614</v>
      </c>
      <c r="E792" s="8" t="s">
        <v>1618</v>
      </c>
      <c r="F792" s="8">
        <v>130</v>
      </c>
      <c r="G792" s="8">
        <v>132</v>
      </c>
      <c r="H792" s="8">
        <v>10</v>
      </c>
      <c r="I792" s="8" t="s">
        <v>7</v>
      </c>
    </row>
    <row r="793" spans="1:9" x14ac:dyDescent="0.35">
      <c r="A793" t="s">
        <v>1493</v>
      </c>
      <c r="B793" s="8" t="s">
        <v>1612</v>
      </c>
      <c r="C793" s="8" t="s">
        <v>1613</v>
      </c>
      <c r="D793" s="8" t="s">
        <v>1614</v>
      </c>
      <c r="E793" s="8"/>
      <c r="F793" s="8">
        <v>140</v>
      </c>
      <c r="G793" s="8">
        <v>148</v>
      </c>
      <c r="H793" s="4" t="s">
        <v>537</v>
      </c>
      <c r="I793" s="8" t="s">
        <v>18</v>
      </c>
    </row>
    <row r="794" spans="1:9" x14ac:dyDescent="0.35">
      <c r="A794" t="s">
        <v>1493</v>
      </c>
      <c r="B794" s="8" t="s">
        <v>1612</v>
      </c>
      <c r="C794" s="8" t="s">
        <v>1613</v>
      </c>
      <c r="D794" s="8" t="s">
        <v>1614</v>
      </c>
      <c r="E794" s="8"/>
      <c r="F794" s="8">
        <v>149</v>
      </c>
      <c r="G794" s="8">
        <v>157</v>
      </c>
      <c r="H794" s="4" t="s">
        <v>249</v>
      </c>
      <c r="I794" s="8" t="s">
        <v>15</v>
      </c>
    </row>
    <row r="795" spans="1:9" x14ac:dyDescent="0.35">
      <c r="A795" t="s">
        <v>1493</v>
      </c>
      <c r="B795" s="8" t="s">
        <v>1612</v>
      </c>
      <c r="C795" s="8" t="s">
        <v>1613</v>
      </c>
      <c r="D795" s="8" t="s">
        <v>1614</v>
      </c>
      <c r="E795" s="8"/>
      <c r="F795" s="8">
        <v>163</v>
      </c>
      <c r="G795" s="8">
        <v>171</v>
      </c>
      <c r="H795" s="4" t="s">
        <v>537</v>
      </c>
      <c r="I795" s="8" t="s">
        <v>18</v>
      </c>
    </row>
    <row r="796" spans="1:9" x14ac:dyDescent="0.35">
      <c r="A796" t="s">
        <v>1493</v>
      </c>
      <c r="B796" s="8" t="s">
        <v>1612</v>
      </c>
      <c r="C796" s="8" t="s">
        <v>1613</v>
      </c>
      <c r="D796" s="8" t="s">
        <v>1614</v>
      </c>
      <c r="E796" s="8"/>
      <c r="F796" s="8">
        <v>172</v>
      </c>
      <c r="G796" s="8">
        <v>180</v>
      </c>
      <c r="H796" s="4" t="s">
        <v>249</v>
      </c>
      <c r="I796" s="8" t="s">
        <v>15</v>
      </c>
    </row>
    <row r="797" spans="1:9" x14ac:dyDescent="0.35">
      <c r="A797" t="s">
        <v>1493</v>
      </c>
      <c r="B797" s="8" t="s">
        <v>1612</v>
      </c>
      <c r="C797" s="8" t="s">
        <v>1613</v>
      </c>
      <c r="D797" s="8" t="s">
        <v>1614</v>
      </c>
      <c r="E797" s="8"/>
      <c r="F797" s="8">
        <v>201</v>
      </c>
      <c r="G797" s="8">
        <v>209</v>
      </c>
      <c r="H797" s="4" t="s">
        <v>1575</v>
      </c>
      <c r="I797" t="s">
        <v>50</v>
      </c>
    </row>
    <row r="798" spans="1:9" x14ac:dyDescent="0.35">
      <c r="A798" t="s">
        <v>1493</v>
      </c>
      <c r="B798" s="8" t="s">
        <v>1612</v>
      </c>
      <c r="C798" s="8" t="s">
        <v>1613</v>
      </c>
      <c r="D798" s="8" t="s">
        <v>1614</v>
      </c>
      <c r="E798" s="8"/>
      <c r="F798" s="8">
        <v>210</v>
      </c>
      <c r="G798" s="8">
        <v>211</v>
      </c>
      <c r="H798" s="4">
        <v>2</v>
      </c>
      <c r="I798" s="8" t="s">
        <v>7</v>
      </c>
    </row>
    <row r="799" spans="1:9" ht="43.5" x14ac:dyDescent="0.35">
      <c r="A799" t="s">
        <v>1493</v>
      </c>
      <c r="B799" s="9" t="s">
        <v>1619</v>
      </c>
      <c r="C799" s="12" t="s">
        <v>1620</v>
      </c>
      <c r="D799" s="8" t="s">
        <v>1621</v>
      </c>
      <c r="E799" s="8" t="s">
        <v>1622</v>
      </c>
      <c r="F799" s="8">
        <v>7</v>
      </c>
      <c r="G799" s="8">
        <v>15</v>
      </c>
      <c r="H799" s="8" t="s">
        <v>1623</v>
      </c>
      <c r="I799" s="8" t="s">
        <v>50</v>
      </c>
    </row>
    <row r="800" spans="1:9" x14ac:dyDescent="0.35">
      <c r="A800" t="s">
        <v>1493</v>
      </c>
      <c r="B800" s="9" t="s">
        <v>1619</v>
      </c>
      <c r="C800" s="8" t="s">
        <v>1620</v>
      </c>
      <c r="D800" s="8" t="s">
        <v>1621</v>
      </c>
      <c r="E800" s="8"/>
      <c r="F800" s="8">
        <v>16</v>
      </c>
      <c r="G800" s="8">
        <v>65</v>
      </c>
      <c r="H800" s="3" t="s">
        <v>1624</v>
      </c>
      <c r="I800" s="8" t="s">
        <v>18</v>
      </c>
    </row>
    <row r="801" spans="1:9" x14ac:dyDescent="0.35">
      <c r="A801" t="s">
        <v>1493</v>
      </c>
      <c r="B801" s="9" t="s">
        <v>1619</v>
      </c>
      <c r="C801" s="8" t="s">
        <v>1620</v>
      </c>
      <c r="D801" s="8" t="s">
        <v>1621</v>
      </c>
      <c r="E801" s="8"/>
      <c r="F801" s="8">
        <v>73</v>
      </c>
      <c r="G801" s="8">
        <v>81</v>
      </c>
      <c r="H801" s="8" t="s">
        <v>1625</v>
      </c>
      <c r="I801" s="8" t="s">
        <v>50</v>
      </c>
    </row>
    <row r="802" spans="1:9" x14ac:dyDescent="0.35">
      <c r="A802" t="s">
        <v>1493</v>
      </c>
      <c r="B802" s="9" t="s">
        <v>1619</v>
      </c>
      <c r="C802" s="8" t="s">
        <v>1620</v>
      </c>
      <c r="D802" s="8" t="s">
        <v>1621</v>
      </c>
      <c r="E802" s="8"/>
      <c r="F802" s="8">
        <v>89</v>
      </c>
      <c r="G802" s="8">
        <v>139</v>
      </c>
      <c r="H802" s="4" t="s">
        <v>1626</v>
      </c>
      <c r="I802" s="8" t="s">
        <v>18</v>
      </c>
    </row>
    <row r="803" spans="1:9" x14ac:dyDescent="0.35">
      <c r="A803" t="s">
        <v>1493</v>
      </c>
      <c r="B803" s="9" t="s">
        <v>1619</v>
      </c>
      <c r="C803" s="8" t="s">
        <v>1620</v>
      </c>
      <c r="D803" s="8" t="s">
        <v>1621</v>
      </c>
      <c r="E803" s="8" t="s">
        <v>1627</v>
      </c>
      <c r="F803" s="8">
        <v>153</v>
      </c>
      <c r="G803" s="8">
        <v>161</v>
      </c>
      <c r="H803" s="8" t="s">
        <v>1628</v>
      </c>
      <c r="I803" s="8" t="s">
        <v>7</v>
      </c>
    </row>
    <row r="804" spans="1:9" x14ac:dyDescent="0.35">
      <c r="A804" t="s">
        <v>1493</v>
      </c>
      <c r="B804" s="9" t="s">
        <v>1619</v>
      </c>
      <c r="C804" s="8" t="s">
        <v>1620</v>
      </c>
      <c r="D804" s="8" t="s">
        <v>1621</v>
      </c>
      <c r="E804" s="8" t="s">
        <v>1629</v>
      </c>
      <c r="F804" s="8">
        <v>167</v>
      </c>
      <c r="G804" s="8">
        <v>171</v>
      </c>
      <c r="H804" s="8" t="s">
        <v>739</v>
      </c>
      <c r="I804" s="8" t="s">
        <v>15</v>
      </c>
    </row>
    <row r="805" spans="1:9" x14ac:dyDescent="0.35">
      <c r="A805" t="s">
        <v>1493</v>
      </c>
      <c r="B805" s="9" t="s">
        <v>1619</v>
      </c>
      <c r="C805" s="8" t="s">
        <v>1620</v>
      </c>
      <c r="D805" s="8" t="s">
        <v>1621</v>
      </c>
      <c r="E805" s="8"/>
      <c r="F805" s="8">
        <v>192</v>
      </c>
      <c r="G805" s="8">
        <v>197</v>
      </c>
      <c r="H805" s="4" t="s">
        <v>1630</v>
      </c>
      <c r="I805" s="8" t="s">
        <v>50</v>
      </c>
    </row>
    <row r="806" spans="1:9" x14ac:dyDescent="0.35">
      <c r="A806" t="s">
        <v>1493</v>
      </c>
      <c r="B806" s="9" t="s">
        <v>1619</v>
      </c>
      <c r="C806" s="8" t="s">
        <v>1620</v>
      </c>
      <c r="D806" s="8" t="s">
        <v>1621</v>
      </c>
      <c r="E806" s="8"/>
      <c r="F806" s="8">
        <v>198</v>
      </c>
      <c r="G806" s="8">
        <v>203</v>
      </c>
      <c r="H806" s="4" t="s">
        <v>1631</v>
      </c>
      <c r="I806" s="8" t="s">
        <v>7</v>
      </c>
    </row>
    <row r="807" spans="1:9" ht="43.5" x14ac:dyDescent="0.35">
      <c r="A807" t="s">
        <v>1493</v>
      </c>
      <c r="B807" s="8" t="s">
        <v>1632</v>
      </c>
      <c r="C807" s="12" t="s">
        <v>1633</v>
      </c>
      <c r="D807" s="8" t="s">
        <v>1634</v>
      </c>
      <c r="E807" s="8"/>
      <c r="F807" s="8">
        <v>7</v>
      </c>
      <c r="G807" s="8">
        <v>13</v>
      </c>
      <c r="H807" s="4" t="s">
        <v>1635</v>
      </c>
      <c r="I807" s="8" t="s">
        <v>18</v>
      </c>
    </row>
    <row r="808" spans="1:9" x14ac:dyDescent="0.35">
      <c r="A808" t="s">
        <v>1493</v>
      </c>
      <c r="B808" s="8" t="s">
        <v>1632</v>
      </c>
      <c r="C808" s="8" t="s">
        <v>1633</v>
      </c>
      <c r="D808" s="8" t="s">
        <v>1634</v>
      </c>
      <c r="E808" s="8"/>
      <c r="F808" s="8">
        <v>14</v>
      </c>
      <c r="G808" s="8">
        <v>26</v>
      </c>
      <c r="H808" s="3" t="s">
        <v>776</v>
      </c>
      <c r="I808" s="8" t="s">
        <v>15</v>
      </c>
    </row>
    <row r="809" spans="1:9" x14ac:dyDescent="0.35">
      <c r="A809" t="s">
        <v>1493</v>
      </c>
      <c r="B809" s="8" t="s">
        <v>1632</v>
      </c>
      <c r="C809" s="8" t="s">
        <v>1633</v>
      </c>
      <c r="D809" s="8" t="s">
        <v>1634</v>
      </c>
      <c r="E809" s="8" t="s">
        <v>1636</v>
      </c>
      <c r="F809" s="8">
        <v>27</v>
      </c>
      <c r="G809" s="8">
        <v>86</v>
      </c>
      <c r="H809" s="8" t="s">
        <v>1637</v>
      </c>
      <c r="I809" s="8" t="s">
        <v>18</v>
      </c>
    </row>
    <row r="810" spans="1:9" x14ac:dyDescent="0.35">
      <c r="A810" t="s">
        <v>1493</v>
      </c>
      <c r="B810" s="8" t="s">
        <v>1632</v>
      </c>
      <c r="C810" s="8" t="s">
        <v>1633</v>
      </c>
      <c r="D810" s="8" t="s">
        <v>1634</v>
      </c>
      <c r="E810" s="8"/>
      <c r="F810" s="8">
        <v>98</v>
      </c>
      <c r="G810" s="8">
        <v>104</v>
      </c>
      <c r="H810" s="4" t="s">
        <v>1635</v>
      </c>
      <c r="I810" s="8" t="s">
        <v>18</v>
      </c>
    </row>
    <row r="811" spans="1:9" x14ac:dyDescent="0.35">
      <c r="A811" t="s">
        <v>1493</v>
      </c>
      <c r="B811" s="8" t="s">
        <v>1632</v>
      </c>
      <c r="C811" s="8" t="s">
        <v>1633</v>
      </c>
      <c r="D811" s="8" t="s">
        <v>1634</v>
      </c>
      <c r="E811" s="8"/>
      <c r="F811" s="8">
        <v>105</v>
      </c>
      <c r="G811" s="8">
        <v>111</v>
      </c>
      <c r="H811" s="4" t="s">
        <v>1638</v>
      </c>
      <c r="I811" s="8" t="s">
        <v>15</v>
      </c>
    </row>
    <row r="812" spans="1:9" x14ac:dyDescent="0.35">
      <c r="A812" t="s">
        <v>1493</v>
      </c>
      <c r="B812" s="8" t="s">
        <v>1632</v>
      </c>
      <c r="C812" s="8" t="s">
        <v>1633</v>
      </c>
      <c r="D812" s="8" t="s">
        <v>1634</v>
      </c>
      <c r="E812" s="8"/>
      <c r="F812" s="8">
        <v>119</v>
      </c>
      <c r="G812" s="8">
        <v>123</v>
      </c>
      <c r="H812" s="4" t="s">
        <v>529</v>
      </c>
      <c r="I812" s="8" t="s">
        <v>15</v>
      </c>
    </row>
    <row r="813" spans="1:9" x14ac:dyDescent="0.35">
      <c r="A813" t="s">
        <v>1493</v>
      </c>
      <c r="B813" s="8" t="s">
        <v>1632</v>
      </c>
      <c r="C813" s="8" t="s">
        <v>1633</v>
      </c>
      <c r="D813" s="8" t="s">
        <v>1634</v>
      </c>
      <c r="E813" s="8" t="s">
        <v>1639</v>
      </c>
      <c r="F813" s="8">
        <v>131</v>
      </c>
      <c r="G813" s="8">
        <v>137</v>
      </c>
      <c r="H813" s="8" t="s">
        <v>1638</v>
      </c>
      <c r="I813" s="8" t="s">
        <v>15</v>
      </c>
    </row>
    <row r="814" spans="1:9" x14ac:dyDescent="0.35">
      <c r="A814" t="s">
        <v>1493</v>
      </c>
      <c r="B814" s="8" t="s">
        <v>1632</v>
      </c>
      <c r="C814" s="8" t="s">
        <v>1633</v>
      </c>
      <c r="D814" s="8" t="s">
        <v>1634</v>
      </c>
      <c r="E814" s="8" t="s">
        <v>1640</v>
      </c>
      <c r="F814" s="8">
        <v>146</v>
      </c>
      <c r="G814" s="8">
        <v>230</v>
      </c>
      <c r="H814" s="8" t="s">
        <v>1641</v>
      </c>
      <c r="I814" s="8" t="s">
        <v>18</v>
      </c>
    </row>
    <row r="815" spans="1:9" x14ac:dyDescent="0.35">
      <c r="A815" t="s">
        <v>1493</v>
      </c>
      <c r="B815" s="8" t="s">
        <v>1642</v>
      </c>
      <c r="C815" s="8" t="s">
        <v>1643</v>
      </c>
      <c r="D815" s="8" t="s">
        <v>1644</v>
      </c>
      <c r="E815" s="8" t="s">
        <v>1645</v>
      </c>
      <c r="F815" s="8">
        <v>17</v>
      </c>
      <c r="G815" s="8">
        <v>25</v>
      </c>
      <c r="H815" s="8" t="s">
        <v>1646</v>
      </c>
      <c r="I815" s="8" t="s">
        <v>15</v>
      </c>
    </row>
    <row r="816" spans="1:9" x14ac:dyDescent="0.35">
      <c r="A816" t="s">
        <v>1493</v>
      </c>
      <c r="B816" s="8" t="s">
        <v>1642</v>
      </c>
      <c r="C816" s="8" t="s">
        <v>1643</v>
      </c>
      <c r="D816" s="8" t="s">
        <v>1644</v>
      </c>
      <c r="E816" s="8" t="s">
        <v>1647</v>
      </c>
      <c r="F816" s="8">
        <v>34</v>
      </c>
      <c r="G816" s="8">
        <v>78</v>
      </c>
      <c r="H816" s="8" t="s">
        <v>1648</v>
      </c>
      <c r="I816" s="8" t="s">
        <v>18</v>
      </c>
    </row>
    <row r="817" spans="1:9" ht="43.5" x14ac:dyDescent="0.35">
      <c r="A817" t="s">
        <v>1493</v>
      </c>
      <c r="B817" s="8" t="s">
        <v>1649</v>
      </c>
      <c r="C817" s="12" t="s">
        <v>1650</v>
      </c>
      <c r="D817" s="8" t="s">
        <v>1651</v>
      </c>
      <c r="E817" s="8" t="s">
        <v>1652</v>
      </c>
      <c r="F817" s="8">
        <v>23</v>
      </c>
      <c r="G817" s="8">
        <v>27</v>
      </c>
      <c r="H817" s="8" t="s">
        <v>490</v>
      </c>
      <c r="I817" s="8" t="s">
        <v>15</v>
      </c>
    </row>
    <row r="818" spans="1:9" x14ac:dyDescent="0.35">
      <c r="A818" t="s">
        <v>1493</v>
      </c>
      <c r="B818" s="8" t="s">
        <v>1649</v>
      </c>
      <c r="C818" s="8" t="s">
        <v>1650</v>
      </c>
      <c r="D818" s="8" t="s">
        <v>1651</v>
      </c>
      <c r="E818" s="8"/>
      <c r="F818" s="8">
        <v>34</v>
      </c>
      <c r="G818" s="8">
        <v>47</v>
      </c>
      <c r="H818" s="4" t="s">
        <v>1653</v>
      </c>
      <c r="I818" s="8" t="s">
        <v>15</v>
      </c>
    </row>
    <row r="819" spans="1:9" x14ac:dyDescent="0.35">
      <c r="A819" t="s">
        <v>1493</v>
      </c>
      <c r="B819" s="8" t="s">
        <v>1649</v>
      </c>
      <c r="C819" s="8" t="s">
        <v>1650</v>
      </c>
      <c r="D819" s="8" t="s">
        <v>1651</v>
      </c>
      <c r="E819" s="8"/>
      <c r="F819" s="8">
        <v>54</v>
      </c>
      <c r="G819" s="8">
        <v>64</v>
      </c>
      <c r="H819" s="4" t="s">
        <v>1654</v>
      </c>
      <c r="I819" s="8" t="s">
        <v>18</v>
      </c>
    </row>
    <row r="820" spans="1:9" x14ac:dyDescent="0.35">
      <c r="A820" t="s">
        <v>1493</v>
      </c>
      <c r="B820" s="8" t="s">
        <v>1649</v>
      </c>
      <c r="C820" s="8" t="s">
        <v>1650</v>
      </c>
      <c r="D820" s="8" t="s">
        <v>1651</v>
      </c>
      <c r="E820" s="8"/>
      <c r="F820" s="8">
        <v>65</v>
      </c>
      <c r="G820" s="8">
        <v>73</v>
      </c>
      <c r="H820" s="4" t="s">
        <v>54</v>
      </c>
      <c r="I820" s="8" t="s">
        <v>15</v>
      </c>
    </row>
    <row r="821" spans="1:9" x14ac:dyDescent="0.35">
      <c r="A821" t="s">
        <v>1493</v>
      </c>
      <c r="B821" s="8" t="s">
        <v>1649</v>
      </c>
      <c r="C821" s="8" t="s">
        <v>1650</v>
      </c>
      <c r="D821" s="8" t="s">
        <v>1651</v>
      </c>
      <c r="E821" s="8" t="s">
        <v>1655</v>
      </c>
      <c r="F821" s="8">
        <v>78</v>
      </c>
      <c r="G821" s="8">
        <v>94</v>
      </c>
      <c r="H821" s="8" t="s">
        <v>1656</v>
      </c>
      <c r="I821" s="8" t="s">
        <v>50</v>
      </c>
    </row>
    <row r="822" spans="1:9" x14ac:dyDescent="0.35">
      <c r="A822" t="s">
        <v>1493</v>
      </c>
      <c r="B822" s="8" t="s">
        <v>1649</v>
      </c>
      <c r="C822" s="8" t="s">
        <v>1650</v>
      </c>
      <c r="D822" s="8" t="s">
        <v>1651</v>
      </c>
      <c r="E822" s="8" t="s">
        <v>1657</v>
      </c>
      <c r="F822" s="8">
        <v>95</v>
      </c>
      <c r="G822" s="8">
        <v>111</v>
      </c>
      <c r="H822" s="8" t="s">
        <v>1658</v>
      </c>
      <c r="I822" s="8" t="s">
        <v>18</v>
      </c>
    </row>
    <row r="823" spans="1:9" x14ac:dyDescent="0.35">
      <c r="A823" t="s">
        <v>1493</v>
      </c>
      <c r="B823" s="8" t="s">
        <v>1649</v>
      </c>
      <c r="C823" s="8" t="s">
        <v>1650</v>
      </c>
      <c r="D823" s="8" t="s">
        <v>1651</v>
      </c>
      <c r="E823" s="8" t="s">
        <v>1659</v>
      </c>
      <c r="F823" s="8">
        <v>129</v>
      </c>
      <c r="G823" s="8">
        <v>143</v>
      </c>
      <c r="H823" s="8" t="s">
        <v>1660</v>
      </c>
      <c r="I823" s="8" t="s">
        <v>7</v>
      </c>
    </row>
    <row r="824" spans="1:9" x14ac:dyDescent="0.35">
      <c r="A824" t="s">
        <v>1493</v>
      </c>
      <c r="B824" s="8" t="s">
        <v>1649</v>
      </c>
      <c r="C824" s="8" t="s">
        <v>1650</v>
      </c>
      <c r="D824" s="8" t="s">
        <v>1651</v>
      </c>
      <c r="E824" s="8"/>
      <c r="F824" s="8">
        <v>151</v>
      </c>
      <c r="G824" s="8">
        <v>167</v>
      </c>
      <c r="H824" s="4" t="s">
        <v>1656</v>
      </c>
      <c r="I824" s="8" t="s">
        <v>50</v>
      </c>
    </row>
    <row r="825" spans="1:9" x14ac:dyDescent="0.35">
      <c r="A825" t="s">
        <v>1493</v>
      </c>
      <c r="B825" s="8" t="s">
        <v>1649</v>
      </c>
      <c r="C825" s="8" t="s">
        <v>1650</v>
      </c>
      <c r="D825" s="8" t="s">
        <v>1651</v>
      </c>
      <c r="E825" s="8"/>
      <c r="F825" s="8">
        <v>200</v>
      </c>
      <c r="G825" s="8">
        <v>246</v>
      </c>
      <c r="H825" s="4" t="s">
        <v>1661</v>
      </c>
      <c r="I825" s="8" t="s">
        <v>18</v>
      </c>
    </row>
    <row r="826" spans="1:9" ht="29" x14ac:dyDescent="0.35">
      <c r="A826" t="s">
        <v>1493</v>
      </c>
      <c r="B826" s="8" t="s">
        <v>1662</v>
      </c>
      <c r="C826" s="12" t="s">
        <v>1663</v>
      </c>
      <c r="D826" s="8" t="s">
        <v>1664</v>
      </c>
      <c r="E826" s="8" t="s">
        <v>1665</v>
      </c>
      <c r="F826" s="8">
        <v>0</v>
      </c>
      <c r="G826" s="8">
        <v>8</v>
      </c>
      <c r="H826" s="8" t="s">
        <v>1666</v>
      </c>
      <c r="I826" s="8" t="s">
        <v>50</v>
      </c>
    </row>
    <row r="827" spans="1:9" x14ac:dyDescent="0.35">
      <c r="A827" t="s">
        <v>1493</v>
      </c>
      <c r="B827" s="8" t="s">
        <v>1662</v>
      </c>
      <c r="C827" s="8" t="s">
        <v>1663</v>
      </c>
      <c r="D827" s="8" t="s">
        <v>1664</v>
      </c>
      <c r="E827" s="8" t="s">
        <v>1667</v>
      </c>
      <c r="F827" s="8">
        <v>9</v>
      </c>
      <c r="G827" s="8">
        <v>67</v>
      </c>
      <c r="H827" s="8" t="s">
        <v>1668</v>
      </c>
      <c r="I827" s="8" t="s">
        <v>18</v>
      </c>
    </row>
    <row r="828" spans="1:9" x14ac:dyDescent="0.35">
      <c r="A828" t="s">
        <v>1493</v>
      </c>
      <c r="B828" s="8" t="s">
        <v>1662</v>
      </c>
      <c r="C828" s="8" t="s">
        <v>1663</v>
      </c>
      <c r="D828" s="8" t="s">
        <v>1664</v>
      </c>
      <c r="E828" s="8"/>
      <c r="F828" s="8">
        <v>73</v>
      </c>
      <c r="G828" s="8">
        <v>156</v>
      </c>
      <c r="H828" s="3" t="s">
        <v>1669</v>
      </c>
      <c r="I828" s="8" t="s">
        <v>18</v>
      </c>
    </row>
    <row r="829" spans="1:9" ht="43.5" x14ac:dyDescent="0.35">
      <c r="A829" t="s">
        <v>1493</v>
      </c>
      <c r="B829" s="8" t="s">
        <v>1670</v>
      </c>
      <c r="C829" s="12" t="s">
        <v>1671</v>
      </c>
      <c r="D829" s="8" t="s">
        <v>1672</v>
      </c>
      <c r="E829" s="8"/>
      <c r="F829" s="8">
        <v>0</v>
      </c>
      <c r="G829" s="8">
        <v>4</v>
      </c>
      <c r="H829" s="3" t="s">
        <v>1673</v>
      </c>
      <c r="I829" s="8" t="s">
        <v>15</v>
      </c>
    </row>
    <row r="830" spans="1:9" x14ac:dyDescent="0.35">
      <c r="A830" t="s">
        <v>1493</v>
      </c>
      <c r="B830" s="8" t="s">
        <v>1670</v>
      </c>
      <c r="C830" s="8" t="s">
        <v>1671</v>
      </c>
      <c r="D830" s="8" t="s">
        <v>1672</v>
      </c>
      <c r="E830" s="8"/>
      <c r="F830" s="8">
        <v>8</v>
      </c>
      <c r="G830" s="8">
        <v>18</v>
      </c>
      <c r="H830" s="3" t="s">
        <v>1674</v>
      </c>
      <c r="I830" s="8" t="s">
        <v>15</v>
      </c>
    </row>
    <row r="831" spans="1:9" x14ac:dyDescent="0.35">
      <c r="A831" t="s">
        <v>1493</v>
      </c>
      <c r="B831" s="8" t="s">
        <v>1670</v>
      </c>
      <c r="C831" s="8" t="s">
        <v>1671</v>
      </c>
      <c r="D831" s="8" t="s">
        <v>1672</v>
      </c>
      <c r="E831" s="8"/>
      <c r="F831" s="8">
        <v>25</v>
      </c>
      <c r="G831" s="8">
        <v>225</v>
      </c>
      <c r="H831" s="3" t="s">
        <v>1675</v>
      </c>
      <c r="I831" s="8" t="s">
        <v>18</v>
      </c>
    </row>
    <row r="832" spans="1:9" ht="29" x14ac:dyDescent="0.35">
      <c r="A832" t="s">
        <v>1493</v>
      </c>
      <c r="B832" s="8" t="s">
        <v>1676</v>
      </c>
      <c r="C832" s="12" t="s">
        <v>1677</v>
      </c>
      <c r="D832" s="8" t="s">
        <v>1678</v>
      </c>
      <c r="E832" s="9" t="s">
        <v>1679</v>
      </c>
      <c r="F832" s="8">
        <v>4</v>
      </c>
      <c r="G832" s="8">
        <v>14</v>
      </c>
      <c r="H832" s="8" t="s">
        <v>1680</v>
      </c>
      <c r="I832" s="8" t="s">
        <v>15</v>
      </c>
    </row>
    <row r="833" spans="1:9" x14ac:dyDescent="0.35">
      <c r="A833" t="s">
        <v>1493</v>
      </c>
      <c r="B833" s="8" t="s">
        <v>1676</v>
      </c>
      <c r="C833" s="8" t="s">
        <v>1677</v>
      </c>
      <c r="D833" s="8" t="s">
        <v>1678</v>
      </c>
      <c r="E833" s="8"/>
      <c r="F833" s="8">
        <v>14</v>
      </c>
      <c r="G833" s="8">
        <v>22</v>
      </c>
      <c r="H833" s="3" t="s">
        <v>308</v>
      </c>
      <c r="I833" t="s">
        <v>50</v>
      </c>
    </row>
    <row r="834" spans="1:9" x14ac:dyDescent="0.35">
      <c r="A834" t="s">
        <v>1493</v>
      </c>
      <c r="B834" s="8" t="s">
        <v>1676</v>
      </c>
      <c r="C834" s="8" t="s">
        <v>1677</v>
      </c>
      <c r="D834" s="8" t="s">
        <v>1678</v>
      </c>
      <c r="E834" s="8" t="s">
        <v>1681</v>
      </c>
      <c r="F834" s="8">
        <v>27</v>
      </c>
      <c r="G834" s="8">
        <v>35</v>
      </c>
      <c r="H834" s="8" t="s">
        <v>1396</v>
      </c>
      <c r="I834" s="8" t="s">
        <v>15</v>
      </c>
    </row>
    <row r="835" spans="1:9" x14ac:dyDescent="0.35">
      <c r="A835" t="s">
        <v>1493</v>
      </c>
      <c r="B835" s="8" t="s">
        <v>1676</v>
      </c>
      <c r="C835" s="8" t="s">
        <v>1677</v>
      </c>
      <c r="D835" s="8" t="s">
        <v>1678</v>
      </c>
      <c r="E835" s="8"/>
      <c r="F835" s="8">
        <v>59</v>
      </c>
      <c r="G835" s="8">
        <v>117</v>
      </c>
      <c r="H835" s="8" t="s">
        <v>1682</v>
      </c>
      <c r="I835" s="8" t="s">
        <v>18</v>
      </c>
    </row>
    <row r="836" spans="1:9" ht="29" x14ac:dyDescent="0.35">
      <c r="A836" t="s">
        <v>1493</v>
      </c>
      <c r="B836" s="8" t="s">
        <v>1683</v>
      </c>
      <c r="C836" s="12" t="s">
        <v>1684</v>
      </c>
      <c r="D836" s="8" t="s">
        <v>1685</v>
      </c>
      <c r="E836" s="8"/>
      <c r="F836" s="8">
        <v>4</v>
      </c>
      <c r="G836" s="8">
        <v>35</v>
      </c>
      <c r="H836" s="8" t="s">
        <v>1686</v>
      </c>
      <c r="I836" t="s">
        <v>50</v>
      </c>
    </row>
    <row r="837" spans="1:9" x14ac:dyDescent="0.35">
      <c r="A837" t="s">
        <v>1493</v>
      </c>
      <c r="B837" s="8" t="s">
        <v>1683</v>
      </c>
      <c r="C837" s="8" t="s">
        <v>1684</v>
      </c>
      <c r="D837" s="8" t="s">
        <v>1685</v>
      </c>
      <c r="E837" s="8" t="s">
        <v>1687</v>
      </c>
      <c r="F837" s="8">
        <v>44</v>
      </c>
      <c r="G837" s="8">
        <v>56</v>
      </c>
      <c r="H837" s="8" t="s">
        <v>1688</v>
      </c>
      <c r="I837" s="8" t="s">
        <v>15</v>
      </c>
    </row>
    <row r="838" spans="1:9" x14ac:dyDescent="0.35">
      <c r="A838" t="s">
        <v>1493</v>
      </c>
      <c r="B838" s="8" t="s">
        <v>1683</v>
      </c>
      <c r="C838" s="8" t="s">
        <v>1684</v>
      </c>
      <c r="D838" s="8" t="s">
        <v>1685</v>
      </c>
      <c r="E838" s="8"/>
      <c r="F838" s="8">
        <v>62</v>
      </c>
      <c r="G838" s="8">
        <v>68</v>
      </c>
      <c r="H838" s="3" t="s">
        <v>585</v>
      </c>
      <c r="I838" s="8" t="s">
        <v>18</v>
      </c>
    </row>
    <row r="839" spans="1:9" x14ac:dyDescent="0.35">
      <c r="A839" t="s">
        <v>1493</v>
      </c>
      <c r="B839" s="8" t="s">
        <v>1683</v>
      </c>
      <c r="C839" s="8" t="s">
        <v>1684</v>
      </c>
      <c r="D839" s="8" t="s">
        <v>1685</v>
      </c>
      <c r="E839" s="8"/>
      <c r="F839" s="8">
        <v>69</v>
      </c>
      <c r="G839" s="8">
        <v>76</v>
      </c>
      <c r="H839" s="3" t="s">
        <v>1689</v>
      </c>
      <c r="I839" s="8" t="s">
        <v>15</v>
      </c>
    </row>
    <row r="840" spans="1:9" x14ac:dyDescent="0.35">
      <c r="A840" t="s">
        <v>1493</v>
      </c>
      <c r="B840" s="8" t="s">
        <v>1683</v>
      </c>
      <c r="C840" s="8" t="s">
        <v>1684</v>
      </c>
      <c r="D840" s="8" t="s">
        <v>1685</v>
      </c>
      <c r="E840" s="8" t="s">
        <v>1690</v>
      </c>
      <c r="F840" s="8">
        <v>82</v>
      </c>
      <c r="G840" s="8">
        <v>90</v>
      </c>
      <c r="H840" s="8" t="s">
        <v>14</v>
      </c>
      <c r="I840" s="8" t="s">
        <v>15</v>
      </c>
    </row>
    <row r="841" spans="1:9" x14ac:dyDescent="0.35">
      <c r="A841" t="s">
        <v>1493</v>
      </c>
      <c r="B841" s="8" t="s">
        <v>1683</v>
      </c>
      <c r="C841" s="8" t="s">
        <v>1684</v>
      </c>
      <c r="D841" s="8" t="s">
        <v>1685</v>
      </c>
      <c r="E841" s="8"/>
      <c r="F841" s="8">
        <v>105</v>
      </c>
      <c r="G841" s="8">
        <v>112</v>
      </c>
      <c r="H841" s="4" t="s">
        <v>394</v>
      </c>
      <c r="I841" s="8" t="s">
        <v>15</v>
      </c>
    </row>
    <row r="842" spans="1:9" x14ac:dyDescent="0.35">
      <c r="A842" t="s">
        <v>1493</v>
      </c>
      <c r="B842" s="8" t="s">
        <v>1683</v>
      </c>
      <c r="C842" s="8" t="s">
        <v>1684</v>
      </c>
      <c r="D842" s="8" t="s">
        <v>1685</v>
      </c>
      <c r="E842" s="8"/>
      <c r="F842" s="8">
        <v>101</v>
      </c>
      <c r="G842" s="8">
        <v>104</v>
      </c>
      <c r="H842" s="4" t="s">
        <v>371</v>
      </c>
      <c r="I842" t="s">
        <v>7</v>
      </c>
    </row>
    <row r="843" spans="1:9" x14ac:dyDescent="0.35">
      <c r="A843" t="s">
        <v>1493</v>
      </c>
      <c r="B843" s="8" t="s">
        <v>1683</v>
      </c>
      <c r="C843" s="8" t="s">
        <v>1684</v>
      </c>
      <c r="D843" s="8" t="s">
        <v>1685</v>
      </c>
      <c r="E843" s="8"/>
      <c r="F843" s="8">
        <v>116</v>
      </c>
      <c r="G843" s="8">
        <v>121</v>
      </c>
      <c r="H843" s="8" t="s">
        <v>1691</v>
      </c>
      <c r="I843" s="8" t="s">
        <v>7</v>
      </c>
    </row>
    <row r="844" spans="1:9" x14ac:dyDescent="0.35">
      <c r="A844" t="s">
        <v>1493</v>
      </c>
      <c r="B844" s="8" t="s">
        <v>1683</v>
      </c>
      <c r="C844" s="8" t="s">
        <v>1684</v>
      </c>
      <c r="D844" s="8" t="s">
        <v>1685</v>
      </c>
      <c r="E844" s="8"/>
      <c r="F844" s="8">
        <v>132</v>
      </c>
      <c r="G844" s="8">
        <v>137</v>
      </c>
      <c r="H844" s="3" t="s">
        <v>1692</v>
      </c>
      <c r="I844" s="8" t="s">
        <v>18</v>
      </c>
    </row>
    <row r="845" spans="1:9" x14ac:dyDescent="0.35">
      <c r="A845" t="s">
        <v>1493</v>
      </c>
      <c r="B845" s="8" t="s">
        <v>1683</v>
      </c>
      <c r="C845" s="8" t="s">
        <v>1684</v>
      </c>
      <c r="D845" s="8" t="s">
        <v>1685</v>
      </c>
      <c r="E845" s="8"/>
      <c r="F845" s="8">
        <v>138</v>
      </c>
      <c r="G845" s="8">
        <v>151</v>
      </c>
      <c r="H845" s="3" t="s">
        <v>1693</v>
      </c>
      <c r="I845" s="8" t="s">
        <v>15</v>
      </c>
    </row>
    <row r="846" spans="1:9" x14ac:dyDescent="0.35">
      <c r="A846" t="s">
        <v>1493</v>
      </c>
      <c r="B846" s="8" t="s">
        <v>1683</v>
      </c>
      <c r="C846" s="8" t="s">
        <v>1684</v>
      </c>
      <c r="D846" s="8" t="s">
        <v>1685</v>
      </c>
      <c r="E846" s="8"/>
      <c r="F846" s="8">
        <v>156</v>
      </c>
      <c r="G846" s="8">
        <v>168</v>
      </c>
      <c r="H846" s="3" t="s">
        <v>1694</v>
      </c>
      <c r="I846" s="8" t="s">
        <v>15</v>
      </c>
    </row>
    <row r="847" spans="1:9" x14ac:dyDescent="0.35">
      <c r="A847" t="s">
        <v>1493</v>
      </c>
      <c r="B847" s="8" t="s">
        <v>1683</v>
      </c>
      <c r="C847" s="8" t="s">
        <v>1684</v>
      </c>
      <c r="D847" s="8" t="s">
        <v>1685</v>
      </c>
      <c r="E847" s="8"/>
      <c r="F847" s="8">
        <v>176</v>
      </c>
      <c r="G847" s="8">
        <v>181</v>
      </c>
      <c r="H847" s="3" t="s">
        <v>1630</v>
      </c>
      <c r="I847" t="s">
        <v>50</v>
      </c>
    </row>
    <row r="848" spans="1:9" x14ac:dyDescent="0.35">
      <c r="A848" t="s">
        <v>1493</v>
      </c>
      <c r="B848" s="8" t="s">
        <v>1683</v>
      </c>
      <c r="C848" s="8" t="s">
        <v>1684</v>
      </c>
      <c r="D848" s="8" t="s">
        <v>1685</v>
      </c>
      <c r="E848" s="8"/>
      <c r="F848" s="8">
        <v>182</v>
      </c>
      <c r="G848" s="8">
        <v>186</v>
      </c>
      <c r="H848" s="3" t="s">
        <v>1695</v>
      </c>
      <c r="I848" s="8" t="s">
        <v>7</v>
      </c>
    </row>
    <row r="849" spans="1:9" ht="29" x14ac:dyDescent="0.35">
      <c r="A849" t="s">
        <v>1493</v>
      </c>
      <c r="B849" s="8" t="s">
        <v>1696</v>
      </c>
      <c r="C849" s="12" t="s">
        <v>1697</v>
      </c>
      <c r="D849" s="8" t="s">
        <v>1698</v>
      </c>
      <c r="E849" s="8"/>
      <c r="F849" s="8">
        <v>4</v>
      </c>
      <c r="G849" s="8">
        <v>14</v>
      </c>
      <c r="H849" s="4" t="s">
        <v>1699</v>
      </c>
      <c r="I849" s="8" t="s">
        <v>15</v>
      </c>
    </row>
    <row r="850" spans="1:9" x14ac:dyDescent="0.35">
      <c r="A850" t="s">
        <v>1493</v>
      </c>
      <c r="B850" s="8" t="s">
        <v>1696</v>
      </c>
      <c r="C850" s="8" t="s">
        <v>1697</v>
      </c>
      <c r="D850" s="8" t="s">
        <v>1698</v>
      </c>
      <c r="E850" s="8" t="s">
        <v>1700</v>
      </c>
      <c r="F850" s="8">
        <v>15</v>
      </c>
      <c r="G850" s="8">
        <v>29</v>
      </c>
      <c r="H850" s="8" t="s">
        <v>1701</v>
      </c>
      <c r="I850" s="8" t="s">
        <v>15</v>
      </c>
    </row>
    <row r="851" spans="1:9" x14ac:dyDescent="0.35">
      <c r="A851" t="s">
        <v>1493</v>
      </c>
      <c r="B851" s="8" t="s">
        <v>1696</v>
      </c>
      <c r="C851" s="8" t="s">
        <v>1697</v>
      </c>
      <c r="D851" s="8" t="s">
        <v>1698</v>
      </c>
      <c r="E851" s="8" t="s">
        <v>1702</v>
      </c>
      <c r="F851" s="8">
        <v>36</v>
      </c>
      <c r="G851" s="8">
        <v>152</v>
      </c>
      <c r="H851" s="8" t="s">
        <v>1703</v>
      </c>
      <c r="I851" s="8" t="s">
        <v>18</v>
      </c>
    </row>
    <row r="852" spans="1:9" ht="29" x14ac:dyDescent="0.35">
      <c r="A852" t="s">
        <v>1493</v>
      </c>
      <c r="B852" s="8" t="s">
        <v>1704</v>
      </c>
      <c r="C852" s="12" t="s">
        <v>1705</v>
      </c>
      <c r="D852" s="8" t="s">
        <v>1706</v>
      </c>
      <c r="E852" s="8"/>
      <c r="F852" s="8">
        <v>4</v>
      </c>
      <c r="G852" s="8">
        <v>12</v>
      </c>
      <c r="H852" s="8" t="s">
        <v>1707</v>
      </c>
      <c r="I852" s="8" t="s">
        <v>15</v>
      </c>
    </row>
    <row r="853" spans="1:9" x14ac:dyDescent="0.35">
      <c r="A853" t="s">
        <v>1493</v>
      </c>
      <c r="B853" s="8" t="s">
        <v>1704</v>
      </c>
      <c r="C853" s="8" t="s">
        <v>1705</v>
      </c>
      <c r="D853" s="8" t="s">
        <v>1706</v>
      </c>
      <c r="E853" s="8"/>
      <c r="F853" s="8">
        <v>20</v>
      </c>
      <c r="G853" s="8">
        <v>26</v>
      </c>
      <c r="H853" s="4" t="s">
        <v>1635</v>
      </c>
      <c r="I853" s="8" t="s">
        <v>18</v>
      </c>
    </row>
    <row r="854" spans="1:9" x14ac:dyDescent="0.35">
      <c r="A854" t="s">
        <v>1493</v>
      </c>
      <c r="B854" s="8" t="s">
        <v>1704</v>
      </c>
      <c r="C854" s="8" t="s">
        <v>1705</v>
      </c>
      <c r="D854" s="8" t="s">
        <v>1706</v>
      </c>
      <c r="E854" s="8"/>
      <c r="F854" s="8">
        <v>31</v>
      </c>
      <c r="G854" s="8">
        <v>38</v>
      </c>
      <c r="H854" s="4" t="s">
        <v>248</v>
      </c>
      <c r="I854" s="8" t="s">
        <v>18</v>
      </c>
    </row>
    <row r="855" spans="1:9" x14ac:dyDescent="0.35">
      <c r="A855" t="s">
        <v>1493</v>
      </c>
      <c r="B855" s="8" t="s">
        <v>1704</v>
      </c>
      <c r="C855" s="8" t="s">
        <v>1705</v>
      </c>
      <c r="D855" s="8" t="s">
        <v>1706</v>
      </c>
      <c r="E855" s="8"/>
      <c r="F855" s="8">
        <v>39</v>
      </c>
      <c r="G855" s="8">
        <v>44</v>
      </c>
      <c r="H855" s="4" t="s">
        <v>28</v>
      </c>
      <c r="I855" s="8" t="s">
        <v>15</v>
      </c>
    </row>
    <row r="856" spans="1:9" x14ac:dyDescent="0.35">
      <c r="A856" t="s">
        <v>1493</v>
      </c>
      <c r="B856" s="8" t="s">
        <v>1704</v>
      </c>
      <c r="C856" s="8" t="s">
        <v>1705</v>
      </c>
      <c r="D856" s="8" t="s">
        <v>1706</v>
      </c>
      <c r="E856" s="8" t="s">
        <v>1708</v>
      </c>
      <c r="F856" s="8">
        <v>50</v>
      </c>
      <c r="G856" s="8">
        <v>58</v>
      </c>
      <c r="H856" s="8" t="s">
        <v>14</v>
      </c>
      <c r="I856" s="8" t="s">
        <v>15</v>
      </c>
    </row>
    <row r="857" spans="1:9" x14ac:dyDescent="0.35">
      <c r="A857" t="s">
        <v>1493</v>
      </c>
      <c r="B857" s="8" t="s">
        <v>1704</v>
      </c>
      <c r="C857" s="8" t="s">
        <v>1705</v>
      </c>
      <c r="D857" s="8" t="s">
        <v>1706</v>
      </c>
      <c r="E857" s="8" t="s">
        <v>1709</v>
      </c>
      <c r="F857" s="8">
        <v>67</v>
      </c>
      <c r="G857" s="8">
        <v>71</v>
      </c>
      <c r="H857" s="8" t="s">
        <v>1164</v>
      </c>
      <c r="I857" s="8" t="s">
        <v>18</v>
      </c>
    </row>
    <row r="858" spans="1:9" x14ac:dyDescent="0.35">
      <c r="A858" t="s">
        <v>1493</v>
      </c>
      <c r="B858" s="8" t="s">
        <v>1704</v>
      </c>
      <c r="C858" s="8" t="s">
        <v>1705</v>
      </c>
      <c r="D858" s="8" t="s">
        <v>1706</v>
      </c>
      <c r="E858" s="8" t="s">
        <v>1710</v>
      </c>
      <c r="F858" s="8">
        <v>73</v>
      </c>
      <c r="G858" s="8">
        <v>94</v>
      </c>
      <c r="H858" s="8" t="s">
        <v>1358</v>
      </c>
      <c r="I858" s="8" t="s">
        <v>18</v>
      </c>
    </row>
    <row r="859" spans="1:9" x14ac:dyDescent="0.35">
      <c r="A859" t="s">
        <v>1493</v>
      </c>
      <c r="B859" s="8" t="s">
        <v>1704</v>
      </c>
      <c r="C859" s="8" t="s">
        <v>1705</v>
      </c>
      <c r="D859" s="8" t="s">
        <v>1706</v>
      </c>
      <c r="E859" s="8" t="s">
        <v>1711</v>
      </c>
      <c r="F859" s="8">
        <v>99</v>
      </c>
      <c r="G859" s="8">
        <v>125</v>
      </c>
      <c r="H859" s="8" t="s">
        <v>1360</v>
      </c>
      <c r="I859" s="8" t="s">
        <v>18</v>
      </c>
    </row>
    <row r="860" spans="1:9" ht="29" x14ac:dyDescent="0.35">
      <c r="A860" t="s">
        <v>1493</v>
      </c>
      <c r="B860" s="8" t="s">
        <v>1712</v>
      </c>
      <c r="C860" s="12" t="s">
        <v>1713</v>
      </c>
      <c r="D860" s="8" t="s">
        <v>1714</v>
      </c>
      <c r="E860" s="8"/>
      <c r="F860" s="8">
        <v>4</v>
      </c>
      <c r="G860" s="8">
        <v>11</v>
      </c>
      <c r="H860" s="8" t="s">
        <v>1324</v>
      </c>
      <c r="I860" s="8" t="s">
        <v>18</v>
      </c>
    </row>
    <row r="861" spans="1:9" x14ac:dyDescent="0.35">
      <c r="A861" t="s">
        <v>1493</v>
      </c>
      <c r="B861" s="8" t="s">
        <v>1712</v>
      </c>
      <c r="C861" s="8" t="s">
        <v>1713</v>
      </c>
      <c r="D861" s="8" t="s">
        <v>1714</v>
      </c>
      <c r="E861" s="8"/>
      <c r="F861" s="8">
        <v>15</v>
      </c>
      <c r="G861" s="8">
        <v>25</v>
      </c>
      <c r="H861" s="8" t="s">
        <v>568</v>
      </c>
      <c r="I861" s="8" t="s">
        <v>18</v>
      </c>
    </row>
    <row r="862" spans="1:9" x14ac:dyDescent="0.35">
      <c r="A862" t="s">
        <v>1493</v>
      </c>
      <c r="B862" s="8" t="s">
        <v>1712</v>
      </c>
      <c r="C862" s="8" t="s">
        <v>1713</v>
      </c>
      <c r="D862" s="8" t="s">
        <v>1714</v>
      </c>
      <c r="E862" s="8" t="s">
        <v>1715</v>
      </c>
      <c r="F862" s="8">
        <v>26</v>
      </c>
      <c r="G862" s="8">
        <v>44</v>
      </c>
      <c r="H862" s="8" t="s">
        <v>670</v>
      </c>
      <c r="I862" s="8" t="s">
        <v>15</v>
      </c>
    </row>
    <row r="863" spans="1:9" x14ac:dyDescent="0.35">
      <c r="A863" t="s">
        <v>1493</v>
      </c>
      <c r="B863" s="8" t="s">
        <v>1712</v>
      </c>
      <c r="C863" s="8" t="s">
        <v>1713</v>
      </c>
      <c r="D863" s="8" t="s">
        <v>1714</v>
      </c>
      <c r="E863" s="8" t="s">
        <v>1716</v>
      </c>
      <c r="F863" s="8">
        <v>50</v>
      </c>
      <c r="G863" s="8">
        <v>58</v>
      </c>
      <c r="H863" s="8" t="s">
        <v>14</v>
      </c>
      <c r="I863" s="8" t="s">
        <v>15</v>
      </c>
    </row>
    <row r="864" spans="1:9" x14ac:dyDescent="0.35">
      <c r="A864" t="s">
        <v>1493</v>
      </c>
      <c r="B864" s="8" t="s">
        <v>1712</v>
      </c>
      <c r="C864" s="8" t="s">
        <v>1713</v>
      </c>
      <c r="D864" s="8" t="s">
        <v>1714</v>
      </c>
      <c r="E864" s="8" t="s">
        <v>1717</v>
      </c>
      <c r="F864" s="8">
        <v>68</v>
      </c>
      <c r="G864" s="8">
        <v>74</v>
      </c>
      <c r="H864" s="8" t="s">
        <v>1718</v>
      </c>
      <c r="I864" s="8" t="s">
        <v>18</v>
      </c>
    </row>
    <row r="865" spans="1:9" x14ac:dyDescent="0.35">
      <c r="A865" t="s">
        <v>1493</v>
      </c>
      <c r="B865" s="8" t="s">
        <v>1712</v>
      </c>
      <c r="C865" s="8" t="s">
        <v>1713</v>
      </c>
      <c r="D865" s="8" t="s">
        <v>1714</v>
      </c>
      <c r="E865" s="8"/>
      <c r="F865" s="8">
        <v>79</v>
      </c>
      <c r="G865" s="8">
        <v>82</v>
      </c>
      <c r="H865" s="3" t="s">
        <v>1119</v>
      </c>
      <c r="I865" s="8" t="s">
        <v>15</v>
      </c>
    </row>
    <row r="866" spans="1:9" x14ac:dyDescent="0.35">
      <c r="A866" t="s">
        <v>1493</v>
      </c>
      <c r="B866" s="8" t="s">
        <v>1712</v>
      </c>
      <c r="C866" s="8" t="s">
        <v>1713</v>
      </c>
      <c r="D866" s="8" t="s">
        <v>1714</v>
      </c>
      <c r="E866" s="8"/>
      <c r="F866" s="8">
        <v>83</v>
      </c>
      <c r="G866" s="8">
        <v>96</v>
      </c>
      <c r="H866" s="4" t="s">
        <v>1719</v>
      </c>
      <c r="I866" s="8" t="s">
        <v>50</v>
      </c>
    </row>
    <row r="867" spans="1:9" x14ac:dyDescent="0.35">
      <c r="A867" t="s">
        <v>1493</v>
      </c>
      <c r="B867" s="8" t="s">
        <v>1712</v>
      </c>
      <c r="C867" s="8" t="s">
        <v>1713</v>
      </c>
      <c r="D867" s="8" t="s">
        <v>1714</v>
      </c>
      <c r="E867" s="8"/>
      <c r="F867" s="8">
        <v>115</v>
      </c>
      <c r="G867" s="8">
        <v>120</v>
      </c>
      <c r="H867" s="4" t="s">
        <v>1630</v>
      </c>
      <c r="I867" s="8" t="s">
        <v>50</v>
      </c>
    </row>
    <row r="868" spans="1:9" x14ac:dyDescent="0.35">
      <c r="A868" t="s">
        <v>1493</v>
      </c>
      <c r="B868" s="8" t="s">
        <v>1712</v>
      </c>
      <c r="C868" s="8" t="s">
        <v>1713</v>
      </c>
      <c r="D868" s="8" t="s">
        <v>1714</v>
      </c>
      <c r="E868" s="8"/>
      <c r="F868" s="8">
        <v>121</v>
      </c>
      <c r="G868" s="8">
        <v>122</v>
      </c>
      <c r="H868" s="4" t="s">
        <v>1720</v>
      </c>
      <c r="I868" t="s">
        <v>7</v>
      </c>
    </row>
    <row r="869" spans="1:9" ht="29" x14ac:dyDescent="0.35">
      <c r="A869" t="s">
        <v>1493</v>
      </c>
      <c r="B869" s="8" t="s">
        <v>1721</v>
      </c>
      <c r="C869" s="12" t="s">
        <v>1722</v>
      </c>
      <c r="D869" s="8" t="s">
        <v>1723</v>
      </c>
      <c r="E869" s="8"/>
      <c r="F869" s="8">
        <v>4</v>
      </c>
      <c r="G869" s="8">
        <v>11</v>
      </c>
      <c r="H869" s="3" t="s">
        <v>248</v>
      </c>
      <c r="I869" s="8" t="s">
        <v>18</v>
      </c>
    </row>
    <row r="870" spans="1:9" x14ac:dyDescent="0.35">
      <c r="A870" t="s">
        <v>1493</v>
      </c>
      <c r="B870" s="8" t="s">
        <v>1721</v>
      </c>
      <c r="C870" s="8" t="s">
        <v>1722</v>
      </c>
      <c r="D870" s="8" t="s">
        <v>1723</v>
      </c>
      <c r="E870" s="8"/>
      <c r="F870" s="8">
        <v>12</v>
      </c>
      <c r="G870" s="8">
        <v>20</v>
      </c>
      <c r="H870" s="3" t="s">
        <v>249</v>
      </c>
      <c r="I870" t="s">
        <v>50</v>
      </c>
    </row>
    <row r="871" spans="1:9" x14ac:dyDescent="0.35">
      <c r="A871" t="s">
        <v>1493</v>
      </c>
      <c r="B871" s="8" t="s">
        <v>1721</v>
      </c>
      <c r="C871" s="8" t="s">
        <v>1722</v>
      </c>
      <c r="D871" s="8" t="s">
        <v>1723</v>
      </c>
      <c r="E871" s="8" t="s">
        <v>1724</v>
      </c>
      <c r="F871" s="8">
        <v>26</v>
      </c>
      <c r="G871" s="8">
        <v>39</v>
      </c>
      <c r="H871" s="8" t="s">
        <v>1725</v>
      </c>
      <c r="I871" s="8" t="s">
        <v>15</v>
      </c>
    </row>
    <row r="872" spans="1:9" x14ac:dyDescent="0.35">
      <c r="A872" t="s">
        <v>1493</v>
      </c>
      <c r="B872" s="8" t="s">
        <v>1721</v>
      </c>
      <c r="C872" s="8" t="s">
        <v>1722</v>
      </c>
      <c r="D872" s="8" t="s">
        <v>1723</v>
      </c>
      <c r="E872" s="8" t="s">
        <v>1726</v>
      </c>
      <c r="F872" s="8">
        <v>87</v>
      </c>
      <c r="G872" s="8">
        <v>95</v>
      </c>
      <c r="H872" s="8" t="s">
        <v>1727</v>
      </c>
      <c r="I872" s="8" t="s">
        <v>7</v>
      </c>
    </row>
    <row r="873" spans="1:9" ht="29" x14ac:dyDescent="0.35">
      <c r="A873" t="s">
        <v>1493</v>
      </c>
      <c r="B873" s="8" t="s">
        <v>1728</v>
      </c>
      <c r="C873" s="12" t="s">
        <v>1729</v>
      </c>
      <c r="D873" s="8" t="s">
        <v>1730</v>
      </c>
      <c r="E873" s="8" t="s">
        <v>1731</v>
      </c>
      <c r="F873" s="8">
        <v>4</v>
      </c>
      <c r="G873" s="8">
        <v>8</v>
      </c>
      <c r="H873" s="8" t="s">
        <v>1507</v>
      </c>
      <c r="I873" s="8" t="s">
        <v>50</v>
      </c>
    </row>
    <row r="874" spans="1:9" x14ac:dyDescent="0.35">
      <c r="A874" t="s">
        <v>1493</v>
      </c>
      <c r="B874" s="8" t="s">
        <v>1728</v>
      </c>
      <c r="C874" s="8" t="s">
        <v>1729</v>
      </c>
      <c r="D874" s="8" t="s">
        <v>1730</v>
      </c>
      <c r="E874" s="8" t="s">
        <v>1732</v>
      </c>
      <c r="F874" s="8">
        <v>14</v>
      </c>
      <c r="G874" s="8">
        <v>30</v>
      </c>
      <c r="H874" s="8" t="s">
        <v>222</v>
      </c>
      <c r="I874" s="8" t="s">
        <v>15</v>
      </c>
    </row>
    <row r="875" spans="1:9" x14ac:dyDescent="0.35">
      <c r="A875" t="s">
        <v>1493</v>
      </c>
      <c r="B875" s="8" t="s">
        <v>1728</v>
      </c>
      <c r="C875" s="8" t="s">
        <v>1729</v>
      </c>
      <c r="D875" s="8" t="s">
        <v>1730</v>
      </c>
      <c r="E875" s="8" t="s">
        <v>1733</v>
      </c>
      <c r="F875" s="8">
        <v>39</v>
      </c>
      <c r="G875" s="8">
        <v>46</v>
      </c>
      <c r="H875" s="8" t="s">
        <v>1734</v>
      </c>
      <c r="I875" s="8" t="s">
        <v>18</v>
      </c>
    </row>
    <row r="876" spans="1:9" x14ac:dyDescent="0.35">
      <c r="A876" t="s">
        <v>1493</v>
      </c>
      <c r="B876" s="8" t="s">
        <v>1728</v>
      </c>
      <c r="C876" s="8" t="s">
        <v>1729</v>
      </c>
      <c r="D876" s="8" t="s">
        <v>1730</v>
      </c>
      <c r="E876" s="8"/>
      <c r="F876" s="8">
        <v>57</v>
      </c>
      <c r="G876" s="8">
        <v>70</v>
      </c>
      <c r="H876" s="3" t="s">
        <v>1735</v>
      </c>
      <c r="I876" s="8" t="s">
        <v>50</v>
      </c>
    </row>
    <row r="877" spans="1:9" x14ac:dyDescent="0.35">
      <c r="A877" t="s">
        <v>1493</v>
      </c>
      <c r="B877" s="8" t="s">
        <v>1728</v>
      </c>
      <c r="C877" s="8" t="s">
        <v>1729</v>
      </c>
      <c r="D877" s="8" t="s">
        <v>1730</v>
      </c>
      <c r="E877" s="8"/>
      <c r="F877" s="8">
        <v>78</v>
      </c>
      <c r="G877" s="8">
        <v>89</v>
      </c>
      <c r="H877" s="3" t="s">
        <v>1736</v>
      </c>
      <c r="I877" s="8" t="s">
        <v>15</v>
      </c>
    </row>
    <row r="878" spans="1:9" x14ac:dyDescent="0.35">
      <c r="A878" t="s">
        <v>1493</v>
      </c>
      <c r="B878" s="8" t="s">
        <v>1728</v>
      </c>
      <c r="C878" s="8" t="s">
        <v>1729</v>
      </c>
      <c r="D878" s="8" t="s">
        <v>1730</v>
      </c>
      <c r="E878" s="8"/>
      <c r="F878" s="8">
        <v>95</v>
      </c>
      <c r="G878" s="8">
        <v>157</v>
      </c>
      <c r="H878" s="3" t="s">
        <v>1737</v>
      </c>
      <c r="I878" s="8" t="s">
        <v>18</v>
      </c>
    </row>
    <row r="879" spans="1:9" ht="29" x14ac:dyDescent="0.35">
      <c r="A879" t="s">
        <v>1493</v>
      </c>
      <c r="B879" s="8" t="s">
        <v>1738</v>
      </c>
      <c r="C879" s="12" t="s">
        <v>1739</v>
      </c>
      <c r="D879" s="8" t="s">
        <v>1740</v>
      </c>
      <c r="E879" s="8"/>
      <c r="F879" s="8">
        <v>11</v>
      </c>
      <c r="G879" s="8">
        <v>24</v>
      </c>
      <c r="H879" s="8" t="s">
        <v>1741</v>
      </c>
      <c r="I879" s="8" t="s">
        <v>18</v>
      </c>
    </row>
    <row r="880" spans="1:9" x14ac:dyDescent="0.35">
      <c r="A880" t="s">
        <v>1493</v>
      </c>
      <c r="B880" s="8" t="s">
        <v>1738</v>
      </c>
      <c r="C880" s="8" t="s">
        <v>1739</v>
      </c>
      <c r="D880" s="8" t="s">
        <v>1740</v>
      </c>
      <c r="E880" s="8"/>
      <c r="F880" s="8">
        <v>26</v>
      </c>
      <c r="G880" s="8">
        <v>34</v>
      </c>
      <c r="H880" s="8" t="s">
        <v>1742</v>
      </c>
      <c r="I880" s="8" t="s">
        <v>18</v>
      </c>
    </row>
    <row r="881" spans="1:9" x14ac:dyDescent="0.35">
      <c r="A881" t="s">
        <v>1493</v>
      </c>
      <c r="B881" s="8" t="s">
        <v>1738</v>
      </c>
      <c r="C881" s="8" t="s">
        <v>1739</v>
      </c>
      <c r="D881" s="8" t="s">
        <v>1740</v>
      </c>
      <c r="E881" s="8"/>
      <c r="F881" s="8">
        <v>38</v>
      </c>
      <c r="G881" s="8">
        <v>47</v>
      </c>
      <c r="H881" s="4" t="s">
        <v>1743</v>
      </c>
      <c r="I881" s="8" t="s">
        <v>18</v>
      </c>
    </row>
    <row r="882" spans="1:9" x14ac:dyDescent="0.35">
      <c r="A882" t="s">
        <v>1493</v>
      </c>
      <c r="B882" s="8" t="s">
        <v>1738</v>
      </c>
      <c r="C882" s="8" t="s">
        <v>1739</v>
      </c>
      <c r="D882" s="8" t="s">
        <v>1740</v>
      </c>
      <c r="E882" s="8"/>
      <c r="F882" s="8">
        <v>48</v>
      </c>
      <c r="G882" s="8">
        <v>51</v>
      </c>
      <c r="H882" s="3" t="s">
        <v>1744</v>
      </c>
      <c r="I882" s="8" t="s">
        <v>15</v>
      </c>
    </row>
    <row r="883" spans="1:9" x14ac:dyDescent="0.35">
      <c r="A883" t="s">
        <v>1493</v>
      </c>
      <c r="B883" s="8" t="s">
        <v>1738</v>
      </c>
      <c r="C883" s="8" t="s">
        <v>1739</v>
      </c>
      <c r="D883" s="8" t="s">
        <v>1740</v>
      </c>
      <c r="E883" s="8"/>
      <c r="F883" s="8">
        <v>58</v>
      </c>
      <c r="G883" s="8">
        <v>122</v>
      </c>
      <c r="H883" s="3" t="s">
        <v>1745</v>
      </c>
      <c r="I883" s="8" t="s">
        <v>18</v>
      </c>
    </row>
    <row r="884" spans="1:9" ht="58" x14ac:dyDescent="0.35">
      <c r="A884" t="s">
        <v>1493</v>
      </c>
      <c r="B884" s="8" t="s">
        <v>1746</v>
      </c>
      <c r="C884" s="12" t="s">
        <v>1747</v>
      </c>
      <c r="D884" s="8" t="s">
        <v>1748</v>
      </c>
      <c r="E884" s="8" t="s">
        <v>1749</v>
      </c>
      <c r="F884" s="8">
        <v>4</v>
      </c>
      <c r="G884" s="8">
        <v>22</v>
      </c>
      <c r="H884" s="8" t="s">
        <v>670</v>
      </c>
      <c r="I884" s="8" t="s">
        <v>15</v>
      </c>
    </row>
    <row r="885" spans="1:9" x14ac:dyDescent="0.35">
      <c r="A885" t="s">
        <v>1493</v>
      </c>
      <c r="B885" s="8" t="s">
        <v>1746</v>
      </c>
      <c r="C885" s="8" t="s">
        <v>1747</v>
      </c>
      <c r="D885" s="8" t="s">
        <v>1748</v>
      </c>
      <c r="E885" s="8" t="s">
        <v>1750</v>
      </c>
      <c r="F885" s="8">
        <v>29</v>
      </c>
      <c r="G885" s="8">
        <v>81</v>
      </c>
      <c r="H885" s="8" t="s">
        <v>1751</v>
      </c>
      <c r="I885" s="8" t="s">
        <v>18</v>
      </c>
    </row>
    <row r="886" spans="1:9" x14ac:dyDescent="0.35">
      <c r="A886" t="s">
        <v>1493</v>
      </c>
      <c r="B886" s="8" t="s">
        <v>1746</v>
      </c>
      <c r="C886" s="8" t="s">
        <v>1747</v>
      </c>
      <c r="D886" s="8" t="s">
        <v>1748</v>
      </c>
      <c r="E886" s="8" t="s">
        <v>1752</v>
      </c>
      <c r="F886" s="8">
        <v>86</v>
      </c>
      <c r="G886" s="8">
        <v>291</v>
      </c>
      <c r="H886" s="8" t="s">
        <v>1753</v>
      </c>
      <c r="I886" s="8" t="s">
        <v>18</v>
      </c>
    </row>
    <row r="887" spans="1:9" ht="58" x14ac:dyDescent="0.35">
      <c r="A887" t="s">
        <v>1493</v>
      </c>
      <c r="B887" s="8" t="s">
        <v>1754</v>
      </c>
      <c r="C887" s="12" t="s">
        <v>1755</v>
      </c>
      <c r="D887" s="8" t="s">
        <v>1756</v>
      </c>
      <c r="E887" s="8" t="s">
        <v>1757</v>
      </c>
      <c r="F887" s="8">
        <v>4</v>
      </c>
      <c r="G887" s="8">
        <v>27</v>
      </c>
      <c r="H887" s="8" t="s">
        <v>1758</v>
      </c>
      <c r="I887" s="8" t="s">
        <v>50</v>
      </c>
    </row>
    <row r="888" spans="1:9" x14ac:dyDescent="0.35">
      <c r="A888" t="s">
        <v>1493</v>
      </c>
      <c r="B888" s="8" t="s">
        <v>1754</v>
      </c>
      <c r="C888" s="8" t="s">
        <v>1755</v>
      </c>
      <c r="D888" s="8" t="s">
        <v>1756</v>
      </c>
      <c r="E888" s="8" t="s">
        <v>1759</v>
      </c>
      <c r="F888" s="8">
        <v>32</v>
      </c>
      <c r="G888" s="8">
        <v>45</v>
      </c>
      <c r="H888" s="8" t="s">
        <v>1760</v>
      </c>
      <c r="I888" s="8" t="s">
        <v>50</v>
      </c>
    </row>
    <row r="889" spans="1:9" x14ac:dyDescent="0.35">
      <c r="A889" t="s">
        <v>1493</v>
      </c>
      <c r="B889" s="8" t="s">
        <v>1754</v>
      </c>
      <c r="C889" s="8" t="s">
        <v>1755</v>
      </c>
      <c r="D889" s="8" t="s">
        <v>1756</v>
      </c>
      <c r="E889" s="8"/>
      <c r="F889" s="8">
        <v>49</v>
      </c>
      <c r="G889" s="8">
        <v>57</v>
      </c>
      <c r="H889" s="3" t="s">
        <v>456</v>
      </c>
      <c r="I889" s="8" t="s">
        <v>18</v>
      </c>
    </row>
    <row r="890" spans="1:9" x14ac:dyDescent="0.35">
      <c r="A890" t="s">
        <v>1493</v>
      </c>
      <c r="B890" s="8" t="s">
        <v>1754</v>
      </c>
      <c r="C890" s="8" t="s">
        <v>1755</v>
      </c>
      <c r="D890" s="8" t="s">
        <v>1756</v>
      </c>
      <c r="E890" s="8"/>
      <c r="F890" s="8">
        <v>58</v>
      </c>
      <c r="G890" s="8">
        <v>63</v>
      </c>
      <c r="H890" s="3" t="s">
        <v>749</v>
      </c>
      <c r="I890" s="8" t="s">
        <v>15</v>
      </c>
    </row>
    <row r="891" spans="1:9" x14ac:dyDescent="0.35">
      <c r="A891" t="s">
        <v>1493</v>
      </c>
      <c r="B891" s="8" t="s">
        <v>1754</v>
      </c>
      <c r="C891" s="8" t="s">
        <v>1755</v>
      </c>
      <c r="D891" s="8" t="s">
        <v>1756</v>
      </c>
      <c r="E891" s="8"/>
      <c r="F891" s="8">
        <v>82</v>
      </c>
      <c r="G891" s="8">
        <v>88</v>
      </c>
      <c r="H891" s="3" t="s">
        <v>1550</v>
      </c>
      <c r="I891" s="8" t="s">
        <v>50</v>
      </c>
    </row>
    <row r="892" spans="1:9" x14ac:dyDescent="0.35">
      <c r="A892" t="s">
        <v>1493</v>
      </c>
      <c r="B892" s="8" t="s">
        <v>1754</v>
      </c>
      <c r="C892" s="8" t="s">
        <v>1755</v>
      </c>
      <c r="D892" s="8" t="s">
        <v>1756</v>
      </c>
      <c r="E892" s="8" t="s">
        <v>1761</v>
      </c>
      <c r="F892" s="8">
        <v>104</v>
      </c>
      <c r="G892" s="8">
        <v>114</v>
      </c>
      <c r="H892" s="8" t="s">
        <v>784</v>
      </c>
      <c r="I892" s="8" t="s">
        <v>15</v>
      </c>
    </row>
    <row r="893" spans="1:9" x14ac:dyDescent="0.35">
      <c r="A893" t="s">
        <v>1493</v>
      </c>
      <c r="B893" s="8" t="s">
        <v>1754</v>
      </c>
      <c r="C893" s="8" t="s">
        <v>1755</v>
      </c>
      <c r="D893" s="8" t="s">
        <v>1756</v>
      </c>
      <c r="E893" s="8"/>
      <c r="F893" s="8">
        <v>131</v>
      </c>
      <c r="G893" s="8">
        <v>139</v>
      </c>
      <c r="H893" s="3" t="s">
        <v>456</v>
      </c>
      <c r="I893" s="8" t="s">
        <v>18</v>
      </c>
    </row>
    <row r="894" spans="1:9" x14ac:dyDescent="0.35">
      <c r="A894" t="s">
        <v>1493</v>
      </c>
      <c r="B894" s="8" t="s">
        <v>1754</v>
      </c>
      <c r="C894" s="8" t="s">
        <v>1755</v>
      </c>
      <c r="D894" s="8" t="s">
        <v>1756</v>
      </c>
      <c r="E894" s="8"/>
      <c r="F894" s="8">
        <v>140</v>
      </c>
      <c r="G894" s="8">
        <v>144</v>
      </c>
      <c r="H894" s="3" t="s">
        <v>739</v>
      </c>
      <c r="I894" s="8" t="s">
        <v>15</v>
      </c>
    </row>
    <row r="895" spans="1:9" x14ac:dyDescent="0.35">
      <c r="A895" t="s">
        <v>1493</v>
      </c>
      <c r="B895" s="8" t="s">
        <v>1754</v>
      </c>
      <c r="C895" s="8" t="s">
        <v>1755</v>
      </c>
      <c r="D895" s="8" t="s">
        <v>1756</v>
      </c>
      <c r="E895" s="8"/>
      <c r="F895" s="8">
        <v>149</v>
      </c>
      <c r="G895" s="8">
        <v>155</v>
      </c>
      <c r="H895" s="8" t="s">
        <v>479</v>
      </c>
      <c r="I895" s="8" t="s">
        <v>15</v>
      </c>
    </row>
    <row r="896" spans="1:9" x14ac:dyDescent="0.35">
      <c r="A896" t="s">
        <v>1493</v>
      </c>
      <c r="B896" s="8" t="s">
        <v>1754</v>
      </c>
      <c r="C896" s="8" t="s">
        <v>1755</v>
      </c>
      <c r="D896" s="8" t="s">
        <v>1756</v>
      </c>
      <c r="E896" s="8"/>
      <c r="F896" s="8">
        <v>163</v>
      </c>
      <c r="G896" s="8">
        <v>171</v>
      </c>
      <c r="H896" s="3" t="s">
        <v>456</v>
      </c>
      <c r="I896" s="8" t="s">
        <v>18</v>
      </c>
    </row>
    <row r="897" spans="1:9" x14ac:dyDescent="0.35">
      <c r="A897" t="s">
        <v>1493</v>
      </c>
      <c r="B897" s="8" t="s">
        <v>1754</v>
      </c>
      <c r="C897" s="8" t="s">
        <v>1755</v>
      </c>
      <c r="D897" s="8" t="s">
        <v>1756</v>
      </c>
      <c r="E897" s="8"/>
      <c r="F897" s="8">
        <v>172</v>
      </c>
      <c r="G897" s="8">
        <v>176</v>
      </c>
      <c r="H897" s="3" t="s">
        <v>739</v>
      </c>
      <c r="I897" s="8" t="s">
        <v>15</v>
      </c>
    </row>
    <row r="898" spans="1:9" x14ac:dyDescent="0.35">
      <c r="A898" t="s">
        <v>1493</v>
      </c>
      <c r="B898" s="8" t="s">
        <v>1754</v>
      </c>
      <c r="C898" s="8" t="s">
        <v>1755</v>
      </c>
      <c r="D898" s="8" t="s">
        <v>1756</v>
      </c>
      <c r="E898" s="8" t="s">
        <v>1762</v>
      </c>
      <c r="F898" s="8">
        <v>182</v>
      </c>
      <c r="G898" s="8">
        <v>369</v>
      </c>
      <c r="H898" s="8" t="s">
        <v>1763</v>
      </c>
      <c r="I898" s="8" t="s">
        <v>18</v>
      </c>
    </row>
    <row r="899" spans="1:9" x14ac:dyDescent="0.35">
      <c r="A899" t="s">
        <v>1493</v>
      </c>
      <c r="B899" s="8" t="s">
        <v>1764</v>
      </c>
      <c r="C899" s="12" t="s">
        <v>1765</v>
      </c>
      <c r="D899" s="8" t="s">
        <v>1766</v>
      </c>
      <c r="E899" s="8" t="s">
        <v>1767</v>
      </c>
      <c r="F899" s="8">
        <v>0</v>
      </c>
      <c r="G899" s="8">
        <v>11</v>
      </c>
      <c r="H899" s="8" t="s">
        <v>1768</v>
      </c>
      <c r="I899" s="8" t="s">
        <v>15</v>
      </c>
    </row>
    <row r="900" spans="1:9" x14ac:dyDescent="0.35">
      <c r="A900" t="s">
        <v>1493</v>
      </c>
      <c r="B900" s="8" t="s">
        <v>1764</v>
      </c>
      <c r="C900" s="8" t="s">
        <v>1765</v>
      </c>
      <c r="D900" s="8" t="s">
        <v>1766</v>
      </c>
      <c r="E900" s="8"/>
      <c r="F900" s="8">
        <v>18</v>
      </c>
      <c r="G900" s="8">
        <v>95</v>
      </c>
      <c r="H900" s="3" t="s">
        <v>1769</v>
      </c>
      <c r="I900" s="8" t="s">
        <v>18</v>
      </c>
    </row>
    <row r="901" spans="1:9" x14ac:dyDescent="0.35">
      <c r="A901" t="s">
        <v>1493</v>
      </c>
      <c r="B901" s="8" t="s">
        <v>1770</v>
      </c>
      <c r="C901" s="8" t="s">
        <v>1771</v>
      </c>
      <c r="D901" s="8" t="s">
        <v>1772</v>
      </c>
      <c r="E901" s="8" t="s">
        <v>1773</v>
      </c>
      <c r="F901" s="8">
        <v>0</v>
      </c>
      <c r="G901" s="8">
        <v>5</v>
      </c>
      <c r="H901" s="8" t="s">
        <v>1774</v>
      </c>
      <c r="I901" s="8" t="s">
        <v>15</v>
      </c>
    </row>
    <row r="902" spans="1:9" x14ac:dyDescent="0.35">
      <c r="A902" t="s">
        <v>1493</v>
      </c>
      <c r="B902" s="8" t="s">
        <v>1770</v>
      </c>
      <c r="C902" s="8" t="s">
        <v>1771</v>
      </c>
      <c r="D902" s="8" t="s">
        <v>1772</v>
      </c>
      <c r="E902" s="8" t="s">
        <v>1775</v>
      </c>
      <c r="F902" s="8">
        <v>22</v>
      </c>
      <c r="G902" s="8">
        <v>79</v>
      </c>
      <c r="H902" s="8" t="s">
        <v>1776</v>
      </c>
      <c r="I902" s="8" t="s">
        <v>18</v>
      </c>
    </row>
    <row r="903" spans="1:9" ht="29" x14ac:dyDescent="0.35">
      <c r="A903" t="s">
        <v>1493</v>
      </c>
      <c r="B903" s="8" t="s">
        <v>1777</v>
      </c>
      <c r="C903" s="12" t="s">
        <v>1778</v>
      </c>
      <c r="D903" s="8" t="s">
        <v>1779</v>
      </c>
      <c r="E903" s="8" t="s">
        <v>1780</v>
      </c>
      <c r="F903" s="8">
        <v>17</v>
      </c>
      <c r="G903" s="8">
        <v>21</v>
      </c>
      <c r="H903" s="8" t="s">
        <v>1781</v>
      </c>
      <c r="I903" s="8" t="s">
        <v>7</v>
      </c>
    </row>
    <row r="904" spans="1:9" x14ac:dyDescent="0.35">
      <c r="A904" t="s">
        <v>1493</v>
      </c>
      <c r="B904" s="8" t="s">
        <v>1777</v>
      </c>
      <c r="C904" s="8" t="s">
        <v>1778</v>
      </c>
      <c r="D904" s="8" t="s">
        <v>1779</v>
      </c>
      <c r="E904" s="8" t="s">
        <v>1782</v>
      </c>
      <c r="F904" s="8">
        <v>21</v>
      </c>
      <c r="G904" s="8">
        <v>30</v>
      </c>
      <c r="H904" s="8" t="s">
        <v>1783</v>
      </c>
      <c r="I904" s="8" t="s">
        <v>15</v>
      </c>
    </row>
    <row r="905" spans="1:9" x14ac:dyDescent="0.35">
      <c r="A905" t="s">
        <v>1493</v>
      </c>
      <c r="B905" s="8" t="s">
        <v>1777</v>
      </c>
      <c r="C905" s="8" t="s">
        <v>1778</v>
      </c>
      <c r="D905" s="8" t="s">
        <v>1779</v>
      </c>
      <c r="E905" s="8" t="s">
        <v>1784</v>
      </c>
      <c r="F905" s="8">
        <v>32</v>
      </c>
      <c r="G905" s="8">
        <v>51</v>
      </c>
      <c r="H905" s="8" t="s">
        <v>1785</v>
      </c>
      <c r="I905" s="8" t="s">
        <v>18</v>
      </c>
    </row>
    <row r="906" spans="1:9" x14ac:dyDescent="0.35">
      <c r="A906" t="s">
        <v>1493</v>
      </c>
      <c r="B906" s="8" t="s">
        <v>1777</v>
      </c>
      <c r="C906" s="8" t="s">
        <v>1778</v>
      </c>
      <c r="D906" s="8" t="s">
        <v>1779</v>
      </c>
      <c r="E906" s="8"/>
      <c r="F906" s="8">
        <v>61</v>
      </c>
      <c r="G906" s="8">
        <v>70</v>
      </c>
      <c r="H906" s="3" t="s">
        <v>1786</v>
      </c>
      <c r="I906" s="8" t="s">
        <v>18</v>
      </c>
    </row>
    <row r="907" spans="1:9" x14ac:dyDescent="0.35">
      <c r="A907" t="s">
        <v>1493</v>
      </c>
      <c r="B907" s="8" t="s">
        <v>1777</v>
      </c>
      <c r="C907" s="8" t="s">
        <v>1778</v>
      </c>
      <c r="D907" s="8" t="s">
        <v>1779</v>
      </c>
      <c r="E907" s="8" t="s">
        <v>1787</v>
      </c>
      <c r="F907" s="8">
        <v>83</v>
      </c>
      <c r="G907" s="8">
        <v>134</v>
      </c>
      <c r="H907" s="8" t="s">
        <v>1788</v>
      </c>
      <c r="I907" s="8" t="s">
        <v>18</v>
      </c>
    </row>
    <row r="908" spans="1:9" ht="72.5" x14ac:dyDescent="0.35">
      <c r="A908" t="s">
        <v>1789</v>
      </c>
      <c r="B908" s="8" t="s">
        <v>1790</v>
      </c>
      <c r="C908" s="12" t="s">
        <v>1791</v>
      </c>
      <c r="D908" s="8" t="s">
        <v>1792</v>
      </c>
      <c r="E908" s="8" t="s">
        <v>1793</v>
      </c>
      <c r="F908" s="8">
        <v>2</v>
      </c>
      <c r="G908" s="8">
        <v>10</v>
      </c>
      <c r="H908" s="8" t="s">
        <v>14</v>
      </c>
      <c r="I908" s="8" t="s">
        <v>15</v>
      </c>
    </row>
    <row r="909" spans="1:9" x14ac:dyDescent="0.35">
      <c r="A909" t="s">
        <v>1789</v>
      </c>
      <c r="B909" s="8" t="s">
        <v>1790</v>
      </c>
      <c r="C909" s="8" t="s">
        <v>1791</v>
      </c>
      <c r="D909" s="8" t="s">
        <v>1792</v>
      </c>
      <c r="E909" s="8" t="s">
        <v>1794</v>
      </c>
      <c r="F909" s="8">
        <v>36</v>
      </c>
      <c r="G909" s="8">
        <v>57</v>
      </c>
      <c r="H909" s="8" t="s">
        <v>1795</v>
      </c>
      <c r="I909" s="8" t="s">
        <v>18</v>
      </c>
    </row>
    <row r="910" spans="1:9" x14ac:dyDescent="0.35">
      <c r="A910" t="s">
        <v>1789</v>
      </c>
      <c r="B910" s="8" t="s">
        <v>1790</v>
      </c>
      <c r="C910" s="8" t="s">
        <v>1791</v>
      </c>
      <c r="D910" s="8" t="s">
        <v>1792</v>
      </c>
      <c r="E910" s="8" t="s">
        <v>1796</v>
      </c>
      <c r="F910" s="8">
        <v>58</v>
      </c>
      <c r="G910" s="8">
        <v>67</v>
      </c>
      <c r="H910" s="8" t="s">
        <v>1797</v>
      </c>
      <c r="I910" s="8" t="s">
        <v>15</v>
      </c>
    </row>
    <row r="911" spans="1:9" x14ac:dyDescent="0.35">
      <c r="A911" t="s">
        <v>1789</v>
      </c>
      <c r="B911" s="8" t="s">
        <v>1790</v>
      </c>
      <c r="C911" s="8" t="s">
        <v>1791</v>
      </c>
      <c r="D911" s="8" t="s">
        <v>1792</v>
      </c>
      <c r="E911" s="8"/>
      <c r="F911" s="8">
        <v>76</v>
      </c>
      <c r="G911" s="8">
        <v>146</v>
      </c>
      <c r="H911" s="3" t="s">
        <v>1798</v>
      </c>
      <c r="I911" s="8" t="s">
        <v>18</v>
      </c>
    </row>
    <row r="912" spans="1:9" x14ac:dyDescent="0.35">
      <c r="A912" t="s">
        <v>1789</v>
      </c>
      <c r="B912" s="8" t="s">
        <v>1790</v>
      </c>
      <c r="C912" s="8" t="s">
        <v>1791</v>
      </c>
      <c r="D912" s="8" t="s">
        <v>1792</v>
      </c>
      <c r="E912" s="8" t="s">
        <v>1799</v>
      </c>
      <c r="F912" s="8">
        <v>158</v>
      </c>
      <c r="G912" s="8">
        <v>166</v>
      </c>
      <c r="H912" s="8" t="s">
        <v>882</v>
      </c>
      <c r="I912" s="8" t="s">
        <v>15</v>
      </c>
    </row>
    <row r="913" spans="1:9" x14ac:dyDescent="0.35">
      <c r="A913" t="s">
        <v>1789</v>
      </c>
      <c r="B913" s="8" t="s">
        <v>1790</v>
      </c>
      <c r="C913" s="8" t="s">
        <v>1791</v>
      </c>
      <c r="D913" s="8" t="s">
        <v>1792</v>
      </c>
      <c r="E913" s="8" t="s">
        <v>1800</v>
      </c>
      <c r="F913" s="8">
        <v>167</v>
      </c>
      <c r="G913" s="8">
        <v>204</v>
      </c>
      <c r="H913" s="8" t="s">
        <v>1801</v>
      </c>
      <c r="I913" s="8" t="s">
        <v>18</v>
      </c>
    </row>
    <row r="914" spans="1:9" x14ac:dyDescent="0.35">
      <c r="A914" t="s">
        <v>1789</v>
      </c>
      <c r="B914" s="8" t="s">
        <v>1790</v>
      </c>
      <c r="C914" s="8" t="s">
        <v>1791</v>
      </c>
      <c r="D914" s="8" t="s">
        <v>1792</v>
      </c>
      <c r="E914" s="8"/>
      <c r="F914" s="8">
        <v>215</v>
      </c>
      <c r="G914" s="8">
        <v>273</v>
      </c>
      <c r="H914" s="4" t="s">
        <v>1802</v>
      </c>
      <c r="I914" s="8" t="s">
        <v>50</v>
      </c>
    </row>
    <row r="915" spans="1:9" x14ac:dyDescent="0.35">
      <c r="A915" t="s">
        <v>1789</v>
      </c>
      <c r="B915" s="8" t="s">
        <v>1790</v>
      </c>
      <c r="C915" s="8" t="s">
        <v>1791</v>
      </c>
      <c r="D915" s="8" t="s">
        <v>1792</v>
      </c>
      <c r="E915" s="8" t="s">
        <v>1803</v>
      </c>
      <c r="F915" s="8">
        <v>282</v>
      </c>
      <c r="G915" s="8">
        <v>291</v>
      </c>
      <c r="H915" s="8" t="s">
        <v>1804</v>
      </c>
      <c r="I915" s="8" t="s">
        <v>7</v>
      </c>
    </row>
    <row r="916" spans="1:9" x14ac:dyDescent="0.35">
      <c r="A916" t="s">
        <v>1789</v>
      </c>
      <c r="B916" s="8" t="s">
        <v>1790</v>
      </c>
      <c r="C916" s="8" t="s">
        <v>1791</v>
      </c>
      <c r="D916" s="8" t="s">
        <v>1792</v>
      </c>
      <c r="E916" s="8" t="s">
        <v>1805</v>
      </c>
      <c r="F916" s="8">
        <v>303</v>
      </c>
      <c r="G916" s="8">
        <v>311</v>
      </c>
      <c r="H916" s="8" t="s">
        <v>882</v>
      </c>
      <c r="I916" s="8" t="s">
        <v>15</v>
      </c>
    </row>
    <row r="917" spans="1:9" x14ac:dyDescent="0.35">
      <c r="A917" t="s">
        <v>1789</v>
      </c>
      <c r="B917" s="8" t="s">
        <v>1790</v>
      </c>
      <c r="C917" s="8" t="s">
        <v>1791</v>
      </c>
      <c r="D917" s="8" t="s">
        <v>1792</v>
      </c>
      <c r="E917" s="8" t="s">
        <v>1806</v>
      </c>
      <c r="F917" s="8">
        <v>312</v>
      </c>
      <c r="G917" s="8">
        <v>349</v>
      </c>
      <c r="H917" s="8" t="s">
        <v>1807</v>
      </c>
      <c r="I917" s="8" t="s">
        <v>18</v>
      </c>
    </row>
    <row r="918" spans="1:9" x14ac:dyDescent="0.35">
      <c r="A918" t="s">
        <v>1789</v>
      </c>
      <c r="B918" s="8" t="s">
        <v>1790</v>
      </c>
      <c r="C918" s="8" t="s">
        <v>1791</v>
      </c>
      <c r="D918" s="8" t="s">
        <v>1792</v>
      </c>
      <c r="E918" s="8"/>
      <c r="F918" s="8">
        <v>360</v>
      </c>
      <c r="G918" s="8">
        <v>418</v>
      </c>
      <c r="H918" s="4" t="s">
        <v>1808</v>
      </c>
      <c r="I918" s="8" t="s">
        <v>50</v>
      </c>
    </row>
    <row r="919" spans="1:9" x14ac:dyDescent="0.35">
      <c r="A919" t="s">
        <v>1789</v>
      </c>
      <c r="B919" s="8" t="s">
        <v>1790</v>
      </c>
      <c r="C919" s="8" t="s">
        <v>1791</v>
      </c>
      <c r="D919" s="8" t="s">
        <v>1792</v>
      </c>
      <c r="E919" s="8" t="s">
        <v>1809</v>
      </c>
      <c r="F919" s="8">
        <v>427</v>
      </c>
      <c r="G919" s="8">
        <v>436</v>
      </c>
      <c r="H919" s="8" t="s">
        <v>1810</v>
      </c>
      <c r="I919" s="8" t="s">
        <v>7</v>
      </c>
    </row>
    <row r="920" spans="1:9" ht="58" x14ac:dyDescent="0.35">
      <c r="A920" t="s">
        <v>1789</v>
      </c>
      <c r="B920" s="8" t="s">
        <v>1811</v>
      </c>
      <c r="C920" s="12" t="s">
        <v>1812</v>
      </c>
      <c r="D920" s="8" t="s">
        <v>1813</v>
      </c>
      <c r="E920" s="8" t="s">
        <v>1814</v>
      </c>
      <c r="F920" s="8">
        <v>2</v>
      </c>
      <c r="G920" s="8">
        <v>9</v>
      </c>
      <c r="H920" s="8" t="s">
        <v>1324</v>
      </c>
      <c r="I920" s="8" t="s">
        <v>18</v>
      </c>
    </row>
    <row r="921" spans="1:9" x14ac:dyDescent="0.35">
      <c r="A921" t="s">
        <v>1789</v>
      </c>
      <c r="B921" s="8" t="s">
        <v>1811</v>
      </c>
      <c r="C921" s="8" t="s">
        <v>1812</v>
      </c>
      <c r="D921" s="8" t="s">
        <v>1813</v>
      </c>
      <c r="E921" s="8" t="s">
        <v>1815</v>
      </c>
      <c r="F921" s="8">
        <v>10</v>
      </c>
      <c r="G921" s="8">
        <v>28</v>
      </c>
      <c r="H921" s="8" t="s">
        <v>670</v>
      </c>
      <c r="I921" s="8" t="s">
        <v>15</v>
      </c>
    </row>
    <row r="922" spans="1:9" x14ac:dyDescent="0.35">
      <c r="A922" t="s">
        <v>1789</v>
      </c>
      <c r="B922" s="8" t="s">
        <v>1811</v>
      </c>
      <c r="C922" s="8" t="s">
        <v>1812</v>
      </c>
      <c r="D922" s="8" t="s">
        <v>1813</v>
      </c>
      <c r="E922" s="8" t="s">
        <v>1816</v>
      </c>
      <c r="F922" s="8">
        <v>32</v>
      </c>
      <c r="G922" s="8">
        <v>42</v>
      </c>
      <c r="H922" s="8" t="s">
        <v>568</v>
      </c>
      <c r="I922" s="8" t="s">
        <v>18</v>
      </c>
    </row>
    <row r="923" spans="1:9" x14ac:dyDescent="0.35">
      <c r="A923" t="s">
        <v>1789</v>
      </c>
      <c r="B923" s="8" t="s">
        <v>1811</v>
      </c>
      <c r="C923" s="8" t="s">
        <v>1812</v>
      </c>
      <c r="D923" s="8" t="s">
        <v>1813</v>
      </c>
      <c r="E923" s="8" t="s">
        <v>1817</v>
      </c>
      <c r="F923" s="8">
        <v>43</v>
      </c>
      <c r="G923" s="8">
        <v>69</v>
      </c>
      <c r="H923" s="8" t="s">
        <v>1818</v>
      </c>
      <c r="I923" s="8" t="s">
        <v>15</v>
      </c>
    </row>
    <row r="924" spans="1:9" x14ac:dyDescent="0.35">
      <c r="A924" t="s">
        <v>1789</v>
      </c>
      <c r="B924" s="8" t="s">
        <v>1811</v>
      </c>
      <c r="C924" s="8" t="s">
        <v>1812</v>
      </c>
      <c r="D924" s="8" t="s">
        <v>1813</v>
      </c>
      <c r="E924" s="8" t="s">
        <v>1819</v>
      </c>
      <c r="F924" s="8">
        <v>75</v>
      </c>
      <c r="G924" s="8">
        <v>85</v>
      </c>
      <c r="H924" s="8" t="s">
        <v>568</v>
      </c>
      <c r="I924" s="8" t="s">
        <v>18</v>
      </c>
    </row>
    <row r="925" spans="1:9" x14ac:dyDescent="0.35">
      <c r="A925" t="s">
        <v>1789</v>
      </c>
      <c r="B925" s="8" t="s">
        <v>1811</v>
      </c>
      <c r="C925" s="8" t="s">
        <v>1812</v>
      </c>
      <c r="D925" s="8" t="s">
        <v>1813</v>
      </c>
      <c r="E925" s="8" t="s">
        <v>1820</v>
      </c>
      <c r="F925" s="8">
        <v>86</v>
      </c>
      <c r="G925" s="8">
        <v>123</v>
      </c>
      <c r="H925" s="8" t="s">
        <v>1821</v>
      </c>
      <c r="I925" s="8" t="s">
        <v>15</v>
      </c>
    </row>
    <row r="926" spans="1:9" x14ac:dyDescent="0.35">
      <c r="A926" t="s">
        <v>1789</v>
      </c>
      <c r="B926" s="8" t="s">
        <v>1811</v>
      </c>
      <c r="C926" s="8" t="s">
        <v>1812</v>
      </c>
      <c r="D926" s="8" t="s">
        <v>1813</v>
      </c>
      <c r="E926" s="8" t="s">
        <v>1822</v>
      </c>
      <c r="F926" s="8">
        <v>130</v>
      </c>
      <c r="G926" s="8">
        <v>296</v>
      </c>
      <c r="H926" s="17" t="s">
        <v>1823</v>
      </c>
      <c r="I926" s="8" t="s">
        <v>18</v>
      </c>
    </row>
    <row r="927" spans="1:9" ht="29" x14ac:dyDescent="0.35">
      <c r="A927" t="s">
        <v>1789</v>
      </c>
      <c r="B927" s="8" t="s">
        <v>1824</v>
      </c>
      <c r="C927" s="12" t="s">
        <v>1825</v>
      </c>
      <c r="D927" s="8" t="s">
        <v>1826</v>
      </c>
      <c r="E927" s="8" t="s">
        <v>1827</v>
      </c>
      <c r="F927" s="8">
        <v>2</v>
      </c>
      <c r="G927" s="8">
        <v>13</v>
      </c>
      <c r="H927" s="8" t="s">
        <v>417</v>
      </c>
      <c r="I927" s="8" t="s">
        <v>50</v>
      </c>
    </row>
    <row r="928" spans="1:9" x14ac:dyDescent="0.35">
      <c r="A928" t="s">
        <v>1789</v>
      </c>
      <c r="B928" s="8" t="s">
        <v>1824</v>
      </c>
      <c r="C928" s="8" t="s">
        <v>1825</v>
      </c>
      <c r="D928" s="8" t="s">
        <v>1826</v>
      </c>
      <c r="E928" s="8" t="s">
        <v>1828</v>
      </c>
      <c r="F928" s="8">
        <v>17</v>
      </c>
      <c r="G928" s="8">
        <v>21</v>
      </c>
      <c r="H928" s="8" t="s">
        <v>1829</v>
      </c>
      <c r="I928" s="8" t="s">
        <v>7</v>
      </c>
    </row>
    <row r="929" spans="1:9" x14ac:dyDescent="0.35">
      <c r="A929" t="s">
        <v>1789</v>
      </c>
      <c r="B929" s="8" t="s">
        <v>1824</v>
      </c>
      <c r="C929" s="8" t="s">
        <v>1825</v>
      </c>
      <c r="D929" s="8" t="s">
        <v>1826</v>
      </c>
      <c r="E929" s="8"/>
      <c r="F929" s="8">
        <v>43</v>
      </c>
      <c r="G929" s="8">
        <v>55</v>
      </c>
      <c r="H929" s="8" t="s">
        <v>545</v>
      </c>
      <c r="I929" s="8" t="s">
        <v>50</v>
      </c>
    </row>
    <row r="930" spans="1:9" x14ac:dyDescent="0.35">
      <c r="A930" t="s">
        <v>1789</v>
      </c>
      <c r="B930" s="8" t="s">
        <v>1824</v>
      </c>
      <c r="C930" s="8" t="s">
        <v>1825</v>
      </c>
      <c r="D930" s="8" t="s">
        <v>1826</v>
      </c>
      <c r="E930" s="8"/>
      <c r="F930" s="8">
        <v>60</v>
      </c>
      <c r="G930" s="8">
        <v>76</v>
      </c>
      <c r="H930" s="4" t="s">
        <v>1540</v>
      </c>
      <c r="I930" s="8" t="s">
        <v>50</v>
      </c>
    </row>
    <row r="931" spans="1:9" x14ac:dyDescent="0.35">
      <c r="A931" t="s">
        <v>1789</v>
      </c>
      <c r="B931" s="8" t="s">
        <v>1824</v>
      </c>
      <c r="C931" s="8" t="s">
        <v>1825</v>
      </c>
      <c r="D931" s="8" t="s">
        <v>1826</v>
      </c>
      <c r="E931" s="8" t="s">
        <v>1830</v>
      </c>
      <c r="F931" s="8">
        <v>77</v>
      </c>
      <c r="G931" s="8">
        <v>102</v>
      </c>
      <c r="H931" s="8" t="s">
        <v>1831</v>
      </c>
      <c r="I931" s="8" t="s">
        <v>18</v>
      </c>
    </row>
    <row r="932" spans="1:9" ht="43.5" x14ac:dyDescent="0.35">
      <c r="A932" t="s">
        <v>1789</v>
      </c>
      <c r="B932" s="8" t="s">
        <v>1832</v>
      </c>
      <c r="C932" s="12" t="s">
        <v>1833</v>
      </c>
      <c r="D932" s="8" t="s">
        <v>1834</v>
      </c>
      <c r="E932" s="8" t="s">
        <v>1835</v>
      </c>
      <c r="F932" s="8">
        <v>0</v>
      </c>
      <c r="G932" s="8">
        <v>9</v>
      </c>
      <c r="H932" s="8" t="s">
        <v>1836</v>
      </c>
      <c r="I932" s="8" t="s">
        <v>15</v>
      </c>
    </row>
    <row r="933" spans="1:9" x14ac:dyDescent="0.35">
      <c r="A933" t="s">
        <v>1789</v>
      </c>
      <c r="B933" s="8" t="s">
        <v>1832</v>
      </c>
      <c r="C933" s="8" t="s">
        <v>1833</v>
      </c>
      <c r="D933" s="8" t="s">
        <v>1834</v>
      </c>
      <c r="E933" s="8"/>
      <c r="F933" s="8">
        <v>17</v>
      </c>
      <c r="G933" s="8">
        <v>27</v>
      </c>
      <c r="H933" s="3" t="s">
        <v>740</v>
      </c>
      <c r="I933" s="8" t="s">
        <v>18</v>
      </c>
    </row>
    <row r="934" spans="1:9" x14ac:dyDescent="0.35">
      <c r="A934" t="s">
        <v>1789</v>
      </c>
      <c r="B934" s="8" t="s">
        <v>1832</v>
      </c>
      <c r="C934" s="8" t="s">
        <v>1833</v>
      </c>
      <c r="D934" s="8" t="s">
        <v>1834</v>
      </c>
      <c r="E934" s="8"/>
      <c r="F934" s="8">
        <v>28</v>
      </c>
      <c r="G934" s="8">
        <v>40</v>
      </c>
      <c r="H934" s="4" t="s">
        <v>1837</v>
      </c>
      <c r="I934" s="8" t="s">
        <v>15</v>
      </c>
    </row>
    <row r="935" spans="1:9" x14ac:dyDescent="0.35">
      <c r="A935" t="s">
        <v>1789</v>
      </c>
      <c r="B935" s="8" t="s">
        <v>1832</v>
      </c>
      <c r="C935" s="8" t="s">
        <v>1833</v>
      </c>
      <c r="D935" s="8" t="s">
        <v>1834</v>
      </c>
      <c r="E935" s="8"/>
      <c r="F935" s="8">
        <v>46</v>
      </c>
      <c r="G935" s="8">
        <v>60</v>
      </c>
      <c r="H935" s="4" t="s">
        <v>1380</v>
      </c>
      <c r="I935" s="8" t="s">
        <v>15</v>
      </c>
    </row>
    <row r="936" spans="1:9" x14ac:dyDescent="0.35">
      <c r="A936" t="s">
        <v>1789</v>
      </c>
      <c r="B936" s="8" t="s">
        <v>1832</v>
      </c>
      <c r="C936" s="8" t="s">
        <v>1833</v>
      </c>
      <c r="D936" s="8" t="s">
        <v>1834</v>
      </c>
      <c r="E936" s="8"/>
      <c r="F936" s="8">
        <v>61</v>
      </c>
      <c r="G936" s="8">
        <v>79</v>
      </c>
      <c r="H936" s="4" t="s">
        <v>1381</v>
      </c>
      <c r="I936" s="8" t="s">
        <v>18</v>
      </c>
    </row>
    <row r="937" spans="1:9" x14ac:dyDescent="0.35">
      <c r="A937" t="s">
        <v>1789</v>
      </c>
      <c r="B937" s="8" t="s">
        <v>1832</v>
      </c>
      <c r="C937" s="8" t="s">
        <v>1833</v>
      </c>
      <c r="D937" s="8" t="s">
        <v>1834</v>
      </c>
      <c r="E937" s="8"/>
      <c r="F937" s="8">
        <v>89</v>
      </c>
      <c r="G937" s="8">
        <v>97</v>
      </c>
      <c r="H937" s="4" t="s">
        <v>1376</v>
      </c>
      <c r="I937" s="8" t="s">
        <v>18</v>
      </c>
    </row>
    <row r="938" spans="1:9" x14ac:dyDescent="0.35">
      <c r="A938" t="s">
        <v>1789</v>
      </c>
      <c r="B938" s="8" t="s">
        <v>1832</v>
      </c>
      <c r="C938" s="8" t="s">
        <v>1833</v>
      </c>
      <c r="D938" s="8" t="s">
        <v>1834</v>
      </c>
      <c r="E938" s="8" t="s">
        <v>1838</v>
      </c>
      <c r="F938" s="8">
        <v>110</v>
      </c>
      <c r="G938" s="8">
        <v>153</v>
      </c>
      <c r="H938" s="8" t="s">
        <v>1839</v>
      </c>
      <c r="I938" s="8" t="s">
        <v>50</v>
      </c>
    </row>
    <row r="939" spans="1:9" x14ac:dyDescent="0.35">
      <c r="A939" t="s">
        <v>1789</v>
      </c>
      <c r="B939" s="8" t="s">
        <v>1832</v>
      </c>
      <c r="C939" s="8" t="s">
        <v>1833</v>
      </c>
      <c r="D939" s="8" t="s">
        <v>1834</v>
      </c>
      <c r="E939" s="8" t="s">
        <v>1840</v>
      </c>
      <c r="F939" s="8">
        <v>170</v>
      </c>
      <c r="G939" s="8">
        <v>185</v>
      </c>
      <c r="H939" s="8" t="s">
        <v>1841</v>
      </c>
      <c r="I939" s="8" t="s">
        <v>7</v>
      </c>
    </row>
    <row r="940" spans="1:9" ht="43.5" x14ac:dyDescent="0.35">
      <c r="A940" t="s">
        <v>1789</v>
      </c>
      <c r="B940" s="8" t="s">
        <v>1842</v>
      </c>
      <c r="C940" s="12" t="s">
        <v>1843</v>
      </c>
      <c r="D940" s="8" t="s">
        <v>1844</v>
      </c>
      <c r="E940" s="8" t="s">
        <v>1845</v>
      </c>
      <c r="F940" s="8">
        <v>4</v>
      </c>
      <c r="G940" s="8">
        <v>14</v>
      </c>
      <c r="H940" s="8" t="s">
        <v>1846</v>
      </c>
      <c r="I940" s="8" t="s">
        <v>15</v>
      </c>
    </row>
    <row r="941" spans="1:9" x14ac:dyDescent="0.35">
      <c r="A941" t="s">
        <v>1789</v>
      </c>
      <c r="B941" s="8" t="s">
        <v>1842</v>
      </c>
      <c r="C941" s="8" t="s">
        <v>1843</v>
      </c>
      <c r="D941" s="8" t="s">
        <v>1844</v>
      </c>
      <c r="E941" s="8"/>
      <c r="F941" s="8">
        <v>18</v>
      </c>
      <c r="G941" s="8">
        <v>21</v>
      </c>
      <c r="H941" s="4" t="s">
        <v>371</v>
      </c>
      <c r="I941" t="s">
        <v>7</v>
      </c>
    </row>
    <row r="942" spans="1:9" x14ac:dyDescent="0.35">
      <c r="A942" t="s">
        <v>1789</v>
      </c>
      <c r="B942" s="8" t="s">
        <v>1842</v>
      </c>
      <c r="C942" s="8" t="s">
        <v>1843</v>
      </c>
      <c r="D942" s="8" t="s">
        <v>1844</v>
      </c>
      <c r="E942" s="8"/>
      <c r="F942" s="8">
        <v>30</v>
      </c>
      <c r="G942" s="8">
        <v>48</v>
      </c>
      <c r="H942" s="4" t="s">
        <v>1847</v>
      </c>
      <c r="I942" s="8" t="s">
        <v>15</v>
      </c>
    </row>
    <row r="943" spans="1:9" x14ac:dyDescent="0.35">
      <c r="A943" t="s">
        <v>1789</v>
      </c>
      <c r="B943" s="8" t="s">
        <v>1842</v>
      </c>
      <c r="C943" s="8" t="s">
        <v>1843</v>
      </c>
      <c r="D943" s="8" t="s">
        <v>1844</v>
      </c>
      <c r="E943" s="8"/>
      <c r="F943" s="8">
        <v>61</v>
      </c>
      <c r="G943" s="8">
        <v>65</v>
      </c>
      <c r="H943" s="4" t="s">
        <v>1569</v>
      </c>
      <c r="I943" s="8" t="s">
        <v>15</v>
      </c>
    </row>
    <row r="944" spans="1:9" x14ac:dyDescent="0.35">
      <c r="A944" t="s">
        <v>1789</v>
      </c>
      <c r="B944" s="8" t="s">
        <v>1842</v>
      </c>
      <c r="C944" s="8" t="s">
        <v>1843</v>
      </c>
      <c r="D944" s="8" t="s">
        <v>1844</v>
      </c>
      <c r="E944" s="8"/>
      <c r="F944" s="8">
        <v>69</v>
      </c>
      <c r="G944" s="8">
        <v>76</v>
      </c>
      <c r="H944" s="4" t="s">
        <v>1848</v>
      </c>
      <c r="I944" s="8" t="s">
        <v>15</v>
      </c>
    </row>
    <row r="945" spans="1:9" x14ac:dyDescent="0.35">
      <c r="A945" t="s">
        <v>1789</v>
      </c>
      <c r="B945" s="8" t="s">
        <v>1842</v>
      </c>
      <c r="C945" s="8" t="s">
        <v>1843</v>
      </c>
      <c r="D945" s="8" t="s">
        <v>1844</v>
      </c>
      <c r="E945" s="8" t="s">
        <v>1849</v>
      </c>
      <c r="F945" s="8">
        <v>86</v>
      </c>
      <c r="G945" s="8">
        <v>94</v>
      </c>
      <c r="H945" s="8" t="s">
        <v>1376</v>
      </c>
      <c r="I945" s="8" t="s">
        <v>18</v>
      </c>
    </row>
    <row r="946" spans="1:9" x14ac:dyDescent="0.35">
      <c r="A946" t="s">
        <v>1789</v>
      </c>
      <c r="B946" s="8" t="s">
        <v>1842</v>
      </c>
      <c r="C946" s="8" t="s">
        <v>1843</v>
      </c>
      <c r="D946" s="8" t="s">
        <v>1844</v>
      </c>
      <c r="E946" s="8" t="s">
        <v>1850</v>
      </c>
      <c r="F946" s="8">
        <v>107</v>
      </c>
      <c r="G946" s="8">
        <v>116</v>
      </c>
      <c r="H946" s="8" t="s">
        <v>1851</v>
      </c>
      <c r="I946" s="8" t="s">
        <v>50</v>
      </c>
    </row>
    <row r="947" spans="1:9" x14ac:dyDescent="0.35">
      <c r="A947" t="s">
        <v>1789</v>
      </c>
      <c r="B947" s="8" t="s">
        <v>1842</v>
      </c>
      <c r="C947" s="8" t="s">
        <v>1843</v>
      </c>
      <c r="D947" s="8" t="s">
        <v>1844</v>
      </c>
      <c r="E947" s="8" t="s">
        <v>1852</v>
      </c>
      <c r="F947" s="8">
        <v>124</v>
      </c>
      <c r="G947" s="8">
        <v>129</v>
      </c>
      <c r="H947" s="8" t="s">
        <v>87</v>
      </c>
      <c r="I947" s="8" t="s">
        <v>15</v>
      </c>
    </row>
    <row r="948" spans="1:9" x14ac:dyDescent="0.35">
      <c r="A948" t="s">
        <v>1789</v>
      </c>
      <c r="B948" s="8" t="s">
        <v>1842</v>
      </c>
      <c r="C948" s="8" t="s">
        <v>1843</v>
      </c>
      <c r="D948" s="8" t="s">
        <v>1844</v>
      </c>
      <c r="E948" s="8" t="s">
        <v>1853</v>
      </c>
      <c r="F948" s="8">
        <v>137</v>
      </c>
      <c r="G948" s="8">
        <v>147</v>
      </c>
      <c r="H948" s="8" t="s">
        <v>1854</v>
      </c>
      <c r="I948" s="8" t="s">
        <v>50</v>
      </c>
    </row>
    <row r="949" spans="1:9" x14ac:dyDescent="0.35">
      <c r="A949" t="s">
        <v>1789</v>
      </c>
      <c r="B949" s="8" t="s">
        <v>1842</v>
      </c>
      <c r="C949" s="8" t="s">
        <v>1843</v>
      </c>
      <c r="D949" s="8" t="s">
        <v>1844</v>
      </c>
      <c r="E949" s="8" t="s">
        <v>1855</v>
      </c>
      <c r="F949" s="8">
        <v>151</v>
      </c>
      <c r="G949" s="8">
        <v>159</v>
      </c>
      <c r="H949" s="8" t="s">
        <v>249</v>
      </c>
      <c r="I949" s="8" t="s">
        <v>15</v>
      </c>
    </row>
    <row r="950" spans="1:9" x14ac:dyDescent="0.35">
      <c r="A950" t="s">
        <v>1789</v>
      </c>
      <c r="B950" s="8" t="s">
        <v>1842</v>
      </c>
      <c r="C950" s="8" t="s">
        <v>1843</v>
      </c>
      <c r="D950" s="8" t="s">
        <v>1844</v>
      </c>
      <c r="E950" s="8" t="s">
        <v>1856</v>
      </c>
      <c r="F950" s="8">
        <v>160</v>
      </c>
      <c r="G950" s="8">
        <v>198</v>
      </c>
      <c r="H950" s="8" t="s">
        <v>1857</v>
      </c>
      <c r="I950" s="8" t="s">
        <v>18</v>
      </c>
    </row>
    <row r="951" spans="1:9" x14ac:dyDescent="0.35">
      <c r="A951" t="s">
        <v>1789</v>
      </c>
      <c r="B951" s="8" t="s">
        <v>1842</v>
      </c>
      <c r="C951" s="8" t="s">
        <v>1843</v>
      </c>
      <c r="D951" s="8" t="s">
        <v>1844</v>
      </c>
      <c r="E951" s="8" t="s">
        <v>1858</v>
      </c>
      <c r="F951" s="8">
        <v>202</v>
      </c>
      <c r="G951" s="8">
        <v>265</v>
      </c>
      <c r="H951" s="8" t="s">
        <v>1859</v>
      </c>
      <c r="I951" s="8" t="s">
        <v>18</v>
      </c>
    </row>
    <row r="952" spans="1:9" ht="43.5" x14ac:dyDescent="0.35">
      <c r="A952" t="s">
        <v>1789</v>
      </c>
      <c r="B952" s="8" t="s">
        <v>1860</v>
      </c>
      <c r="C952" s="12" t="s">
        <v>1861</v>
      </c>
      <c r="D952" s="8" t="s">
        <v>1862</v>
      </c>
      <c r="E952" s="8" t="s">
        <v>1863</v>
      </c>
      <c r="F952" s="8">
        <v>0</v>
      </c>
      <c r="G952" s="8">
        <v>9</v>
      </c>
      <c r="H952" s="8" t="s">
        <v>1864</v>
      </c>
      <c r="I952" s="8" t="s">
        <v>15</v>
      </c>
    </row>
    <row r="953" spans="1:9" x14ac:dyDescent="0.35">
      <c r="A953" t="s">
        <v>1789</v>
      </c>
      <c r="B953" s="8" t="s">
        <v>1860</v>
      </c>
      <c r="C953" s="8" t="s">
        <v>1861</v>
      </c>
      <c r="D953" s="8" t="s">
        <v>1862</v>
      </c>
      <c r="E953" s="8" t="s">
        <v>1865</v>
      </c>
      <c r="F953" s="8">
        <v>11</v>
      </c>
      <c r="G953" s="8">
        <v>33</v>
      </c>
      <c r="H953" s="8" t="s">
        <v>233</v>
      </c>
      <c r="I953" s="8" t="s">
        <v>15</v>
      </c>
    </row>
    <row r="954" spans="1:9" x14ac:dyDescent="0.35">
      <c r="A954" t="s">
        <v>1789</v>
      </c>
      <c r="B954" s="8" t="s">
        <v>1860</v>
      </c>
      <c r="C954" s="8" t="s">
        <v>1861</v>
      </c>
      <c r="D954" s="8" t="s">
        <v>1862</v>
      </c>
      <c r="E954" s="8" t="s">
        <v>1866</v>
      </c>
      <c r="F954" s="8">
        <v>35</v>
      </c>
      <c r="G954" s="8">
        <v>47</v>
      </c>
      <c r="H954" s="8" t="s">
        <v>1217</v>
      </c>
      <c r="I954" s="8" t="s">
        <v>15</v>
      </c>
    </row>
    <row r="955" spans="1:9" x14ac:dyDescent="0.35">
      <c r="A955" t="s">
        <v>1789</v>
      </c>
      <c r="B955" s="8" t="s">
        <v>1860</v>
      </c>
      <c r="C955" s="8" t="s">
        <v>1861</v>
      </c>
      <c r="D955" s="8" t="s">
        <v>1862</v>
      </c>
      <c r="E955" s="8" t="s">
        <v>1867</v>
      </c>
      <c r="F955" s="8">
        <v>49</v>
      </c>
      <c r="G955" s="8">
        <v>70</v>
      </c>
      <c r="H955" s="8" t="s">
        <v>1868</v>
      </c>
      <c r="I955" s="8" t="s">
        <v>15</v>
      </c>
    </row>
    <row r="956" spans="1:9" x14ac:dyDescent="0.35">
      <c r="A956" t="s">
        <v>1789</v>
      </c>
      <c r="B956" s="8" t="s">
        <v>1860</v>
      </c>
      <c r="C956" s="8" t="s">
        <v>1861</v>
      </c>
      <c r="D956" s="8" t="s">
        <v>1862</v>
      </c>
      <c r="E956" s="8"/>
      <c r="F956" s="8">
        <v>72</v>
      </c>
      <c r="G956" s="8">
        <v>88</v>
      </c>
      <c r="H956" s="4" t="s">
        <v>1869</v>
      </c>
      <c r="I956" s="8" t="s">
        <v>15</v>
      </c>
    </row>
    <row r="957" spans="1:9" x14ac:dyDescent="0.35">
      <c r="A957" t="s">
        <v>1789</v>
      </c>
      <c r="B957" s="8" t="s">
        <v>1860</v>
      </c>
      <c r="C957" s="8" t="s">
        <v>1861</v>
      </c>
      <c r="D957" s="8" t="s">
        <v>1862</v>
      </c>
      <c r="E957" s="8"/>
      <c r="F957" s="8">
        <v>99</v>
      </c>
      <c r="G957" s="8">
        <v>133</v>
      </c>
      <c r="H957" s="3" t="s">
        <v>1870</v>
      </c>
      <c r="I957" s="8" t="s">
        <v>15</v>
      </c>
    </row>
    <row r="958" spans="1:9" x14ac:dyDescent="0.35">
      <c r="A958" t="s">
        <v>1789</v>
      </c>
      <c r="B958" s="8" t="s">
        <v>1860</v>
      </c>
      <c r="C958" s="8" t="s">
        <v>1861</v>
      </c>
      <c r="D958" s="8" t="s">
        <v>1862</v>
      </c>
      <c r="E958" s="8" t="s">
        <v>1871</v>
      </c>
      <c r="F958" s="8">
        <v>138</v>
      </c>
      <c r="G958" s="8">
        <v>145</v>
      </c>
      <c r="H958" s="8" t="s">
        <v>1872</v>
      </c>
      <c r="I958" s="8" t="s">
        <v>15</v>
      </c>
    </row>
    <row r="959" spans="1:9" x14ac:dyDescent="0.35">
      <c r="A959" t="s">
        <v>1789</v>
      </c>
      <c r="B959" s="8" t="s">
        <v>1860</v>
      </c>
      <c r="C959" s="8" t="s">
        <v>1861</v>
      </c>
      <c r="D959" s="8" t="s">
        <v>1862</v>
      </c>
      <c r="E959" s="8"/>
      <c r="F959" s="8">
        <v>183</v>
      </c>
      <c r="G959" s="8">
        <v>248</v>
      </c>
      <c r="H959" s="4" t="s">
        <v>1873</v>
      </c>
      <c r="I959" s="8" t="s">
        <v>15</v>
      </c>
    </row>
    <row r="960" spans="1:9" ht="29" x14ac:dyDescent="0.35">
      <c r="A960" t="s">
        <v>1789</v>
      </c>
      <c r="B960" s="8" t="s">
        <v>1874</v>
      </c>
      <c r="C960" s="12" t="s">
        <v>1875</v>
      </c>
      <c r="D960" s="8" t="s">
        <v>1876</v>
      </c>
      <c r="E960" s="8"/>
      <c r="F960" s="8">
        <v>0</v>
      </c>
      <c r="G960" s="8">
        <v>20</v>
      </c>
      <c r="H960" s="4" t="s">
        <v>444</v>
      </c>
      <c r="I960" s="8" t="s">
        <v>15</v>
      </c>
    </row>
    <row r="961" spans="1:9" x14ac:dyDescent="0.35">
      <c r="A961" t="s">
        <v>1789</v>
      </c>
      <c r="B961" s="8" t="s">
        <v>1874</v>
      </c>
      <c r="C961" s="8" t="s">
        <v>1875</v>
      </c>
      <c r="D961" s="8" t="s">
        <v>1876</v>
      </c>
      <c r="E961" s="8" t="s">
        <v>1877</v>
      </c>
      <c r="F961" s="8">
        <v>21</v>
      </c>
      <c r="G961" s="8">
        <v>40</v>
      </c>
      <c r="H961" s="8" t="s">
        <v>1878</v>
      </c>
      <c r="I961" s="8" t="s">
        <v>18</v>
      </c>
    </row>
    <row r="962" spans="1:9" x14ac:dyDescent="0.35">
      <c r="A962" t="s">
        <v>1789</v>
      </c>
      <c r="B962" s="8" t="s">
        <v>1874</v>
      </c>
      <c r="C962" s="8" t="s">
        <v>1875</v>
      </c>
      <c r="D962" s="8" t="s">
        <v>1876</v>
      </c>
      <c r="E962" s="8" t="s">
        <v>1879</v>
      </c>
      <c r="F962" s="8">
        <v>50</v>
      </c>
      <c r="G962" s="8">
        <v>58</v>
      </c>
      <c r="H962" s="8" t="s">
        <v>1880</v>
      </c>
      <c r="I962" s="8" t="s">
        <v>18</v>
      </c>
    </row>
    <row r="963" spans="1:9" x14ac:dyDescent="0.35">
      <c r="A963" t="s">
        <v>1789</v>
      </c>
      <c r="B963" s="8" t="s">
        <v>1874</v>
      </c>
      <c r="C963" s="8" t="s">
        <v>1875</v>
      </c>
      <c r="D963" s="8" t="s">
        <v>1876</v>
      </c>
      <c r="E963" s="8" t="s">
        <v>1881</v>
      </c>
      <c r="F963" s="8">
        <v>67</v>
      </c>
      <c r="G963" s="8">
        <v>83</v>
      </c>
      <c r="H963" s="8" t="s">
        <v>446</v>
      </c>
      <c r="I963" s="8" t="s">
        <v>15</v>
      </c>
    </row>
    <row r="964" spans="1:9" x14ac:dyDescent="0.35">
      <c r="A964" t="s">
        <v>1789</v>
      </c>
      <c r="B964" s="8" t="s">
        <v>1874</v>
      </c>
      <c r="C964" s="8" t="s">
        <v>1875</v>
      </c>
      <c r="D964" s="8" t="s">
        <v>1876</v>
      </c>
      <c r="E964" s="8" t="s">
        <v>1882</v>
      </c>
      <c r="F964" s="8">
        <v>91</v>
      </c>
      <c r="G964" s="8">
        <v>176</v>
      </c>
      <c r="H964" s="8" t="s">
        <v>1883</v>
      </c>
      <c r="I964" s="8" t="s">
        <v>18</v>
      </c>
    </row>
    <row r="965" spans="1:9" x14ac:dyDescent="0.35">
      <c r="A965" t="s">
        <v>1789</v>
      </c>
      <c r="B965" s="8" t="s">
        <v>1884</v>
      </c>
      <c r="C965" s="8" t="s">
        <v>1885</v>
      </c>
      <c r="D965" s="8" t="s">
        <v>1886</v>
      </c>
      <c r="E965" s="8" t="s">
        <v>1887</v>
      </c>
      <c r="F965" s="8">
        <v>0</v>
      </c>
      <c r="G965" s="8">
        <v>11</v>
      </c>
      <c r="H965" s="8" t="s">
        <v>1556</v>
      </c>
      <c r="I965" s="8" t="s">
        <v>15</v>
      </c>
    </row>
    <row r="966" spans="1:9" x14ac:dyDescent="0.35">
      <c r="A966" t="s">
        <v>1789</v>
      </c>
      <c r="B966" s="8" t="s">
        <v>1884</v>
      </c>
      <c r="C966" s="8" t="s">
        <v>1885</v>
      </c>
      <c r="D966" s="8" t="s">
        <v>1886</v>
      </c>
      <c r="E966" s="8"/>
      <c r="F966" s="8">
        <v>15</v>
      </c>
      <c r="G966" s="8">
        <v>25</v>
      </c>
      <c r="H966" s="4" t="s">
        <v>942</v>
      </c>
      <c r="I966" s="8" t="s">
        <v>50</v>
      </c>
    </row>
    <row r="967" spans="1:9" x14ac:dyDescent="0.35">
      <c r="A967" t="s">
        <v>1789</v>
      </c>
      <c r="B967" s="8" t="s">
        <v>1884</v>
      </c>
      <c r="C967" s="8" t="s">
        <v>1885</v>
      </c>
      <c r="D967" s="8" t="s">
        <v>1886</v>
      </c>
      <c r="E967" s="8"/>
      <c r="F967" s="8">
        <v>26</v>
      </c>
      <c r="G967" s="8">
        <v>27</v>
      </c>
      <c r="H967" s="4">
        <v>2</v>
      </c>
      <c r="I967" t="s">
        <v>7</v>
      </c>
    </row>
    <row r="968" spans="1:9" x14ac:dyDescent="0.35">
      <c r="A968" t="s">
        <v>1789</v>
      </c>
      <c r="B968" s="8" t="s">
        <v>1884</v>
      </c>
      <c r="C968" s="8" t="s">
        <v>1885</v>
      </c>
      <c r="D968" s="8" t="s">
        <v>1886</v>
      </c>
      <c r="E968" s="8"/>
      <c r="F968" s="8">
        <v>29</v>
      </c>
      <c r="G968" s="8">
        <v>30</v>
      </c>
      <c r="H968" s="4">
        <v>3</v>
      </c>
      <c r="I968" t="s">
        <v>7</v>
      </c>
    </row>
    <row r="969" spans="1:9" x14ac:dyDescent="0.35">
      <c r="A969" t="s">
        <v>1789</v>
      </c>
      <c r="B969" s="8" t="s">
        <v>1884</v>
      </c>
      <c r="C969" s="8" t="s">
        <v>1885</v>
      </c>
      <c r="D969" s="8" t="s">
        <v>1886</v>
      </c>
      <c r="E969" s="8"/>
      <c r="F969" s="8">
        <v>35</v>
      </c>
      <c r="G969" s="8">
        <v>36</v>
      </c>
      <c r="H969" s="4">
        <v>4</v>
      </c>
      <c r="I969" t="s">
        <v>7</v>
      </c>
    </row>
    <row r="970" spans="1:9" x14ac:dyDescent="0.35">
      <c r="A970" t="s">
        <v>1789</v>
      </c>
      <c r="B970" s="8" t="s">
        <v>1884</v>
      </c>
      <c r="C970" s="8" t="s">
        <v>1885</v>
      </c>
      <c r="D970" s="8" t="s">
        <v>1886</v>
      </c>
      <c r="E970" s="8" t="s">
        <v>1888</v>
      </c>
      <c r="F970" s="8">
        <v>43</v>
      </c>
      <c r="G970" s="8">
        <v>75</v>
      </c>
      <c r="H970" s="8" t="s">
        <v>1889</v>
      </c>
      <c r="I970" s="8" t="s">
        <v>18</v>
      </c>
    </row>
    <row r="971" spans="1:9" ht="43.5" x14ac:dyDescent="0.35">
      <c r="A971" t="s">
        <v>1789</v>
      </c>
      <c r="B971" s="8" t="s">
        <v>1890</v>
      </c>
      <c r="C971" s="12" t="s">
        <v>1891</v>
      </c>
      <c r="D971" s="8" t="s">
        <v>1892</v>
      </c>
      <c r="E971" s="8"/>
      <c r="F971" s="8">
        <v>0</v>
      </c>
      <c r="G971" s="8">
        <v>10</v>
      </c>
      <c r="H971" s="3" t="s">
        <v>1893</v>
      </c>
      <c r="I971" s="8" t="s">
        <v>15</v>
      </c>
    </row>
    <row r="972" spans="1:9" x14ac:dyDescent="0.35">
      <c r="A972" t="s">
        <v>1789</v>
      </c>
      <c r="B972" s="8" t="s">
        <v>1890</v>
      </c>
      <c r="C972" s="8" t="s">
        <v>1891</v>
      </c>
      <c r="D972" s="8" t="s">
        <v>1892</v>
      </c>
      <c r="E972" s="8"/>
      <c r="F972" s="8">
        <v>12</v>
      </c>
      <c r="G972" s="8">
        <v>30</v>
      </c>
      <c r="H972" s="3" t="s">
        <v>1894</v>
      </c>
      <c r="I972" s="8" t="s">
        <v>15</v>
      </c>
    </row>
    <row r="973" spans="1:9" x14ac:dyDescent="0.35">
      <c r="A973" t="s">
        <v>1789</v>
      </c>
      <c r="B973" s="8" t="s">
        <v>1890</v>
      </c>
      <c r="C973" s="8" t="s">
        <v>1891</v>
      </c>
      <c r="D973" s="8" t="s">
        <v>1892</v>
      </c>
      <c r="E973" s="8"/>
      <c r="F973" s="8">
        <v>31</v>
      </c>
      <c r="G973" s="8">
        <v>67</v>
      </c>
      <c r="H973" s="3" t="s">
        <v>1895</v>
      </c>
      <c r="I973" s="8" t="s">
        <v>18</v>
      </c>
    </row>
    <row r="974" spans="1:9" x14ac:dyDescent="0.35">
      <c r="A974" t="s">
        <v>1789</v>
      </c>
      <c r="B974" s="8" t="s">
        <v>1890</v>
      </c>
      <c r="C974" s="8" t="s">
        <v>1891</v>
      </c>
      <c r="D974" s="8" t="s">
        <v>1892</v>
      </c>
      <c r="E974" s="8"/>
      <c r="F974" s="8">
        <v>71</v>
      </c>
      <c r="G974" s="8">
        <v>79</v>
      </c>
      <c r="H974" s="4" t="s">
        <v>14</v>
      </c>
      <c r="I974" s="8" t="s">
        <v>15</v>
      </c>
    </row>
    <row r="975" spans="1:9" x14ac:dyDescent="0.35">
      <c r="A975" t="s">
        <v>1789</v>
      </c>
      <c r="B975" s="8" t="s">
        <v>1890</v>
      </c>
      <c r="C975" s="8" t="s">
        <v>1891</v>
      </c>
      <c r="D975" s="8" t="s">
        <v>1892</v>
      </c>
      <c r="E975" s="8"/>
      <c r="F975" s="8">
        <v>80</v>
      </c>
      <c r="G975" s="8">
        <v>85</v>
      </c>
      <c r="H975" s="4" t="s">
        <v>1896</v>
      </c>
      <c r="I975" s="8" t="s">
        <v>15</v>
      </c>
    </row>
    <row r="976" spans="1:9" x14ac:dyDescent="0.35">
      <c r="A976" t="s">
        <v>1789</v>
      </c>
      <c r="B976" s="8" t="s">
        <v>1890</v>
      </c>
      <c r="C976" s="8" t="s">
        <v>1891</v>
      </c>
      <c r="D976" s="8" t="s">
        <v>1892</v>
      </c>
      <c r="E976" s="8" t="s">
        <v>1897</v>
      </c>
      <c r="F976" s="8">
        <v>91</v>
      </c>
      <c r="G976" s="8">
        <v>207</v>
      </c>
      <c r="H976" s="8" t="s">
        <v>1898</v>
      </c>
      <c r="I976" s="8" t="s">
        <v>18</v>
      </c>
    </row>
    <row r="977" spans="1:9" ht="29" x14ac:dyDescent="0.35">
      <c r="A977" t="s">
        <v>1789</v>
      </c>
      <c r="B977" s="8" t="s">
        <v>1899</v>
      </c>
      <c r="C977" s="12" t="s">
        <v>1900</v>
      </c>
      <c r="D977" s="8" t="s">
        <v>1901</v>
      </c>
      <c r="E977" s="8" t="s">
        <v>1902</v>
      </c>
      <c r="F977" s="8">
        <v>3</v>
      </c>
      <c r="G977" s="8">
        <v>15</v>
      </c>
      <c r="H977" s="8" t="s">
        <v>1903</v>
      </c>
      <c r="I977" s="8" t="s">
        <v>15</v>
      </c>
    </row>
    <row r="978" spans="1:9" x14ac:dyDescent="0.35">
      <c r="A978" t="s">
        <v>1789</v>
      </c>
      <c r="B978" s="8" t="s">
        <v>1899</v>
      </c>
      <c r="C978" s="8" t="s">
        <v>1900</v>
      </c>
      <c r="D978" s="8" t="s">
        <v>1901</v>
      </c>
      <c r="E978" s="8" t="s">
        <v>1904</v>
      </c>
      <c r="F978" s="8">
        <v>19</v>
      </c>
      <c r="G978" s="8">
        <v>34</v>
      </c>
      <c r="H978" s="8" t="s">
        <v>1905</v>
      </c>
      <c r="I978" s="8" t="s">
        <v>15</v>
      </c>
    </row>
    <row r="979" spans="1:9" x14ac:dyDescent="0.35">
      <c r="A979" t="s">
        <v>1789</v>
      </c>
      <c r="B979" s="8" t="s">
        <v>1899</v>
      </c>
      <c r="C979" s="8" t="s">
        <v>1900</v>
      </c>
      <c r="D979" s="8" t="s">
        <v>1901</v>
      </c>
      <c r="E979" s="8" t="s">
        <v>1906</v>
      </c>
      <c r="F979" s="8">
        <v>57</v>
      </c>
      <c r="G979" s="8">
        <v>66</v>
      </c>
      <c r="H979" s="8" t="s">
        <v>1125</v>
      </c>
      <c r="I979" s="8" t="s">
        <v>15</v>
      </c>
    </row>
    <row r="980" spans="1:9" x14ac:dyDescent="0.35">
      <c r="A980" t="s">
        <v>1789</v>
      </c>
      <c r="B980" s="8" t="s">
        <v>1899</v>
      </c>
      <c r="C980" s="8" t="s">
        <v>1900</v>
      </c>
      <c r="D980" s="8" t="s">
        <v>1901</v>
      </c>
      <c r="E980" s="8" t="s">
        <v>1907</v>
      </c>
      <c r="F980" s="8">
        <v>72</v>
      </c>
      <c r="G980" s="8">
        <v>77</v>
      </c>
      <c r="H980" s="8" t="s">
        <v>1908</v>
      </c>
      <c r="I980" s="8" t="s">
        <v>15</v>
      </c>
    </row>
    <row r="981" spans="1:9" x14ac:dyDescent="0.35">
      <c r="A981" t="s">
        <v>1789</v>
      </c>
      <c r="B981" s="8" t="s">
        <v>1899</v>
      </c>
      <c r="C981" s="8" t="s">
        <v>1900</v>
      </c>
      <c r="D981" s="8" t="s">
        <v>1901</v>
      </c>
      <c r="E981" s="8" t="s">
        <v>1909</v>
      </c>
      <c r="F981" s="8">
        <v>89</v>
      </c>
      <c r="G981" s="8">
        <v>101</v>
      </c>
      <c r="H981" s="8" t="s">
        <v>1694</v>
      </c>
      <c r="I981" s="8" t="s">
        <v>15</v>
      </c>
    </row>
    <row r="982" spans="1:9" x14ac:dyDescent="0.35">
      <c r="A982" t="s">
        <v>1789</v>
      </c>
      <c r="B982" s="8" t="s">
        <v>1899</v>
      </c>
      <c r="C982" s="8" t="s">
        <v>1900</v>
      </c>
      <c r="D982" s="8" t="s">
        <v>1901</v>
      </c>
      <c r="E982" s="8"/>
      <c r="F982" s="8">
        <v>79</v>
      </c>
      <c r="G982" s="8">
        <v>84</v>
      </c>
      <c r="H982" s="4" t="s">
        <v>1910</v>
      </c>
      <c r="I982" s="8" t="s">
        <v>50</v>
      </c>
    </row>
    <row r="983" spans="1:9" x14ac:dyDescent="0.35">
      <c r="A983" t="s">
        <v>1789</v>
      </c>
      <c r="B983" s="8" t="s">
        <v>1899</v>
      </c>
      <c r="C983" s="8" t="s">
        <v>1900</v>
      </c>
      <c r="D983" s="8" t="s">
        <v>1901</v>
      </c>
      <c r="E983" s="8" t="s">
        <v>1911</v>
      </c>
      <c r="F983" s="8">
        <v>110</v>
      </c>
      <c r="G983" s="8">
        <v>115</v>
      </c>
      <c r="H983" s="8" t="s">
        <v>1912</v>
      </c>
      <c r="I983" s="8" t="s">
        <v>18</v>
      </c>
    </row>
    <row r="984" spans="1:9" ht="43.5" x14ac:dyDescent="0.35">
      <c r="A984" t="s">
        <v>1789</v>
      </c>
      <c r="B984" s="8" t="s">
        <v>1913</v>
      </c>
      <c r="C984" s="12" t="s">
        <v>1914</v>
      </c>
      <c r="D984" s="8" t="s">
        <v>1915</v>
      </c>
      <c r="E984" s="8"/>
      <c r="F984" s="8">
        <v>7</v>
      </c>
      <c r="G984" s="8">
        <v>27</v>
      </c>
      <c r="H984" s="8" t="s">
        <v>1916</v>
      </c>
      <c r="I984" s="8" t="s">
        <v>50</v>
      </c>
    </row>
    <row r="985" spans="1:9" x14ac:dyDescent="0.35">
      <c r="A985" t="s">
        <v>1789</v>
      </c>
      <c r="B985" s="8" t="s">
        <v>1913</v>
      </c>
      <c r="C985" s="8" t="s">
        <v>1914</v>
      </c>
      <c r="D985" s="8" t="s">
        <v>1915</v>
      </c>
      <c r="E985" s="8"/>
      <c r="F985" s="8">
        <v>33</v>
      </c>
      <c r="G985" s="8">
        <v>43</v>
      </c>
      <c r="H985" s="4" t="s">
        <v>568</v>
      </c>
      <c r="I985" s="8" t="s">
        <v>18</v>
      </c>
    </row>
    <row r="986" spans="1:9" x14ac:dyDescent="0.35">
      <c r="A986" t="s">
        <v>1789</v>
      </c>
      <c r="B986" s="8" t="s">
        <v>1913</v>
      </c>
      <c r="C986" s="8" t="s">
        <v>1914</v>
      </c>
      <c r="D986" s="8" t="s">
        <v>1915</v>
      </c>
      <c r="E986" s="8"/>
      <c r="F986" s="8">
        <v>44</v>
      </c>
      <c r="G986" s="8">
        <v>63</v>
      </c>
      <c r="H986" s="4" t="s">
        <v>1287</v>
      </c>
      <c r="I986" s="8" t="s">
        <v>15</v>
      </c>
    </row>
    <row r="987" spans="1:9" x14ac:dyDescent="0.35">
      <c r="A987" t="s">
        <v>1789</v>
      </c>
      <c r="B987" s="8" t="s">
        <v>1913</v>
      </c>
      <c r="C987" s="8" t="s">
        <v>1914</v>
      </c>
      <c r="D987" s="8" t="s">
        <v>1915</v>
      </c>
      <c r="E987" s="8"/>
      <c r="F987" s="8">
        <v>64</v>
      </c>
      <c r="G987" s="8">
        <v>72</v>
      </c>
      <c r="H987" s="8" t="s">
        <v>1917</v>
      </c>
      <c r="I987" s="8" t="s">
        <v>15</v>
      </c>
    </row>
    <row r="988" spans="1:9" x14ac:dyDescent="0.35">
      <c r="A988" t="s">
        <v>1789</v>
      </c>
      <c r="B988" s="8" t="s">
        <v>1913</v>
      </c>
      <c r="C988" s="8" t="s">
        <v>1914</v>
      </c>
      <c r="D988" s="8" t="s">
        <v>1915</v>
      </c>
      <c r="E988" s="8" t="s">
        <v>1918</v>
      </c>
      <c r="F988" s="8">
        <v>104</v>
      </c>
      <c r="G988" s="8">
        <v>111</v>
      </c>
      <c r="H988" s="8" t="s">
        <v>1919</v>
      </c>
      <c r="I988" s="8" t="s">
        <v>7</v>
      </c>
    </row>
    <row r="989" spans="1:9" x14ac:dyDescent="0.35">
      <c r="A989" t="s">
        <v>1789</v>
      </c>
      <c r="B989" s="8" t="s">
        <v>1913</v>
      </c>
      <c r="C989" s="8" t="s">
        <v>1914</v>
      </c>
      <c r="D989" s="8" t="s">
        <v>1915</v>
      </c>
      <c r="E989" s="8" t="s">
        <v>1920</v>
      </c>
      <c r="F989" s="8">
        <v>117</v>
      </c>
      <c r="G989" s="8">
        <v>150</v>
      </c>
      <c r="H989" s="8" t="s">
        <v>1921</v>
      </c>
      <c r="I989" s="8" t="s">
        <v>15</v>
      </c>
    </row>
    <row r="990" spans="1:9" x14ac:dyDescent="0.35">
      <c r="A990" t="s">
        <v>1789</v>
      </c>
      <c r="B990" s="8" t="s">
        <v>1913</v>
      </c>
      <c r="C990" s="8" t="s">
        <v>1914</v>
      </c>
      <c r="D990" s="8" t="s">
        <v>1915</v>
      </c>
      <c r="E990" s="8"/>
      <c r="F990" s="8">
        <v>172</v>
      </c>
      <c r="G990" s="8">
        <v>187</v>
      </c>
      <c r="H990" s="3" t="s">
        <v>1922</v>
      </c>
      <c r="I990" s="8" t="s">
        <v>15</v>
      </c>
    </row>
    <row r="991" spans="1:9" x14ac:dyDescent="0.35">
      <c r="A991" t="s">
        <v>1789</v>
      </c>
      <c r="B991" s="8" t="s">
        <v>1913</v>
      </c>
      <c r="C991" s="8" t="s">
        <v>1914</v>
      </c>
      <c r="D991" s="8" t="s">
        <v>1915</v>
      </c>
      <c r="E991" s="8"/>
      <c r="F991" s="8">
        <v>193</v>
      </c>
      <c r="G991" s="8">
        <v>239</v>
      </c>
      <c r="H991" s="3" t="s">
        <v>1923</v>
      </c>
      <c r="I991" s="8" t="s">
        <v>18</v>
      </c>
    </row>
    <row r="992" spans="1:9" ht="43.5" x14ac:dyDescent="0.35">
      <c r="A992" t="s">
        <v>1789</v>
      </c>
      <c r="B992" s="8" t="s">
        <v>1924</v>
      </c>
      <c r="C992" s="12" t="s">
        <v>1925</v>
      </c>
      <c r="D992" s="8" t="s">
        <v>1926</v>
      </c>
      <c r="E992" s="8" t="s">
        <v>1927</v>
      </c>
      <c r="F992" s="8">
        <v>7</v>
      </c>
      <c r="G992" s="8">
        <v>26</v>
      </c>
      <c r="H992" s="8" t="s">
        <v>1928</v>
      </c>
      <c r="I992" s="8" t="s">
        <v>50</v>
      </c>
    </row>
    <row r="993" spans="1:9" x14ac:dyDescent="0.35">
      <c r="A993" t="s">
        <v>1789</v>
      </c>
      <c r="B993" s="8" t="s">
        <v>1924</v>
      </c>
      <c r="C993" s="8" t="s">
        <v>1925</v>
      </c>
      <c r="D993" s="8" t="s">
        <v>1926</v>
      </c>
      <c r="E993" s="8" t="s">
        <v>1929</v>
      </c>
      <c r="F993" s="8">
        <v>35</v>
      </c>
      <c r="G993" s="8">
        <v>38</v>
      </c>
      <c r="H993" s="8">
        <v>120</v>
      </c>
      <c r="I993" s="8" t="s">
        <v>7</v>
      </c>
    </row>
    <row r="994" spans="1:9" x14ac:dyDescent="0.35">
      <c r="A994" t="s">
        <v>1789</v>
      </c>
      <c r="B994" s="8" t="s">
        <v>1924</v>
      </c>
      <c r="C994" s="8" t="s">
        <v>1925</v>
      </c>
      <c r="D994" s="8" t="s">
        <v>1926</v>
      </c>
      <c r="E994" s="8" t="s">
        <v>1930</v>
      </c>
      <c r="F994" s="8">
        <v>44</v>
      </c>
      <c r="G994" s="8">
        <v>63</v>
      </c>
      <c r="H994" s="22" t="s">
        <v>1931</v>
      </c>
      <c r="I994" s="8" t="s">
        <v>50</v>
      </c>
    </row>
    <row r="995" spans="1:9" x14ac:dyDescent="0.35">
      <c r="A995" t="s">
        <v>1789</v>
      </c>
      <c r="B995" s="8" t="s">
        <v>1924</v>
      </c>
      <c r="C995" s="8" t="s">
        <v>1925</v>
      </c>
      <c r="D995" s="8" t="s">
        <v>1926</v>
      </c>
      <c r="E995" s="8" t="s">
        <v>1932</v>
      </c>
      <c r="F995" s="8">
        <v>71</v>
      </c>
      <c r="G995" s="8">
        <v>76</v>
      </c>
      <c r="H995" s="8" t="s">
        <v>350</v>
      </c>
      <c r="I995" s="8" t="s">
        <v>15</v>
      </c>
    </row>
    <row r="996" spans="1:9" x14ac:dyDescent="0.35">
      <c r="A996" t="s">
        <v>1789</v>
      </c>
      <c r="B996" s="8" t="s">
        <v>1924</v>
      </c>
      <c r="C996" s="8" t="s">
        <v>1925</v>
      </c>
      <c r="D996" s="8" t="s">
        <v>1926</v>
      </c>
      <c r="E996" s="8" t="s">
        <v>1933</v>
      </c>
      <c r="F996" s="8">
        <v>86</v>
      </c>
      <c r="G996" s="8">
        <v>199</v>
      </c>
      <c r="H996" s="8" t="s">
        <v>1934</v>
      </c>
      <c r="I996" s="8" t="s">
        <v>18</v>
      </c>
    </row>
    <row r="997" spans="1:9" ht="29" x14ac:dyDescent="0.35">
      <c r="A997" t="s">
        <v>1789</v>
      </c>
      <c r="B997" s="8" t="s">
        <v>1935</v>
      </c>
      <c r="C997" s="12" t="s">
        <v>1936</v>
      </c>
      <c r="D997" s="8" t="s">
        <v>1937</v>
      </c>
      <c r="E997" s="8" t="s">
        <v>1938</v>
      </c>
      <c r="F997" s="8">
        <v>5</v>
      </c>
      <c r="G997" s="8">
        <v>15</v>
      </c>
      <c r="H997" s="8" t="s">
        <v>568</v>
      </c>
      <c r="I997" s="8" t="s">
        <v>18</v>
      </c>
    </row>
    <row r="998" spans="1:9" x14ac:dyDescent="0.35">
      <c r="A998" t="s">
        <v>1789</v>
      </c>
      <c r="B998" s="8" t="s">
        <v>1935</v>
      </c>
      <c r="C998" s="8" t="s">
        <v>1936</v>
      </c>
      <c r="D998" s="8" t="s">
        <v>1937</v>
      </c>
      <c r="E998" s="8" t="s">
        <v>1939</v>
      </c>
      <c r="F998" s="8">
        <v>16</v>
      </c>
      <c r="G998" s="8">
        <v>22</v>
      </c>
      <c r="H998" s="8" t="s">
        <v>1940</v>
      </c>
      <c r="I998" s="8" t="s">
        <v>15</v>
      </c>
    </row>
    <row r="999" spans="1:9" x14ac:dyDescent="0.35">
      <c r="A999" t="s">
        <v>1789</v>
      </c>
      <c r="B999" s="8" t="s">
        <v>1935</v>
      </c>
      <c r="C999" s="8" t="s">
        <v>1936</v>
      </c>
      <c r="D999" s="8" t="s">
        <v>1937</v>
      </c>
      <c r="E999" s="8" t="s">
        <v>1941</v>
      </c>
      <c r="F999" s="8">
        <v>41</v>
      </c>
      <c r="G999" s="8">
        <v>57</v>
      </c>
      <c r="H999" s="8" t="s">
        <v>1942</v>
      </c>
      <c r="I999" s="8" t="s">
        <v>18</v>
      </c>
    </row>
    <row r="1000" spans="1:9" x14ac:dyDescent="0.35">
      <c r="A1000" t="s">
        <v>1789</v>
      </c>
      <c r="B1000" s="8" t="s">
        <v>1935</v>
      </c>
      <c r="C1000" s="8" t="s">
        <v>1936</v>
      </c>
      <c r="D1000" s="8" t="s">
        <v>1937</v>
      </c>
      <c r="E1000" s="8" t="s">
        <v>1943</v>
      </c>
      <c r="F1000" s="8">
        <v>58</v>
      </c>
      <c r="G1000" s="8">
        <v>69</v>
      </c>
      <c r="H1000" s="8" t="s">
        <v>1944</v>
      </c>
      <c r="I1000" s="8" t="s">
        <v>15</v>
      </c>
    </row>
    <row r="1001" spans="1:9" x14ac:dyDescent="0.35">
      <c r="A1001" t="s">
        <v>1789</v>
      </c>
      <c r="B1001" s="8" t="s">
        <v>1935</v>
      </c>
      <c r="C1001" s="8" t="s">
        <v>1936</v>
      </c>
      <c r="D1001" s="8" t="s">
        <v>1937</v>
      </c>
      <c r="E1001" s="8" t="s">
        <v>1945</v>
      </c>
      <c r="F1001" s="8">
        <v>86</v>
      </c>
      <c r="G1001" s="8">
        <v>123</v>
      </c>
      <c r="H1001" s="8" t="s">
        <v>1946</v>
      </c>
      <c r="I1001" s="8" t="s">
        <v>18</v>
      </c>
    </row>
    <row r="1002" spans="1:9" ht="29" x14ac:dyDescent="0.35">
      <c r="A1002" t="s">
        <v>1789</v>
      </c>
      <c r="B1002" s="8" t="s">
        <v>1947</v>
      </c>
      <c r="C1002" s="12" t="s">
        <v>1948</v>
      </c>
      <c r="D1002" s="8" t="s">
        <v>1949</v>
      </c>
      <c r="E1002" s="8"/>
      <c r="F1002" s="8">
        <v>5</v>
      </c>
      <c r="G1002" s="8">
        <v>15</v>
      </c>
      <c r="H1002" s="4" t="s">
        <v>568</v>
      </c>
      <c r="I1002" s="8" t="s">
        <v>18</v>
      </c>
    </row>
    <row r="1003" spans="1:9" x14ac:dyDescent="0.35">
      <c r="A1003" t="s">
        <v>1789</v>
      </c>
      <c r="B1003" s="8" t="s">
        <v>1947</v>
      </c>
      <c r="C1003" s="8" t="s">
        <v>1948</v>
      </c>
      <c r="D1003" s="8" t="s">
        <v>1949</v>
      </c>
      <c r="E1003" s="8"/>
      <c r="F1003" s="8">
        <v>16</v>
      </c>
      <c r="G1003" s="8">
        <v>34</v>
      </c>
      <c r="H1003" s="4" t="s">
        <v>670</v>
      </c>
      <c r="I1003" s="8" t="s">
        <v>15</v>
      </c>
    </row>
    <row r="1004" spans="1:9" x14ac:dyDescent="0.35">
      <c r="A1004" t="s">
        <v>1789</v>
      </c>
      <c r="B1004" s="8" t="s">
        <v>1947</v>
      </c>
      <c r="C1004" s="8" t="s">
        <v>1948</v>
      </c>
      <c r="D1004" s="8" t="s">
        <v>1949</v>
      </c>
      <c r="E1004" s="8"/>
      <c r="F1004" s="8">
        <v>40</v>
      </c>
      <c r="G1004" s="8">
        <v>58</v>
      </c>
      <c r="H1004" s="3" t="s">
        <v>1847</v>
      </c>
      <c r="I1004" s="8" t="s">
        <v>15</v>
      </c>
    </row>
    <row r="1005" spans="1:9" x14ac:dyDescent="0.35">
      <c r="A1005" t="s">
        <v>1789</v>
      </c>
      <c r="B1005" s="8" t="s">
        <v>1947</v>
      </c>
      <c r="C1005" s="8" t="s">
        <v>1948</v>
      </c>
      <c r="D1005" s="8" t="s">
        <v>1949</v>
      </c>
      <c r="E1005" s="8" t="s">
        <v>1950</v>
      </c>
      <c r="F1005" s="8">
        <v>63</v>
      </c>
      <c r="G1005" s="8">
        <v>71</v>
      </c>
      <c r="H1005" s="8" t="s">
        <v>1951</v>
      </c>
      <c r="I1005" s="8" t="s">
        <v>15</v>
      </c>
    </row>
    <row r="1006" spans="1:9" x14ac:dyDescent="0.35">
      <c r="A1006" t="s">
        <v>1789</v>
      </c>
      <c r="B1006" s="8" t="s">
        <v>1947</v>
      </c>
      <c r="C1006" s="8" t="s">
        <v>1948</v>
      </c>
      <c r="D1006" s="8" t="s">
        <v>1949</v>
      </c>
      <c r="E1006" s="8"/>
      <c r="F1006" s="8">
        <v>89</v>
      </c>
      <c r="G1006" s="8">
        <v>168</v>
      </c>
      <c r="H1006" s="4" t="s">
        <v>1952</v>
      </c>
      <c r="I1006" s="8" t="s">
        <v>18</v>
      </c>
    </row>
    <row r="1007" spans="1:9" ht="29" x14ac:dyDescent="0.35">
      <c r="A1007" t="s">
        <v>1789</v>
      </c>
      <c r="B1007" s="8" t="s">
        <v>1953</v>
      </c>
      <c r="C1007" s="12" t="s">
        <v>1954</v>
      </c>
      <c r="D1007" s="8" t="s">
        <v>1955</v>
      </c>
      <c r="E1007" s="8" t="s">
        <v>1956</v>
      </c>
      <c r="F1007" s="8">
        <v>6</v>
      </c>
      <c r="G1007" s="8">
        <v>21</v>
      </c>
      <c r="H1007" s="8" t="s">
        <v>1957</v>
      </c>
      <c r="I1007" s="8" t="s">
        <v>15</v>
      </c>
    </row>
    <row r="1008" spans="1:9" x14ac:dyDescent="0.35">
      <c r="A1008" t="s">
        <v>1789</v>
      </c>
      <c r="B1008" s="8" t="s">
        <v>1953</v>
      </c>
      <c r="C1008" s="8" t="s">
        <v>1954</v>
      </c>
      <c r="D1008" s="8" t="s">
        <v>1955</v>
      </c>
      <c r="E1008" s="8" t="s">
        <v>1958</v>
      </c>
      <c r="F1008" s="8">
        <v>32</v>
      </c>
      <c r="G1008" s="8">
        <v>59</v>
      </c>
      <c r="H1008" s="8" t="s">
        <v>1959</v>
      </c>
      <c r="I1008" s="8" t="s">
        <v>50</v>
      </c>
    </row>
    <row r="1009" spans="1:9" x14ac:dyDescent="0.35">
      <c r="A1009" t="s">
        <v>1789</v>
      </c>
      <c r="B1009" s="8" t="s">
        <v>1953</v>
      </c>
      <c r="C1009" s="8" t="s">
        <v>1954</v>
      </c>
      <c r="D1009" s="8" t="s">
        <v>1955</v>
      </c>
      <c r="E1009" s="8" t="s">
        <v>1960</v>
      </c>
      <c r="F1009" s="8">
        <v>63</v>
      </c>
      <c r="G1009" s="8">
        <v>65</v>
      </c>
      <c r="H1009" s="8">
        <v>60</v>
      </c>
      <c r="I1009" s="8" t="s">
        <v>7</v>
      </c>
    </row>
    <row r="1010" spans="1:9" x14ac:dyDescent="0.35">
      <c r="A1010" t="s">
        <v>1789</v>
      </c>
      <c r="B1010" s="8" t="s">
        <v>1953</v>
      </c>
      <c r="C1010" s="8" t="s">
        <v>1954</v>
      </c>
      <c r="D1010" s="8" t="s">
        <v>1955</v>
      </c>
      <c r="E1010" s="8" t="s">
        <v>1961</v>
      </c>
      <c r="F1010" s="8">
        <v>71</v>
      </c>
      <c r="G1010" s="8">
        <v>77</v>
      </c>
      <c r="H1010" s="8" t="s">
        <v>1962</v>
      </c>
      <c r="I1010" s="8" t="s">
        <v>18</v>
      </c>
    </row>
    <row r="1011" spans="1:9" x14ac:dyDescent="0.35">
      <c r="A1011" t="s">
        <v>1789</v>
      </c>
      <c r="B1011" s="8" t="s">
        <v>1953</v>
      </c>
      <c r="C1011" s="8" t="s">
        <v>1954</v>
      </c>
      <c r="D1011" s="8" t="s">
        <v>1955</v>
      </c>
      <c r="E1011" s="8" t="s">
        <v>1963</v>
      </c>
      <c r="F1011" s="8">
        <v>78</v>
      </c>
      <c r="G1011" s="8">
        <v>82</v>
      </c>
      <c r="H1011" s="8" t="s">
        <v>397</v>
      </c>
      <c r="I1011" s="8" t="s">
        <v>15</v>
      </c>
    </row>
    <row r="1012" spans="1:9" x14ac:dyDescent="0.35">
      <c r="A1012" t="s">
        <v>1789</v>
      </c>
      <c r="B1012" s="8" t="s">
        <v>1953</v>
      </c>
      <c r="C1012" s="8" t="s">
        <v>1954</v>
      </c>
      <c r="D1012" s="8" t="s">
        <v>1955</v>
      </c>
      <c r="E1012" s="8" t="s">
        <v>1964</v>
      </c>
      <c r="F1012" s="8">
        <v>103</v>
      </c>
      <c r="G1012" s="8">
        <v>118</v>
      </c>
      <c r="H1012" s="8" t="s">
        <v>399</v>
      </c>
      <c r="I1012" s="8" t="s">
        <v>7</v>
      </c>
    </row>
    <row r="1013" spans="1:9" x14ac:dyDescent="0.35">
      <c r="A1013" t="s">
        <v>1789</v>
      </c>
      <c r="B1013" s="8" t="s">
        <v>1953</v>
      </c>
      <c r="C1013" s="8" t="s">
        <v>1954</v>
      </c>
      <c r="D1013" s="8" t="s">
        <v>1955</v>
      </c>
      <c r="E1013" s="8" t="s">
        <v>1965</v>
      </c>
      <c r="F1013" s="8">
        <v>122</v>
      </c>
      <c r="G1013" s="8">
        <v>127</v>
      </c>
      <c r="H1013" s="8" t="s">
        <v>401</v>
      </c>
      <c r="I1013" s="8" t="s">
        <v>50</v>
      </c>
    </row>
    <row r="1014" spans="1:9" ht="29" x14ac:dyDescent="0.35">
      <c r="A1014" t="s">
        <v>1789</v>
      </c>
      <c r="B1014" s="8" t="s">
        <v>1966</v>
      </c>
      <c r="C1014" s="12" t="s">
        <v>1967</v>
      </c>
      <c r="D1014" s="8" t="s">
        <v>1968</v>
      </c>
      <c r="E1014" s="8" t="s">
        <v>1969</v>
      </c>
      <c r="F1014" s="8">
        <v>3</v>
      </c>
      <c r="G1014" s="8">
        <v>19</v>
      </c>
      <c r="H1014" s="8" t="s">
        <v>1970</v>
      </c>
      <c r="I1014" s="8" t="s">
        <v>15</v>
      </c>
    </row>
    <row r="1015" spans="1:9" x14ac:dyDescent="0.35">
      <c r="A1015" t="s">
        <v>1789</v>
      </c>
      <c r="B1015" s="8" t="s">
        <v>1966</v>
      </c>
      <c r="C1015" s="8" t="s">
        <v>1967</v>
      </c>
      <c r="D1015" s="8" t="s">
        <v>1968</v>
      </c>
      <c r="E1015" s="8"/>
      <c r="F1015" s="8">
        <v>24</v>
      </c>
      <c r="G1015" s="8">
        <v>42</v>
      </c>
      <c r="H1015" s="3" t="s">
        <v>22</v>
      </c>
      <c r="I1015" s="8" t="s">
        <v>18</v>
      </c>
    </row>
    <row r="1016" spans="1:9" x14ac:dyDescent="0.35">
      <c r="A1016" t="s">
        <v>1789</v>
      </c>
      <c r="B1016" s="8" t="s">
        <v>1966</v>
      </c>
      <c r="C1016" s="8" t="s">
        <v>1967</v>
      </c>
      <c r="D1016" s="8" t="s">
        <v>1968</v>
      </c>
      <c r="E1016" s="8"/>
      <c r="F1016" s="8">
        <v>43</v>
      </c>
      <c r="G1016" s="8">
        <v>58</v>
      </c>
      <c r="H1016" s="3" t="s">
        <v>1971</v>
      </c>
      <c r="I1016" s="8" t="s">
        <v>15</v>
      </c>
    </row>
    <row r="1017" spans="1:9" x14ac:dyDescent="0.35">
      <c r="A1017" t="s">
        <v>1789</v>
      </c>
      <c r="B1017" s="8" t="s">
        <v>1966</v>
      </c>
      <c r="C1017" s="8" t="s">
        <v>1967</v>
      </c>
      <c r="D1017" s="8" t="s">
        <v>1968</v>
      </c>
      <c r="E1017" s="8" t="s">
        <v>1972</v>
      </c>
      <c r="F1017" s="8">
        <v>60</v>
      </c>
      <c r="G1017" s="8">
        <v>65</v>
      </c>
      <c r="H1017" s="8" t="s">
        <v>1973</v>
      </c>
      <c r="I1017" s="8" t="s">
        <v>15</v>
      </c>
    </row>
    <row r="1018" spans="1:9" x14ac:dyDescent="0.35">
      <c r="A1018" t="s">
        <v>1789</v>
      </c>
      <c r="B1018" s="8" t="s">
        <v>1966</v>
      </c>
      <c r="C1018" s="8" t="s">
        <v>1967</v>
      </c>
      <c r="D1018" s="8" t="s">
        <v>1968</v>
      </c>
      <c r="E1018" s="8"/>
      <c r="F1018" s="8">
        <v>92</v>
      </c>
      <c r="G1018" s="8">
        <v>108</v>
      </c>
      <c r="H1018" s="3" t="s">
        <v>1974</v>
      </c>
      <c r="I1018" s="8" t="s">
        <v>18</v>
      </c>
    </row>
    <row r="1019" spans="1:9" x14ac:dyDescent="0.35">
      <c r="A1019" t="s">
        <v>1789</v>
      </c>
      <c r="B1019" s="8" t="s">
        <v>1966</v>
      </c>
      <c r="C1019" s="8" t="s">
        <v>1967</v>
      </c>
      <c r="D1019" s="8" t="s">
        <v>1968</v>
      </c>
      <c r="E1019" s="8"/>
      <c r="F1019" s="8">
        <v>113</v>
      </c>
      <c r="G1019" s="8">
        <v>136</v>
      </c>
      <c r="H1019" s="3" t="s">
        <v>1975</v>
      </c>
      <c r="I1019" s="8" t="s">
        <v>18</v>
      </c>
    </row>
    <row r="1020" spans="1:9" ht="43.5" x14ac:dyDescent="0.35">
      <c r="A1020" t="s">
        <v>1789</v>
      </c>
      <c r="B1020" s="8" t="s">
        <v>1976</v>
      </c>
      <c r="C1020" s="12" t="s">
        <v>1977</v>
      </c>
      <c r="D1020" s="8" t="s">
        <v>1978</v>
      </c>
      <c r="E1020" s="8"/>
      <c r="F1020" s="8">
        <v>9</v>
      </c>
      <c r="G1020" s="8">
        <v>19</v>
      </c>
      <c r="H1020" s="4" t="s">
        <v>1979</v>
      </c>
      <c r="I1020" s="8" t="s">
        <v>18</v>
      </c>
    </row>
    <row r="1021" spans="1:9" x14ac:dyDescent="0.35">
      <c r="A1021" t="s">
        <v>1789</v>
      </c>
      <c r="B1021" s="8" t="s">
        <v>1976</v>
      </c>
      <c r="C1021" s="8" t="s">
        <v>1977</v>
      </c>
      <c r="D1021" s="8" t="s">
        <v>1978</v>
      </c>
      <c r="E1021" s="8"/>
      <c r="F1021" s="8">
        <v>24</v>
      </c>
      <c r="G1021" s="8">
        <v>34</v>
      </c>
      <c r="H1021" s="3" t="s">
        <v>1980</v>
      </c>
      <c r="I1021" s="8" t="s">
        <v>50</v>
      </c>
    </row>
    <row r="1022" spans="1:9" x14ac:dyDescent="0.35">
      <c r="A1022" t="s">
        <v>1789</v>
      </c>
      <c r="B1022" s="8" t="s">
        <v>1976</v>
      </c>
      <c r="C1022" s="8" t="s">
        <v>1977</v>
      </c>
      <c r="D1022" s="8" t="s">
        <v>1978</v>
      </c>
      <c r="E1022" s="8"/>
      <c r="F1022" s="8">
        <v>38</v>
      </c>
      <c r="G1022" s="8">
        <v>72</v>
      </c>
      <c r="H1022" s="3" t="s">
        <v>1981</v>
      </c>
      <c r="I1022" s="8" t="s">
        <v>15</v>
      </c>
    </row>
    <row r="1023" spans="1:9" x14ac:dyDescent="0.35">
      <c r="A1023" t="s">
        <v>1789</v>
      </c>
      <c r="B1023" s="8" t="s">
        <v>1976</v>
      </c>
      <c r="C1023" s="8" t="s">
        <v>1977</v>
      </c>
      <c r="D1023" s="8" t="s">
        <v>1978</v>
      </c>
      <c r="E1023" s="8"/>
      <c r="F1023" s="8">
        <v>74</v>
      </c>
      <c r="G1023" s="8">
        <v>79</v>
      </c>
      <c r="H1023" s="8" t="s">
        <v>1973</v>
      </c>
      <c r="I1023" s="8" t="s">
        <v>15</v>
      </c>
    </row>
    <row r="1024" spans="1:9" x14ac:dyDescent="0.35">
      <c r="A1024" t="s">
        <v>1789</v>
      </c>
      <c r="B1024" s="8" t="s">
        <v>1976</v>
      </c>
      <c r="C1024" s="8" t="s">
        <v>1977</v>
      </c>
      <c r="D1024" s="8" t="s">
        <v>1978</v>
      </c>
      <c r="E1024" s="8"/>
      <c r="F1024" s="8">
        <v>83</v>
      </c>
      <c r="G1024" s="8">
        <v>99</v>
      </c>
      <c r="H1024" s="8" t="s">
        <v>1974</v>
      </c>
      <c r="I1024" s="8" t="s">
        <v>18</v>
      </c>
    </row>
    <row r="1025" spans="1:9" x14ac:dyDescent="0.35">
      <c r="A1025" t="s">
        <v>1789</v>
      </c>
      <c r="B1025" s="8" t="s">
        <v>1976</v>
      </c>
      <c r="C1025" s="8" t="s">
        <v>1977</v>
      </c>
      <c r="D1025" s="8" t="s">
        <v>1978</v>
      </c>
      <c r="E1025" s="8"/>
      <c r="F1025" s="8">
        <v>109</v>
      </c>
      <c r="G1025" s="8">
        <v>133</v>
      </c>
      <c r="H1025" s="4" t="s">
        <v>935</v>
      </c>
      <c r="I1025" s="8" t="s">
        <v>18</v>
      </c>
    </row>
    <row r="1026" spans="1:9" x14ac:dyDescent="0.35">
      <c r="A1026" t="s">
        <v>1789</v>
      </c>
      <c r="B1026" s="8" t="s">
        <v>1976</v>
      </c>
      <c r="C1026" s="8" t="s">
        <v>1977</v>
      </c>
      <c r="D1026" s="8" t="s">
        <v>1978</v>
      </c>
      <c r="E1026" s="8"/>
      <c r="F1026" s="8">
        <v>141</v>
      </c>
      <c r="G1026" s="8">
        <v>149</v>
      </c>
      <c r="H1026" s="4" t="s">
        <v>14</v>
      </c>
      <c r="I1026" s="8" t="s">
        <v>15</v>
      </c>
    </row>
    <row r="1027" spans="1:9" x14ac:dyDescent="0.35">
      <c r="A1027" t="s">
        <v>1789</v>
      </c>
      <c r="B1027" s="8" t="s">
        <v>1976</v>
      </c>
      <c r="C1027" s="8" t="s">
        <v>1977</v>
      </c>
      <c r="D1027" s="8" t="s">
        <v>1978</v>
      </c>
      <c r="E1027" s="8"/>
      <c r="F1027" s="8">
        <v>158</v>
      </c>
      <c r="G1027" s="8">
        <v>224</v>
      </c>
      <c r="H1027" s="3" t="s">
        <v>1982</v>
      </c>
      <c r="I1027" s="8" t="s">
        <v>18</v>
      </c>
    </row>
    <row r="1028" spans="1:9" ht="29" x14ac:dyDescent="0.35">
      <c r="A1028" t="s">
        <v>1789</v>
      </c>
      <c r="B1028" s="8" t="s">
        <v>1983</v>
      </c>
      <c r="C1028" s="12" t="s">
        <v>1984</v>
      </c>
      <c r="D1028" s="8" t="s">
        <v>1985</v>
      </c>
      <c r="E1028" s="8" t="s">
        <v>1986</v>
      </c>
      <c r="F1028" s="8">
        <v>24</v>
      </c>
      <c r="G1028" s="8">
        <v>57</v>
      </c>
      <c r="H1028" s="8" t="s">
        <v>1987</v>
      </c>
      <c r="I1028" s="8" t="s">
        <v>15</v>
      </c>
    </row>
    <row r="1029" spans="1:9" x14ac:dyDescent="0.35">
      <c r="A1029" t="s">
        <v>1789</v>
      </c>
      <c r="B1029" s="8" t="s">
        <v>1983</v>
      </c>
      <c r="C1029" s="8" t="s">
        <v>1984</v>
      </c>
      <c r="D1029" s="8" t="s">
        <v>1985</v>
      </c>
      <c r="E1029" s="8" t="s">
        <v>1988</v>
      </c>
      <c r="F1029" s="8">
        <v>66</v>
      </c>
      <c r="G1029" s="8">
        <v>131</v>
      </c>
      <c r="H1029" s="8" t="s">
        <v>1989</v>
      </c>
      <c r="I1029" s="8" t="s">
        <v>18</v>
      </c>
    </row>
    <row r="1030" spans="1:9" ht="29" x14ac:dyDescent="0.35">
      <c r="A1030" t="s">
        <v>1789</v>
      </c>
      <c r="B1030" s="8" t="s">
        <v>1990</v>
      </c>
      <c r="C1030" s="12" t="s">
        <v>1991</v>
      </c>
      <c r="D1030" s="8" t="s">
        <v>1992</v>
      </c>
      <c r="E1030" s="8" t="s">
        <v>1993</v>
      </c>
      <c r="F1030" s="8">
        <v>4</v>
      </c>
      <c r="G1030" s="8">
        <v>7</v>
      </c>
      <c r="H1030" s="8" t="s">
        <v>1744</v>
      </c>
      <c r="I1030" s="8" t="s">
        <v>15</v>
      </c>
    </row>
    <row r="1031" spans="1:9" x14ac:dyDescent="0.35">
      <c r="A1031" t="s">
        <v>1789</v>
      </c>
      <c r="B1031" s="8" t="s">
        <v>1990</v>
      </c>
      <c r="C1031" s="8" t="s">
        <v>1991</v>
      </c>
      <c r="D1031" s="8" t="s">
        <v>1992</v>
      </c>
      <c r="E1031" s="8"/>
      <c r="F1031" s="8">
        <v>13</v>
      </c>
      <c r="G1031" s="8">
        <v>21</v>
      </c>
      <c r="H1031" s="4" t="s">
        <v>14</v>
      </c>
      <c r="I1031" s="8" t="s">
        <v>15</v>
      </c>
    </row>
    <row r="1032" spans="1:9" x14ac:dyDescent="0.35">
      <c r="A1032" t="s">
        <v>1789</v>
      </c>
      <c r="B1032" s="8" t="s">
        <v>1990</v>
      </c>
      <c r="C1032" s="8" t="s">
        <v>1991</v>
      </c>
      <c r="D1032" s="8" t="s">
        <v>1992</v>
      </c>
      <c r="E1032" s="8" t="s">
        <v>1994</v>
      </c>
      <c r="F1032" s="8">
        <v>28</v>
      </c>
      <c r="G1032" s="8">
        <v>109</v>
      </c>
      <c r="H1032" s="8" t="s">
        <v>1995</v>
      </c>
      <c r="I1032" s="8" t="s">
        <v>18</v>
      </c>
    </row>
    <row r="1033" spans="1:9" ht="43.5" x14ac:dyDescent="0.35">
      <c r="A1033" t="s">
        <v>1789</v>
      </c>
      <c r="B1033" s="8" t="s">
        <v>1996</v>
      </c>
      <c r="C1033" s="12" t="s">
        <v>1997</v>
      </c>
      <c r="D1033" s="8" t="s">
        <v>1998</v>
      </c>
      <c r="E1033" s="8"/>
      <c r="F1033" s="8">
        <v>4</v>
      </c>
      <c r="G1033" s="8">
        <v>13</v>
      </c>
      <c r="H1033" s="4" t="s">
        <v>542</v>
      </c>
      <c r="I1033" s="8" t="s">
        <v>15</v>
      </c>
    </row>
    <row r="1034" spans="1:9" x14ac:dyDescent="0.35">
      <c r="A1034" t="s">
        <v>1789</v>
      </c>
      <c r="B1034" s="8" t="s">
        <v>1996</v>
      </c>
      <c r="C1034" s="8" t="s">
        <v>1997</v>
      </c>
      <c r="D1034" s="8" t="s">
        <v>1998</v>
      </c>
      <c r="E1034" s="8"/>
      <c r="F1034" s="8">
        <v>14</v>
      </c>
      <c r="G1034" s="8">
        <v>23</v>
      </c>
      <c r="H1034" s="4" t="s">
        <v>1999</v>
      </c>
      <c r="I1034" s="8" t="s">
        <v>15</v>
      </c>
    </row>
    <row r="1035" spans="1:9" x14ac:dyDescent="0.35">
      <c r="A1035" t="s">
        <v>1789</v>
      </c>
      <c r="B1035" s="8" t="s">
        <v>1996</v>
      </c>
      <c r="C1035" s="8" t="s">
        <v>1997</v>
      </c>
      <c r="D1035" s="8" t="s">
        <v>1998</v>
      </c>
      <c r="E1035" s="8"/>
      <c r="F1035" s="8">
        <v>42</v>
      </c>
      <c r="G1035" s="8">
        <v>61</v>
      </c>
      <c r="H1035" s="4" t="s">
        <v>2000</v>
      </c>
      <c r="I1035" s="8" t="s">
        <v>15</v>
      </c>
    </row>
    <row r="1036" spans="1:9" x14ac:dyDescent="0.35">
      <c r="A1036" t="s">
        <v>1789</v>
      </c>
      <c r="B1036" s="8" t="s">
        <v>1996</v>
      </c>
      <c r="C1036" s="8" t="s">
        <v>1997</v>
      </c>
      <c r="D1036" s="8" t="s">
        <v>1998</v>
      </c>
      <c r="E1036" s="8"/>
      <c r="F1036" s="8">
        <v>66</v>
      </c>
      <c r="G1036" s="8">
        <v>72</v>
      </c>
      <c r="H1036" s="4" t="s">
        <v>479</v>
      </c>
      <c r="I1036" s="8" t="s">
        <v>15</v>
      </c>
    </row>
    <row r="1037" spans="1:9" x14ac:dyDescent="0.35">
      <c r="A1037" t="s">
        <v>1789</v>
      </c>
      <c r="B1037" s="8" t="s">
        <v>1996</v>
      </c>
      <c r="C1037" s="8" t="s">
        <v>1997</v>
      </c>
      <c r="D1037" s="8" t="s">
        <v>1998</v>
      </c>
      <c r="E1037" s="8"/>
      <c r="F1037" s="8">
        <v>78</v>
      </c>
      <c r="G1037" s="8">
        <v>223</v>
      </c>
      <c r="H1037" s="4" t="s">
        <v>2001</v>
      </c>
      <c r="I1037" t="s">
        <v>18</v>
      </c>
    </row>
    <row r="1038" spans="1:9" ht="29" x14ac:dyDescent="0.35">
      <c r="A1038" t="s">
        <v>1789</v>
      </c>
      <c r="B1038" s="8" t="s">
        <v>2002</v>
      </c>
      <c r="C1038" s="12" t="s">
        <v>2003</v>
      </c>
      <c r="D1038" s="8" t="s">
        <v>2004</v>
      </c>
      <c r="E1038" s="8" t="s">
        <v>2005</v>
      </c>
      <c r="F1038" s="8">
        <v>4</v>
      </c>
      <c r="G1038" s="8">
        <v>15</v>
      </c>
      <c r="H1038" s="8" t="s">
        <v>315</v>
      </c>
      <c r="I1038" s="8" t="s">
        <v>15</v>
      </c>
    </row>
    <row r="1039" spans="1:9" x14ac:dyDescent="0.35">
      <c r="A1039" t="s">
        <v>1789</v>
      </c>
      <c r="B1039" s="8" t="s">
        <v>2002</v>
      </c>
      <c r="C1039" s="8" t="s">
        <v>2003</v>
      </c>
      <c r="D1039" s="8" t="s">
        <v>2004</v>
      </c>
      <c r="E1039" s="8" t="s">
        <v>2006</v>
      </c>
      <c r="F1039" s="8">
        <v>24</v>
      </c>
      <c r="G1039" s="8">
        <v>109</v>
      </c>
      <c r="H1039" s="8" t="s">
        <v>2007</v>
      </c>
      <c r="I1039" s="8" t="s">
        <v>18</v>
      </c>
    </row>
    <row r="1040" spans="1:9" ht="29" x14ac:dyDescent="0.35">
      <c r="A1040" t="s">
        <v>1789</v>
      </c>
      <c r="B1040" s="8" t="s">
        <v>2008</v>
      </c>
      <c r="C1040" s="12" t="s">
        <v>2009</v>
      </c>
      <c r="D1040" s="8" t="s">
        <v>2010</v>
      </c>
      <c r="E1040" s="8" t="s">
        <v>2011</v>
      </c>
      <c r="F1040" s="8">
        <v>4</v>
      </c>
      <c r="G1040" s="8">
        <v>12</v>
      </c>
      <c r="H1040" s="8" t="s">
        <v>2012</v>
      </c>
      <c r="I1040" s="8" t="s">
        <v>15</v>
      </c>
    </row>
    <row r="1041" spans="1:9" x14ac:dyDescent="0.35">
      <c r="A1041" t="s">
        <v>1789</v>
      </c>
      <c r="B1041" s="8" t="s">
        <v>2008</v>
      </c>
      <c r="C1041" s="8" t="s">
        <v>2009</v>
      </c>
      <c r="D1041" s="8" t="s">
        <v>2010</v>
      </c>
      <c r="E1041" s="8" t="s">
        <v>2013</v>
      </c>
      <c r="F1041" s="8">
        <v>17</v>
      </c>
      <c r="G1041" s="8">
        <v>30</v>
      </c>
      <c r="H1041" s="8" t="s">
        <v>2014</v>
      </c>
      <c r="I1041" s="8" t="s">
        <v>15</v>
      </c>
    </row>
    <row r="1042" spans="1:9" x14ac:dyDescent="0.35">
      <c r="A1042" t="s">
        <v>1789</v>
      </c>
      <c r="B1042" s="8" t="s">
        <v>2008</v>
      </c>
      <c r="C1042" s="8" t="s">
        <v>2009</v>
      </c>
      <c r="D1042" s="8" t="s">
        <v>2010</v>
      </c>
      <c r="E1042" s="8" t="s">
        <v>2015</v>
      </c>
      <c r="F1042" s="8">
        <v>36</v>
      </c>
      <c r="G1042" s="8">
        <v>57</v>
      </c>
      <c r="H1042" s="8" t="s">
        <v>2016</v>
      </c>
      <c r="I1042" s="8" t="s">
        <v>18</v>
      </c>
    </row>
    <row r="1043" spans="1:9" x14ac:dyDescent="0.35">
      <c r="A1043" t="s">
        <v>1789</v>
      </c>
      <c r="B1043" s="8" t="s">
        <v>2008</v>
      </c>
      <c r="C1043" s="8" t="s">
        <v>2009</v>
      </c>
      <c r="D1043" s="8" t="s">
        <v>2010</v>
      </c>
      <c r="E1043" s="8"/>
      <c r="F1043" s="8">
        <v>71</v>
      </c>
      <c r="G1043" s="8">
        <v>84</v>
      </c>
      <c r="H1043" s="4" t="s">
        <v>2017</v>
      </c>
      <c r="I1043" s="8" t="s">
        <v>15</v>
      </c>
    </row>
    <row r="1044" spans="1:9" x14ac:dyDescent="0.35">
      <c r="A1044" t="s">
        <v>1789</v>
      </c>
      <c r="B1044" s="8" t="s">
        <v>2008</v>
      </c>
      <c r="C1044" s="8" t="s">
        <v>2009</v>
      </c>
      <c r="D1044" s="8" t="s">
        <v>2010</v>
      </c>
      <c r="E1044" s="8" t="s">
        <v>2018</v>
      </c>
      <c r="F1044" s="8">
        <v>93</v>
      </c>
      <c r="G1044" s="8">
        <v>150</v>
      </c>
      <c r="H1044" s="8" t="s">
        <v>2019</v>
      </c>
      <c r="I1044" s="8" t="s">
        <v>18</v>
      </c>
    </row>
    <row r="1045" spans="1:9" ht="29" x14ac:dyDescent="0.35">
      <c r="A1045" t="s">
        <v>1789</v>
      </c>
      <c r="B1045" s="8" t="s">
        <v>2020</v>
      </c>
      <c r="C1045" s="12" t="s">
        <v>2021</v>
      </c>
      <c r="D1045" s="8" t="s">
        <v>2022</v>
      </c>
      <c r="E1045" s="8" t="s">
        <v>2023</v>
      </c>
      <c r="F1045" s="8">
        <v>4</v>
      </c>
      <c r="G1045" s="8">
        <v>12</v>
      </c>
      <c r="H1045" s="8" t="s">
        <v>2012</v>
      </c>
      <c r="I1045" s="8" t="s">
        <v>15</v>
      </c>
    </row>
    <row r="1046" spans="1:9" x14ac:dyDescent="0.35">
      <c r="A1046" t="s">
        <v>1789</v>
      </c>
      <c r="B1046" s="8" t="s">
        <v>2020</v>
      </c>
      <c r="C1046" s="8" t="s">
        <v>2021</v>
      </c>
      <c r="D1046" s="8" t="s">
        <v>2022</v>
      </c>
      <c r="E1046" s="8" t="s">
        <v>2024</v>
      </c>
      <c r="F1046" s="8">
        <v>13</v>
      </c>
      <c r="G1046" s="8">
        <v>41</v>
      </c>
      <c r="H1046" s="8" t="s">
        <v>2025</v>
      </c>
      <c r="I1046" s="8" t="s">
        <v>18</v>
      </c>
    </row>
    <row r="1047" spans="1:9" x14ac:dyDescent="0.35">
      <c r="A1047" t="s">
        <v>1789</v>
      </c>
      <c r="B1047" s="8" t="s">
        <v>2020</v>
      </c>
      <c r="C1047" s="8" t="s">
        <v>2021</v>
      </c>
      <c r="D1047" s="8" t="s">
        <v>2022</v>
      </c>
      <c r="E1047" s="8" t="s">
        <v>2026</v>
      </c>
      <c r="F1047" s="8">
        <v>45</v>
      </c>
      <c r="G1047" s="8">
        <v>58</v>
      </c>
      <c r="H1047" s="8" t="s">
        <v>2017</v>
      </c>
      <c r="I1047" s="8" t="s">
        <v>15</v>
      </c>
    </row>
    <row r="1048" spans="1:9" x14ac:dyDescent="0.35">
      <c r="A1048" t="s">
        <v>1789</v>
      </c>
      <c r="B1048" s="8" t="s">
        <v>2020</v>
      </c>
      <c r="C1048" s="8" t="s">
        <v>2021</v>
      </c>
      <c r="D1048" s="8" t="s">
        <v>2022</v>
      </c>
      <c r="E1048" s="8" t="s">
        <v>2027</v>
      </c>
      <c r="F1048" s="8">
        <v>59</v>
      </c>
      <c r="G1048" s="8">
        <v>103</v>
      </c>
      <c r="H1048" s="8" t="s">
        <v>2028</v>
      </c>
      <c r="I1048" s="8" t="s">
        <v>18</v>
      </c>
    </row>
    <row r="1049" spans="1:9" x14ac:dyDescent="0.35">
      <c r="A1049" t="s">
        <v>1789</v>
      </c>
      <c r="B1049" s="8" t="s">
        <v>2020</v>
      </c>
      <c r="C1049" s="8" t="s">
        <v>2021</v>
      </c>
      <c r="D1049" s="8" t="s">
        <v>2022</v>
      </c>
      <c r="E1049" s="8"/>
      <c r="F1049" s="8">
        <v>116</v>
      </c>
      <c r="G1049" s="8">
        <v>137</v>
      </c>
      <c r="H1049" s="4" t="s">
        <v>2029</v>
      </c>
      <c r="I1049" s="8" t="s">
        <v>15</v>
      </c>
    </row>
    <row r="1050" spans="1:9" x14ac:dyDescent="0.35">
      <c r="A1050" t="s">
        <v>1789</v>
      </c>
      <c r="B1050" s="8" t="s">
        <v>2020</v>
      </c>
      <c r="C1050" s="8" t="s">
        <v>2021</v>
      </c>
      <c r="D1050" s="8" t="s">
        <v>2022</v>
      </c>
      <c r="E1050" s="8"/>
      <c r="F1050" s="8">
        <v>147</v>
      </c>
      <c r="G1050" s="8">
        <v>160</v>
      </c>
      <c r="H1050" s="4" t="s">
        <v>2017</v>
      </c>
      <c r="I1050" s="8" t="s">
        <v>15</v>
      </c>
    </row>
    <row r="1051" spans="1:9" x14ac:dyDescent="0.35">
      <c r="A1051" t="s">
        <v>1789</v>
      </c>
      <c r="B1051" s="8" t="s">
        <v>2020</v>
      </c>
      <c r="C1051" s="8" t="s">
        <v>2021</v>
      </c>
      <c r="D1051" s="8" t="s">
        <v>2022</v>
      </c>
      <c r="E1051" s="8"/>
      <c r="F1051" s="8">
        <v>168</v>
      </c>
      <c r="G1051" s="8">
        <v>172</v>
      </c>
      <c r="H1051" s="4" t="s">
        <v>739</v>
      </c>
      <c r="I1051" s="8" t="s">
        <v>15</v>
      </c>
    </row>
    <row r="1052" spans="1:9" x14ac:dyDescent="0.35">
      <c r="A1052" t="s">
        <v>1789</v>
      </c>
      <c r="B1052" s="8" t="s">
        <v>2030</v>
      </c>
      <c r="C1052" s="8" t="s">
        <v>2031</v>
      </c>
      <c r="D1052" s="8" t="s">
        <v>2032</v>
      </c>
      <c r="E1052" s="8" t="s">
        <v>2033</v>
      </c>
      <c r="F1052" s="8">
        <v>4</v>
      </c>
      <c r="G1052" s="8">
        <v>9</v>
      </c>
      <c r="H1052" s="8" t="s">
        <v>2034</v>
      </c>
      <c r="I1052" s="8" t="s">
        <v>15</v>
      </c>
    </row>
    <row r="1053" spans="1:9" x14ac:dyDescent="0.35">
      <c r="A1053" t="s">
        <v>1789</v>
      </c>
      <c r="B1053" s="8" t="s">
        <v>2030</v>
      </c>
      <c r="C1053" s="8" t="s">
        <v>2031</v>
      </c>
      <c r="D1053" s="8" t="s">
        <v>2032</v>
      </c>
      <c r="E1053" s="8" t="s">
        <v>2035</v>
      </c>
      <c r="F1053" s="8">
        <v>10</v>
      </c>
      <c r="G1053" s="8">
        <v>51</v>
      </c>
      <c r="H1053" s="8" t="s">
        <v>2036</v>
      </c>
      <c r="I1053" s="8" t="s">
        <v>18</v>
      </c>
    </row>
    <row r="1054" spans="1:9" x14ac:dyDescent="0.35">
      <c r="A1054" t="s">
        <v>1789</v>
      </c>
      <c r="B1054" s="8" t="s">
        <v>2030</v>
      </c>
      <c r="C1054" s="8" t="s">
        <v>2031</v>
      </c>
      <c r="D1054" s="8" t="s">
        <v>2032</v>
      </c>
      <c r="E1054" s="8" t="s">
        <v>2037</v>
      </c>
      <c r="F1054" s="8">
        <v>60</v>
      </c>
      <c r="G1054" s="8">
        <v>65</v>
      </c>
      <c r="H1054" s="8" t="s">
        <v>1912</v>
      </c>
      <c r="I1054" s="8" t="s">
        <v>18</v>
      </c>
    </row>
    <row r="1055" spans="1:9" ht="29" x14ac:dyDescent="0.35">
      <c r="A1055" t="s">
        <v>1789</v>
      </c>
      <c r="B1055" s="8" t="s">
        <v>2038</v>
      </c>
      <c r="C1055" s="12" t="s">
        <v>2039</v>
      </c>
      <c r="D1055" s="8" t="s">
        <v>2040</v>
      </c>
      <c r="E1055" s="8" t="s">
        <v>2041</v>
      </c>
      <c r="F1055" s="8">
        <v>4</v>
      </c>
      <c r="G1055" s="8">
        <v>10</v>
      </c>
      <c r="H1055" s="8" t="s">
        <v>1550</v>
      </c>
      <c r="I1055" s="8" t="s">
        <v>15</v>
      </c>
    </row>
    <row r="1056" spans="1:9" x14ac:dyDescent="0.35">
      <c r="A1056" t="s">
        <v>1789</v>
      </c>
      <c r="B1056" s="8" t="s">
        <v>2038</v>
      </c>
      <c r="C1056" s="8" t="s">
        <v>2039</v>
      </c>
      <c r="D1056" s="8" t="s">
        <v>2040</v>
      </c>
      <c r="E1056" s="8"/>
      <c r="F1056" s="8">
        <v>14</v>
      </c>
      <c r="G1056" s="8">
        <v>19</v>
      </c>
      <c r="H1056" s="4" t="s">
        <v>340</v>
      </c>
      <c r="I1056" s="8" t="s">
        <v>15</v>
      </c>
    </row>
    <row r="1057" spans="1:9" x14ac:dyDescent="0.35">
      <c r="A1057" t="s">
        <v>1789</v>
      </c>
      <c r="B1057" s="8" t="s">
        <v>2038</v>
      </c>
      <c r="C1057" s="8" t="s">
        <v>2039</v>
      </c>
      <c r="D1057" s="8" t="s">
        <v>2040</v>
      </c>
      <c r="E1057" s="8"/>
      <c r="F1057" s="8">
        <v>20</v>
      </c>
      <c r="G1057" s="8">
        <v>36</v>
      </c>
      <c r="H1057" s="4" t="s">
        <v>2042</v>
      </c>
      <c r="I1057" s="8" t="s">
        <v>15</v>
      </c>
    </row>
    <row r="1058" spans="1:9" x14ac:dyDescent="0.35">
      <c r="A1058" t="s">
        <v>1789</v>
      </c>
      <c r="B1058" s="8" t="s">
        <v>2038</v>
      </c>
      <c r="C1058" s="8" t="s">
        <v>2039</v>
      </c>
      <c r="D1058" s="8" t="s">
        <v>2040</v>
      </c>
      <c r="E1058" s="8" t="s">
        <v>2043</v>
      </c>
      <c r="F1058" s="8">
        <v>45</v>
      </c>
      <c r="G1058" s="8">
        <v>56</v>
      </c>
      <c r="H1058" s="8" t="s">
        <v>698</v>
      </c>
      <c r="I1058" s="8" t="s">
        <v>15</v>
      </c>
    </row>
    <row r="1059" spans="1:9" x14ac:dyDescent="0.35">
      <c r="A1059" t="s">
        <v>1789</v>
      </c>
      <c r="B1059" s="8" t="s">
        <v>2038</v>
      </c>
      <c r="C1059" s="8" t="s">
        <v>2039</v>
      </c>
      <c r="D1059" s="8" t="s">
        <v>2040</v>
      </c>
      <c r="E1059" s="8" t="s">
        <v>2044</v>
      </c>
      <c r="F1059" s="8">
        <v>62</v>
      </c>
      <c r="G1059" s="8">
        <v>180</v>
      </c>
      <c r="H1059" s="8" t="s">
        <v>2045</v>
      </c>
      <c r="I1059" s="8" t="s">
        <v>18</v>
      </c>
    </row>
    <row r="1060" spans="1:9" x14ac:dyDescent="0.35">
      <c r="A1060" t="s">
        <v>1789</v>
      </c>
      <c r="B1060" s="8" t="s">
        <v>2046</v>
      </c>
      <c r="C1060" s="8" t="s">
        <v>2047</v>
      </c>
      <c r="D1060" s="8" t="s">
        <v>2048</v>
      </c>
      <c r="E1060" s="8" t="s">
        <v>2049</v>
      </c>
      <c r="F1060" s="8">
        <v>4</v>
      </c>
      <c r="G1060" s="8">
        <v>9</v>
      </c>
      <c r="H1060" s="8" t="s">
        <v>1065</v>
      </c>
      <c r="I1060" s="8" t="s">
        <v>50</v>
      </c>
    </row>
    <row r="1061" spans="1:9" x14ac:dyDescent="0.35">
      <c r="A1061" t="s">
        <v>1789</v>
      </c>
      <c r="B1061" s="8" t="s">
        <v>2046</v>
      </c>
      <c r="C1061" s="8" t="s">
        <v>2047</v>
      </c>
      <c r="D1061" s="8" t="s">
        <v>2048</v>
      </c>
      <c r="E1061" s="8"/>
      <c r="F1061" s="8">
        <v>17</v>
      </c>
      <c r="G1061" s="8">
        <v>25</v>
      </c>
      <c r="H1061" s="4" t="s">
        <v>2050</v>
      </c>
      <c r="I1061" s="8" t="s">
        <v>15</v>
      </c>
    </row>
    <row r="1062" spans="1:9" x14ac:dyDescent="0.35">
      <c r="A1062" t="s">
        <v>1789</v>
      </c>
      <c r="B1062" s="8" t="s">
        <v>2046</v>
      </c>
      <c r="C1062" s="8" t="s">
        <v>2047</v>
      </c>
      <c r="D1062" s="8" t="s">
        <v>2048</v>
      </c>
      <c r="E1062" s="8"/>
      <c r="F1062" s="8">
        <v>26</v>
      </c>
      <c r="G1062" s="8">
        <v>31</v>
      </c>
      <c r="H1062" s="4" t="s">
        <v>959</v>
      </c>
      <c r="I1062" s="8" t="s">
        <v>15</v>
      </c>
    </row>
    <row r="1063" spans="1:9" x14ac:dyDescent="0.35">
      <c r="A1063" t="s">
        <v>1789</v>
      </c>
      <c r="B1063" s="8" t="s">
        <v>2046</v>
      </c>
      <c r="C1063" s="8" t="s">
        <v>2047</v>
      </c>
      <c r="D1063" s="8" t="s">
        <v>2048</v>
      </c>
      <c r="E1063" s="9" t="s">
        <v>2051</v>
      </c>
      <c r="F1063" s="8">
        <v>37</v>
      </c>
      <c r="G1063" s="8">
        <v>77</v>
      </c>
      <c r="H1063" s="8" t="s">
        <v>2052</v>
      </c>
      <c r="I1063" s="8" t="s">
        <v>18</v>
      </c>
    </row>
    <row r="1064" spans="1:9" ht="58" x14ac:dyDescent="0.35">
      <c r="A1064" t="s">
        <v>1789</v>
      </c>
      <c r="B1064" s="8" t="s">
        <v>2053</v>
      </c>
      <c r="C1064" s="12" t="s">
        <v>2054</v>
      </c>
      <c r="D1064" s="8" t="s">
        <v>2055</v>
      </c>
      <c r="E1064" s="8" t="s">
        <v>2056</v>
      </c>
      <c r="F1064" s="8">
        <v>4</v>
      </c>
      <c r="G1064" s="8">
        <v>13</v>
      </c>
      <c r="H1064" s="8" t="s">
        <v>1125</v>
      </c>
      <c r="I1064" s="8" t="s">
        <v>15</v>
      </c>
    </row>
    <row r="1065" spans="1:9" x14ac:dyDescent="0.35">
      <c r="A1065" t="s">
        <v>1789</v>
      </c>
      <c r="B1065" s="8" t="s">
        <v>2053</v>
      </c>
      <c r="C1065" s="8" t="s">
        <v>2054</v>
      </c>
      <c r="D1065" s="8" t="s">
        <v>2055</v>
      </c>
      <c r="E1065" s="8" t="s">
        <v>2057</v>
      </c>
      <c r="F1065" s="8">
        <v>21</v>
      </c>
      <c r="G1065" s="8">
        <v>34</v>
      </c>
      <c r="H1065" s="8" t="s">
        <v>2058</v>
      </c>
      <c r="I1065" s="8" t="s">
        <v>15</v>
      </c>
    </row>
    <row r="1066" spans="1:9" x14ac:dyDescent="0.35">
      <c r="A1066" t="s">
        <v>1789</v>
      </c>
      <c r="B1066" s="8" t="s">
        <v>2053</v>
      </c>
      <c r="C1066" s="8" t="s">
        <v>2054</v>
      </c>
      <c r="D1066" s="8" t="s">
        <v>2055</v>
      </c>
      <c r="E1066" s="8" t="s">
        <v>2059</v>
      </c>
      <c r="F1066" s="8">
        <v>35</v>
      </c>
      <c r="G1066" s="8">
        <v>53</v>
      </c>
      <c r="H1066" s="8" t="s">
        <v>2060</v>
      </c>
      <c r="I1066" s="8" t="s">
        <v>18</v>
      </c>
    </row>
    <row r="1067" spans="1:9" x14ac:dyDescent="0.35">
      <c r="A1067" t="s">
        <v>1789</v>
      </c>
      <c r="B1067" s="8" t="s">
        <v>2053</v>
      </c>
      <c r="C1067" s="8" t="s">
        <v>2054</v>
      </c>
      <c r="D1067" s="8" t="s">
        <v>2055</v>
      </c>
      <c r="E1067" s="8" t="s">
        <v>2061</v>
      </c>
      <c r="F1067" s="8">
        <v>62</v>
      </c>
      <c r="G1067" s="8">
        <v>74</v>
      </c>
      <c r="H1067" s="8" t="s">
        <v>473</v>
      </c>
      <c r="I1067" s="8" t="s">
        <v>18</v>
      </c>
    </row>
    <row r="1068" spans="1:9" x14ac:dyDescent="0.35">
      <c r="A1068" t="s">
        <v>1789</v>
      </c>
      <c r="B1068" s="8" t="s">
        <v>2053</v>
      </c>
      <c r="C1068" s="8" t="s">
        <v>2054</v>
      </c>
      <c r="D1068" s="8" t="s">
        <v>2055</v>
      </c>
      <c r="E1068" s="8" t="s">
        <v>2062</v>
      </c>
      <c r="F1068" s="8">
        <v>78</v>
      </c>
      <c r="G1068" s="8">
        <v>109</v>
      </c>
      <c r="H1068" s="8" t="s">
        <v>2063</v>
      </c>
      <c r="I1068" s="8" t="s">
        <v>18</v>
      </c>
    </row>
    <row r="1069" spans="1:9" x14ac:dyDescent="0.35">
      <c r="A1069" t="s">
        <v>1789</v>
      </c>
      <c r="B1069" s="8" t="s">
        <v>2053</v>
      </c>
      <c r="C1069" s="8" t="s">
        <v>2054</v>
      </c>
      <c r="D1069" s="8" t="s">
        <v>2055</v>
      </c>
      <c r="E1069" s="8" t="s">
        <v>2064</v>
      </c>
      <c r="F1069" s="8">
        <v>115</v>
      </c>
      <c r="G1069" s="8">
        <v>135</v>
      </c>
      <c r="H1069" s="8" t="s">
        <v>2065</v>
      </c>
      <c r="I1069" s="8" t="s">
        <v>18</v>
      </c>
    </row>
    <row r="1070" spans="1:9" x14ac:dyDescent="0.35">
      <c r="A1070" t="s">
        <v>1789</v>
      </c>
      <c r="B1070" s="8" t="s">
        <v>2053</v>
      </c>
      <c r="C1070" s="8" t="s">
        <v>2054</v>
      </c>
      <c r="D1070" s="8" t="s">
        <v>2055</v>
      </c>
      <c r="E1070" s="8" t="s">
        <v>2066</v>
      </c>
      <c r="F1070" s="8">
        <v>136</v>
      </c>
      <c r="G1070" s="8">
        <v>156</v>
      </c>
      <c r="H1070" s="8" t="s">
        <v>2067</v>
      </c>
      <c r="I1070" s="8" t="s">
        <v>15</v>
      </c>
    </row>
    <row r="1071" spans="1:9" x14ac:dyDescent="0.35">
      <c r="A1071" t="s">
        <v>1789</v>
      </c>
      <c r="B1071" s="8" t="s">
        <v>2053</v>
      </c>
      <c r="C1071" s="8" t="s">
        <v>2054</v>
      </c>
      <c r="D1071" s="8" t="s">
        <v>2055</v>
      </c>
      <c r="E1071" s="8" t="s">
        <v>2068</v>
      </c>
      <c r="F1071" s="8">
        <v>157</v>
      </c>
      <c r="G1071" s="8">
        <v>212</v>
      </c>
      <c r="H1071" s="8" t="s">
        <v>2069</v>
      </c>
      <c r="I1071" s="8" t="s">
        <v>18</v>
      </c>
    </row>
    <row r="1072" spans="1:9" x14ac:dyDescent="0.35">
      <c r="A1072" t="s">
        <v>1789</v>
      </c>
      <c r="B1072" s="8" t="s">
        <v>2053</v>
      </c>
      <c r="C1072" s="8" t="s">
        <v>2054</v>
      </c>
      <c r="D1072" s="8" t="s">
        <v>2055</v>
      </c>
      <c r="E1072" s="8" t="s">
        <v>2070</v>
      </c>
      <c r="F1072" s="8">
        <v>229</v>
      </c>
      <c r="G1072" s="8">
        <v>325</v>
      </c>
      <c r="H1072" s="8" t="s">
        <v>2071</v>
      </c>
      <c r="I1072" s="8" t="s">
        <v>18</v>
      </c>
    </row>
    <row r="1073" spans="1:9" ht="29" x14ac:dyDescent="0.35">
      <c r="A1073" t="s">
        <v>1789</v>
      </c>
      <c r="B1073" s="8" t="s">
        <v>2072</v>
      </c>
      <c r="C1073" s="12" t="s">
        <v>2073</v>
      </c>
      <c r="D1073" s="8" t="s">
        <v>2074</v>
      </c>
      <c r="E1073" s="8" t="s">
        <v>2075</v>
      </c>
      <c r="F1073" s="8">
        <v>4</v>
      </c>
      <c r="G1073" s="8">
        <v>14</v>
      </c>
      <c r="H1073" s="8" t="s">
        <v>784</v>
      </c>
      <c r="I1073" s="8" t="s">
        <v>15</v>
      </c>
    </row>
    <row r="1074" spans="1:9" x14ac:dyDescent="0.35">
      <c r="A1074" t="s">
        <v>1789</v>
      </c>
      <c r="B1074" s="8" t="s">
        <v>2072</v>
      </c>
      <c r="C1074" s="8" t="s">
        <v>2073</v>
      </c>
      <c r="D1074" s="8" t="s">
        <v>2074</v>
      </c>
      <c r="E1074" s="8" t="s">
        <v>2076</v>
      </c>
      <c r="F1074" s="8">
        <v>22</v>
      </c>
      <c r="G1074" s="8">
        <v>31</v>
      </c>
      <c r="H1074" s="8" t="s">
        <v>2077</v>
      </c>
      <c r="I1074" s="8" t="s">
        <v>15</v>
      </c>
    </row>
    <row r="1075" spans="1:9" x14ac:dyDescent="0.35">
      <c r="A1075" t="s">
        <v>1789</v>
      </c>
      <c r="B1075" s="8" t="s">
        <v>2072</v>
      </c>
      <c r="C1075" s="8" t="s">
        <v>2073</v>
      </c>
      <c r="D1075" s="8" t="s">
        <v>2074</v>
      </c>
      <c r="E1075" s="8"/>
      <c r="F1075" s="8">
        <v>40</v>
      </c>
      <c r="G1075" s="8">
        <v>154</v>
      </c>
      <c r="H1075" s="4" t="s">
        <v>2078</v>
      </c>
      <c r="I1075" s="8" t="s">
        <v>18</v>
      </c>
    </row>
    <row r="1076" spans="1:9" ht="58" x14ac:dyDescent="0.35">
      <c r="A1076" t="s">
        <v>1789</v>
      </c>
      <c r="B1076" s="8" t="s">
        <v>2079</v>
      </c>
      <c r="C1076" s="12" t="s">
        <v>2080</v>
      </c>
      <c r="D1076" s="8" t="s">
        <v>2081</v>
      </c>
      <c r="E1076" s="8"/>
      <c r="F1076" s="8">
        <v>4</v>
      </c>
      <c r="G1076" s="8">
        <v>15</v>
      </c>
      <c r="H1076" s="4" t="s">
        <v>698</v>
      </c>
      <c r="I1076" s="8" t="s">
        <v>15</v>
      </c>
    </row>
    <row r="1077" spans="1:9" x14ac:dyDescent="0.35">
      <c r="A1077" t="s">
        <v>1789</v>
      </c>
      <c r="B1077" s="8" t="s">
        <v>2079</v>
      </c>
      <c r="C1077" s="8" t="s">
        <v>2080</v>
      </c>
      <c r="D1077" s="8" t="s">
        <v>2081</v>
      </c>
      <c r="E1077" s="8"/>
      <c r="F1077" s="8">
        <v>16</v>
      </c>
      <c r="G1077" s="8">
        <v>24</v>
      </c>
      <c r="H1077" s="3" t="s">
        <v>890</v>
      </c>
      <c r="I1077" s="8" t="s">
        <v>15</v>
      </c>
    </row>
    <row r="1078" spans="1:9" x14ac:dyDescent="0.35">
      <c r="A1078" t="s">
        <v>1789</v>
      </c>
      <c r="B1078" s="8" t="s">
        <v>2079</v>
      </c>
      <c r="C1078" s="8" t="s">
        <v>2080</v>
      </c>
      <c r="D1078" s="8" t="s">
        <v>2081</v>
      </c>
      <c r="E1078" s="8"/>
      <c r="F1078" s="8">
        <v>28</v>
      </c>
      <c r="G1078" s="8">
        <v>33</v>
      </c>
      <c r="H1078" s="4" t="s">
        <v>2082</v>
      </c>
      <c r="I1078" s="8" t="s">
        <v>15</v>
      </c>
    </row>
    <row r="1079" spans="1:9" x14ac:dyDescent="0.35">
      <c r="A1079" t="s">
        <v>1789</v>
      </c>
      <c r="B1079" s="8" t="s">
        <v>2079</v>
      </c>
      <c r="C1079" s="8" t="s">
        <v>2080</v>
      </c>
      <c r="D1079" s="8" t="s">
        <v>2081</v>
      </c>
      <c r="E1079" s="8" t="s">
        <v>2083</v>
      </c>
      <c r="F1079" s="8">
        <v>34</v>
      </c>
      <c r="G1079" s="8">
        <v>129</v>
      </c>
      <c r="H1079" s="8" t="s">
        <v>2084</v>
      </c>
      <c r="I1079" s="8" t="s">
        <v>18</v>
      </c>
    </row>
    <row r="1080" spans="1:9" x14ac:dyDescent="0.35">
      <c r="A1080" t="s">
        <v>1789</v>
      </c>
      <c r="B1080" s="8" t="s">
        <v>2079</v>
      </c>
      <c r="C1080" s="8" t="s">
        <v>2080</v>
      </c>
      <c r="D1080" s="8" t="s">
        <v>2081</v>
      </c>
      <c r="E1080" s="8" t="s">
        <v>2085</v>
      </c>
      <c r="F1080" s="8">
        <v>138</v>
      </c>
      <c r="G1080" s="8">
        <v>148</v>
      </c>
      <c r="H1080" s="8" t="s">
        <v>2086</v>
      </c>
      <c r="I1080" s="8" t="s">
        <v>18</v>
      </c>
    </row>
    <row r="1081" spans="1:9" x14ac:dyDescent="0.35">
      <c r="A1081" t="s">
        <v>1789</v>
      </c>
      <c r="B1081" s="8" t="s">
        <v>2079</v>
      </c>
      <c r="C1081" s="8" t="s">
        <v>2080</v>
      </c>
      <c r="D1081" s="8" t="s">
        <v>2081</v>
      </c>
      <c r="E1081" s="8" t="s">
        <v>2087</v>
      </c>
      <c r="F1081" s="8">
        <v>161</v>
      </c>
      <c r="G1081" s="8">
        <v>185</v>
      </c>
      <c r="H1081" s="8" t="s">
        <v>2088</v>
      </c>
      <c r="I1081" s="8" t="s">
        <v>15</v>
      </c>
    </row>
    <row r="1082" spans="1:9" x14ac:dyDescent="0.35">
      <c r="A1082" t="s">
        <v>1789</v>
      </c>
      <c r="B1082" s="8" t="s">
        <v>2079</v>
      </c>
      <c r="C1082" s="8" t="s">
        <v>2080</v>
      </c>
      <c r="D1082" s="8" t="s">
        <v>2081</v>
      </c>
      <c r="E1082" s="8"/>
      <c r="F1082" s="8">
        <v>189</v>
      </c>
      <c r="G1082" s="8">
        <v>232</v>
      </c>
      <c r="H1082" s="4" t="s">
        <v>2089</v>
      </c>
      <c r="I1082" s="8" t="s">
        <v>18</v>
      </c>
    </row>
    <row r="1083" spans="1:9" x14ac:dyDescent="0.35">
      <c r="A1083" t="s">
        <v>1789</v>
      </c>
      <c r="B1083" s="8" t="s">
        <v>2079</v>
      </c>
      <c r="C1083" s="8" t="s">
        <v>2080</v>
      </c>
      <c r="D1083" s="8" t="s">
        <v>2081</v>
      </c>
      <c r="E1083" s="8" t="s">
        <v>2090</v>
      </c>
      <c r="F1083" s="8">
        <v>246</v>
      </c>
      <c r="G1083" s="8">
        <v>270</v>
      </c>
      <c r="H1083" s="8" t="s">
        <v>2088</v>
      </c>
      <c r="I1083" s="8" t="s">
        <v>15</v>
      </c>
    </row>
    <row r="1084" spans="1:9" x14ac:dyDescent="0.35">
      <c r="A1084" t="s">
        <v>1789</v>
      </c>
      <c r="B1084" s="8" t="s">
        <v>2079</v>
      </c>
      <c r="C1084" s="8" t="s">
        <v>2080</v>
      </c>
      <c r="D1084" s="8" t="s">
        <v>2081</v>
      </c>
      <c r="E1084" s="8" t="s">
        <v>2091</v>
      </c>
      <c r="F1084" s="8">
        <v>274</v>
      </c>
      <c r="G1084" s="8">
        <v>312</v>
      </c>
      <c r="H1084" s="8" t="s">
        <v>2092</v>
      </c>
      <c r="I1084" s="8" t="s">
        <v>18</v>
      </c>
    </row>
    <row r="1085" spans="1:9" ht="29" x14ac:dyDescent="0.35">
      <c r="A1085" t="s">
        <v>1789</v>
      </c>
      <c r="B1085" s="8" t="s">
        <v>2093</v>
      </c>
      <c r="C1085" s="12" t="s">
        <v>2094</v>
      </c>
      <c r="D1085" s="8" t="s">
        <v>2095</v>
      </c>
      <c r="E1085" s="8" t="s">
        <v>2096</v>
      </c>
      <c r="F1085" s="8">
        <v>4</v>
      </c>
      <c r="G1085" s="8">
        <v>9</v>
      </c>
      <c r="H1085" s="8" t="s">
        <v>401</v>
      </c>
      <c r="I1085" s="8" t="s">
        <v>50</v>
      </c>
    </row>
    <row r="1086" spans="1:9" x14ac:dyDescent="0.35">
      <c r="A1086" t="s">
        <v>1789</v>
      </c>
      <c r="B1086" s="8" t="s">
        <v>2093</v>
      </c>
      <c r="C1086" s="8" t="s">
        <v>2094</v>
      </c>
      <c r="D1086" s="8" t="s">
        <v>2095</v>
      </c>
      <c r="E1086" s="8" t="s">
        <v>2097</v>
      </c>
      <c r="F1086" s="8">
        <v>16</v>
      </c>
      <c r="G1086" s="8">
        <v>20</v>
      </c>
      <c r="H1086" s="8" t="s">
        <v>397</v>
      </c>
      <c r="I1086" s="8" t="s">
        <v>15</v>
      </c>
    </row>
    <row r="1087" spans="1:9" x14ac:dyDescent="0.35">
      <c r="A1087" t="s">
        <v>1789</v>
      </c>
      <c r="B1087" s="8" t="s">
        <v>2093</v>
      </c>
      <c r="C1087" s="8" t="s">
        <v>2094</v>
      </c>
      <c r="D1087" s="8" t="s">
        <v>2095</v>
      </c>
      <c r="E1087" s="8" t="s">
        <v>2098</v>
      </c>
      <c r="F1087" s="8">
        <v>38</v>
      </c>
      <c r="G1087" s="8">
        <v>55</v>
      </c>
      <c r="H1087" s="8" t="s">
        <v>915</v>
      </c>
      <c r="I1087" s="8" t="s">
        <v>7</v>
      </c>
    </row>
    <row r="1088" spans="1:9" x14ac:dyDescent="0.35">
      <c r="A1088" t="s">
        <v>1789</v>
      </c>
      <c r="B1088" s="8" t="s">
        <v>2093</v>
      </c>
      <c r="C1088" s="8" t="s">
        <v>2094</v>
      </c>
      <c r="D1088" s="8" t="s">
        <v>2095</v>
      </c>
      <c r="E1088" s="8" t="s">
        <v>2099</v>
      </c>
      <c r="F1088" s="8">
        <v>64</v>
      </c>
      <c r="G1088" s="8">
        <v>68</v>
      </c>
      <c r="H1088" s="8" t="s">
        <v>1017</v>
      </c>
      <c r="I1088" s="8" t="s">
        <v>18</v>
      </c>
    </row>
    <row r="1089" spans="1:9" x14ac:dyDescent="0.35">
      <c r="A1089" t="s">
        <v>1789</v>
      </c>
      <c r="B1089" s="8" t="s">
        <v>2093</v>
      </c>
      <c r="C1089" s="8" t="s">
        <v>2094</v>
      </c>
      <c r="D1089" s="8" t="s">
        <v>2095</v>
      </c>
      <c r="E1089" s="8" t="s">
        <v>2100</v>
      </c>
      <c r="F1089" s="8">
        <v>69</v>
      </c>
      <c r="G1089" s="8">
        <v>75</v>
      </c>
      <c r="H1089" s="8" t="s">
        <v>333</v>
      </c>
      <c r="I1089" s="8" t="s">
        <v>50</v>
      </c>
    </row>
    <row r="1090" spans="1:9" x14ac:dyDescent="0.35">
      <c r="A1090" t="s">
        <v>1789</v>
      </c>
      <c r="B1090" s="8" t="s">
        <v>2093</v>
      </c>
      <c r="C1090" s="8" t="s">
        <v>2094</v>
      </c>
      <c r="D1090" s="8" t="s">
        <v>2095</v>
      </c>
      <c r="E1090" s="8" t="s">
        <v>2101</v>
      </c>
      <c r="F1090" s="8">
        <v>93</v>
      </c>
      <c r="G1090" s="8">
        <v>110</v>
      </c>
      <c r="H1090" s="8" t="s">
        <v>2102</v>
      </c>
      <c r="I1090" s="8" t="s">
        <v>7</v>
      </c>
    </row>
    <row r="1091" spans="1:9" ht="29" x14ac:dyDescent="0.35">
      <c r="A1091" t="s">
        <v>1789</v>
      </c>
      <c r="B1091" s="8" t="s">
        <v>2103</v>
      </c>
      <c r="C1091" s="12" t="s">
        <v>2104</v>
      </c>
      <c r="D1091" s="8" t="s">
        <v>2105</v>
      </c>
      <c r="E1091" s="8"/>
      <c r="F1091" s="8">
        <v>17</v>
      </c>
      <c r="G1091" s="8">
        <v>26</v>
      </c>
      <c r="H1091" s="8" t="s">
        <v>2106</v>
      </c>
      <c r="I1091" s="8" t="s">
        <v>18</v>
      </c>
    </row>
    <row r="1092" spans="1:9" x14ac:dyDescent="0.35">
      <c r="A1092" t="s">
        <v>1789</v>
      </c>
      <c r="B1092" s="8" t="s">
        <v>2103</v>
      </c>
      <c r="C1092" s="8" t="s">
        <v>2104</v>
      </c>
      <c r="D1092" s="8" t="s">
        <v>2105</v>
      </c>
      <c r="E1092" s="8"/>
      <c r="F1092" s="8">
        <v>27</v>
      </c>
      <c r="G1092" s="8">
        <v>52</v>
      </c>
      <c r="H1092" s="4" t="s">
        <v>2107</v>
      </c>
      <c r="I1092" s="8" t="s">
        <v>15</v>
      </c>
    </row>
    <row r="1093" spans="1:9" x14ac:dyDescent="0.35">
      <c r="A1093" t="s">
        <v>1789</v>
      </c>
      <c r="B1093" s="8" t="s">
        <v>2103</v>
      </c>
      <c r="C1093" s="8" t="s">
        <v>2104</v>
      </c>
      <c r="D1093" s="8" t="s">
        <v>2105</v>
      </c>
      <c r="E1093" s="8"/>
      <c r="F1093" s="8">
        <v>61</v>
      </c>
      <c r="G1093" s="8">
        <v>85</v>
      </c>
      <c r="H1093" s="4" t="s">
        <v>2108</v>
      </c>
      <c r="I1093" s="8" t="s">
        <v>18</v>
      </c>
    </row>
    <row r="1094" spans="1:9" x14ac:dyDescent="0.35">
      <c r="A1094" t="s">
        <v>1789</v>
      </c>
      <c r="B1094" s="8" t="s">
        <v>2103</v>
      </c>
      <c r="C1094" s="8" t="s">
        <v>2104</v>
      </c>
      <c r="D1094" s="8" t="s">
        <v>2105</v>
      </c>
      <c r="E1094" s="8"/>
      <c r="F1094" s="8">
        <v>107</v>
      </c>
      <c r="G1094" s="8">
        <v>123</v>
      </c>
      <c r="H1094" s="4" t="s">
        <v>2109</v>
      </c>
      <c r="I1094" s="8" t="s">
        <v>15</v>
      </c>
    </row>
    <row r="1095" spans="1:9" ht="29" x14ac:dyDescent="0.35">
      <c r="A1095" t="s">
        <v>1789</v>
      </c>
      <c r="B1095" s="8" t="s">
        <v>2110</v>
      </c>
      <c r="C1095" s="12" t="s">
        <v>2111</v>
      </c>
      <c r="D1095" s="8" t="s">
        <v>2112</v>
      </c>
      <c r="E1095" s="8" t="s">
        <v>2113</v>
      </c>
      <c r="F1095" s="8">
        <v>0</v>
      </c>
      <c r="G1095" s="8">
        <v>5</v>
      </c>
      <c r="H1095" s="8" t="s">
        <v>1774</v>
      </c>
      <c r="I1095" s="8" t="s">
        <v>15</v>
      </c>
    </row>
    <row r="1096" spans="1:9" x14ac:dyDescent="0.35">
      <c r="A1096" t="s">
        <v>1789</v>
      </c>
      <c r="B1096" s="8" t="s">
        <v>2110</v>
      </c>
      <c r="C1096" s="8" t="s">
        <v>2111</v>
      </c>
      <c r="D1096" s="8" t="s">
        <v>2112</v>
      </c>
      <c r="E1096" s="8" t="s">
        <v>2114</v>
      </c>
      <c r="F1096" s="8">
        <v>11</v>
      </c>
      <c r="G1096" s="8">
        <v>115</v>
      </c>
      <c r="H1096" s="8" t="s">
        <v>2115</v>
      </c>
      <c r="I1096" s="8" t="s">
        <v>18</v>
      </c>
    </row>
    <row r="1097" spans="1:9" x14ac:dyDescent="0.35">
      <c r="A1097" t="s">
        <v>1789</v>
      </c>
      <c r="B1097" s="8" t="s">
        <v>2116</v>
      </c>
      <c r="C1097" s="8" t="s">
        <v>2117</v>
      </c>
      <c r="D1097" s="8" t="s">
        <v>2118</v>
      </c>
      <c r="E1097" s="8" t="s">
        <v>2119</v>
      </c>
      <c r="F1097" s="8">
        <v>0</v>
      </c>
      <c r="G1097" s="8">
        <v>5</v>
      </c>
      <c r="H1097" s="8" t="s">
        <v>1774</v>
      </c>
      <c r="I1097" s="8" t="s">
        <v>15</v>
      </c>
    </row>
    <row r="1098" spans="1:9" x14ac:dyDescent="0.35">
      <c r="A1098" t="s">
        <v>1789</v>
      </c>
      <c r="B1098" s="8" t="s">
        <v>2116</v>
      </c>
      <c r="C1098" s="8" t="s">
        <v>2117</v>
      </c>
      <c r="D1098" s="8" t="s">
        <v>2118</v>
      </c>
      <c r="E1098" s="8"/>
      <c r="F1098" s="8">
        <v>11</v>
      </c>
      <c r="G1098" s="8">
        <v>63</v>
      </c>
      <c r="H1098" s="4" t="s">
        <v>2120</v>
      </c>
      <c r="I1098" s="8" t="s">
        <v>18</v>
      </c>
    </row>
    <row r="1099" spans="1:9" ht="29" x14ac:dyDescent="0.35">
      <c r="A1099" t="s">
        <v>1789</v>
      </c>
      <c r="B1099" s="8" t="s">
        <v>2121</v>
      </c>
      <c r="C1099" s="12" t="s">
        <v>2122</v>
      </c>
      <c r="D1099" s="8" t="s">
        <v>2123</v>
      </c>
      <c r="E1099" s="8" t="s">
        <v>2124</v>
      </c>
      <c r="F1099" s="8">
        <v>0</v>
      </c>
      <c r="G1099" s="8">
        <v>13</v>
      </c>
      <c r="H1099" s="8" t="s">
        <v>2125</v>
      </c>
      <c r="I1099" s="8" t="s">
        <v>15</v>
      </c>
    </row>
    <row r="1100" spans="1:9" x14ac:dyDescent="0.35">
      <c r="A1100" t="s">
        <v>1789</v>
      </c>
      <c r="B1100" s="8" t="s">
        <v>2121</v>
      </c>
      <c r="C1100" s="8" t="s">
        <v>2122</v>
      </c>
      <c r="D1100" s="8" t="s">
        <v>2123</v>
      </c>
      <c r="E1100" s="8" t="s">
        <v>2126</v>
      </c>
      <c r="F1100" s="8">
        <v>17</v>
      </c>
      <c r="G1100" s="8">
        <v>39</v>
      </c>
      <c r="H1100" s="8" t="s">
        <v>2127</v>
      </c>
      <c r="I1100" s="8" t="s">
        <v>15</v>
      </c>
    </row>
    <row r="1101" spans="1:9" x14ac:dyDescent="0.35">
      <c r="A1101" t="s">
        <v>1789</v>
      </c>
      <c r="B1101" s="8" t="s">
        <v>2121</v>
      </c>
      <c r="C1101" s="8" t="s">
        <v>2122</v>
      </c>
      <c r="D1101" s="8" t="s">
        <v>2123</v>
      </c>
      <c r="E1101" s="8"/>
      <c r="F1101" s="8">
        <v>48</v>
      </c>
      <c r="G1101" s="8">
        <v>186</v>
      </c>
      <c r="H1101" s="4" t="s">
        <v>2128</v>
      </c>
      <c r="I1101" s="8" t="s">
        <v>18</v>
      </c>
    </row>
    <row r="1102" spans="1:9" ht="29" x14ac:dyDescent="0.35">
      <c r="A1102" t="s">
        <v>1789</v>
      </c>
      <c r="B1102" s="8" t="s">
        <v>2129</v>
      </c>
      <c r="C1102" s="12" t="s">
        <v>2130</v>
      </c>
      <c r="D1102" s="8" t="s">
        <v>2131</v>
      </c>
      <c r="E1102" s="8" t="s">
        <v>2132</v>
      </c>
      <c r="F1102" s="8">
        <v>0</v>
      </c>
      <c r="G1102" s="8">
        <v>8</v>
      </c>
      <c r="H1102" s="8" t="s">
        <v>2133</v>
      </c>
      <c r="I1102" s="8" t="s">
        <v>15</v>
      </c>
    </row>
    <row r="1103" spans="1:9" x14ac:dyDescent="0.35">
      <c r="A1103" t="s">
        <v>1789</v>
      </c>
      <c r="B1103" s="8" t="s">
        <v>2129</v>
      </c>
      <c r="C1103" s="8" t="s">
        <v>2130</v>
      </c>
      <c r="D1103" s="8" t="s">
        <v>2131</v>
      </c>
      <c r="E1103" s="8" t="s">
        <v>2134</v>
      </c>
      <c r="F1103" s="8">
        <v>9</v>
      </c>
      <c r="G1103" s="8">
        <v>22</v>
      </c>
      <c r="H1103" s="8" t="s">
        <v>2017</v>
      </c>
      <c r="I1103" s="8" t="s">
        <v>18</v>
      </c>
    </row>
    <row r="1104" spans="1:9" x14ac:dyDescent="0.35">
      <c r="A1104" t="s">
        <v>1789</v>
      </c>
      <c r="B1104" s="8" t="s">
        <v>2129</v>
      </c>
      <c r="C1104" s="8" t="s">
        <v>2130</v>
      </c>
      <c r="D1104" s="8" t="s">
        <v>2131</v>
      </c>
      <c r="E1104" s="8"/>
      <c r="F1104" s="8">
        <v>28</v>
      </c>
      <c r="G1104" s="8">
        <v>141</v>
      </c>
      <c r="H1104" s="4" t="s">
        <v>2135</v>
      </c>
      <c r="I1104" s="8" t="s">
        <v>18</v>
      </c>
    </row>
    <row r="1105" spans="1:9" x14ac:dyDescent="0.35">
      <c r="A1105" t="s">
        <v>2136</v>
      </c>
      <c r="B1105" s="8" t="s">
        <v>2137</v>
      </c>
      <c r="C1105" s="8" t="s">
        <v>2138</v>
      </c>
      <c r="D1105" s="8" t="s">
        <v>2139</v>
      </c>
      <c r="E1105" s="8" t="s">
        <v>2140</v>
      </c>
      <c r="F1105" s="8">
        <v>2</v>
      </c>
      <c r="G1105" s="8">
        <v>5</v>
      </c>
      <c r="H1105" s="8" t="s">
        <v>435</v>
      </c>
      <c r="I1105" s="8" t="s">
        <v>18</v>
      </c>
    </row>
    <row r="1106" spans="1:9" x14ac:dyDescent="0.35">
      <c r="A1106" t="s">
        <v>2136</v>
      </c>
      <c r="B1106" s="8" t="s">
        <v>2137</v>
      </c>
      <c r="C1106" s="8" t="s">
        <v>2138</v>
      </c>
      <c r="D1106" s="8" t="s">
        <v>2139</v>
      </c>
      <c r="E1106" s="8" t="s">
        <v>2141</v>
      </c>
      <c r="F1106" s="8">
        <v>6</v>
      </c>
      <c r="G1106" s="8">
        <v>27</v>
      </c>
      <c r="H1106" s="8" t="s">
        <v>2142</v>
      </c>
      <c r="I1106" s="8" t="s">
        <v>15</v>
      </c>
    </row>
    <row r="1107" spans="1:9" x14ac:dyDescent="0.35">
      <c r="A1107" t="s">
        <v>2136</v>
      </c>
      <c r="B1107" s="8" t="s">
        <v>2137</v>
      </c>
      <c r="C1107" s="8" t="s">
        <v>2138</v>
      </c>
      <c r="D1107" s="8" t="s">
        <v>2139</v>
      </c>
      <c r="E1107" s="8" t="s">
        <v>2143</v>
      </c>
      <c r="F1107" s="8">
        <v>38</v>
      </c>
      <c r="G1107" s="8">
        <v>86</v>
      </c>
      <c r="H1107" s="8" t="s">
        <v>2144</v>
      </c>
      <c r="I1107" s="8" t="s">
        <v>18</v>
      </c>
    </row>
    <row r="1108" spans="1:9" x14ac:dyDescent="0.35">
      <c r="A1108" t="s">
        <v>2136</v>
      </c>
      <c r="B1108" s="8" t="s">
        <v>2145</v>
      </c>
      <c r="C1108" s="8" t="s">
        <v>2146</v>
      </c>
      <c r="D1108" s="8" t="s">
        <v>2147</v>
      </c>
      <c r="E1108" s="8"/>
      <c r="F1108" s="8">
        <v>3</v>
      </c>
      <c r="G1108" s="8">
        <v>10</v>
      </c>
      <c r="H1108" s="8" t="s">
        <v>2148</v>
      </c>
      <c r="I1108" s="8" t="s">
        <v>18</v>
      </c>
    </row>
    <row r="1109" spans="1:9" x14ac:dyDescent="0.35">
      <c r="A1109" t="s">
        <v>2136</v>
      </c>
      <c r="B1109" s="8" t="s">
        <v>2145</v>
      </c>
      <c r="C1109" s="8" t="s">
        <v>2146</v>
      </c>
      <c r="D1109" s="8" t="s">
        <v>2147</v>
      </c>
      <c r="E1109" s="8"/>
      <c r="F1109" s="8">
        <v>11</v>
      </c>
      <c r="G1109" s="8">
        <v>24</v>
      </c>
      <c r="H1109" s="8" t="s">
        <v>2149</v>
      </c>
      <c r="I1109" s="8" t="s">
        <v>15</v>
      </c>
    </row>
    <row r="1110" spans="1:9" x14ac:dyDescent="0.35">
      <c r="A1110" t="s">
        <v>2136</v>
      </c>
      <c r="B1110" s="8" t="s">
        <v>2145</v>
      </c>
      <c r="C1110" s="8" t="s">
        <v>2146</v>
      </c>
      <c r="D1110" s="8" t="s">
        <v>2147</v>
      </c>
      <c r="E1110" s="8" t="s">
        <v>2150</v>
      </c>
      <c r="F1110" s="8">
        <v>45</v>
      </c>
      <c r="G1110" s="8">
        <v>52</v>
      </c>
      <c r="H1110" s="8" t="s">
        <v>2151</v>
      </c>
      <c r="I1110" s="8" t="s">
        <v>50</v>
      </c>
    </row>
    <row r="1111" spans="1:9" x14ac:dyDescent="0.35">
      <c r="A1111" t="s">
        <v>2136</v>
      </c>
      <c r="B1111" s="8" t="s">
        <v>2145</v>
      </c>
      <c r="C1111" s="8" t="s">
        <v>2146</v>
      </c>
      <c r="D1111" s="8" t="s">
        <v>2147</v>
      </c>
      <c r="E1111" s="8" t="s">
        <v>2152</v>
      </c>
      <c r="F1111" s="8">
        <v>56</v>
      </c>
      <c r="G1111" s="8">
        <v>67</v>
      </c>
      <c r="H1111" s="8" t="s">
        <v>2153</v>
      </c>
      <c r="I1111" s="8" t="s">
        <v>7</v>
      </c>
    </row>
    <row r="1112" spans="1:9" ht="29" x14ac:dyDescent="0.35">
      <c r="A1112" t="s">
        <v>2136</v>
      </c>
      <c r="B1112" s="8" t="s">
        <v>2154</v>
      </c>
      <c r="C1112" s="12" t="s">
        <v>2155</v>
      </c>
      <c r="D1112" s="8" t="s">
        <v>2156</v>
      </c>
      <c r="E1112" s="8" t="s">
        <v>2157</v>
      </c>
      <c r="F1112" s="8">
        <v>7</v>
      </c>
      <c r="G1112" s="8">
        <v>15</v>
      </c>
      <c r="H1112" s="8" t="s">
        <v>2158</v>
      </c>
      <c r="I1112" s="8" t="s">
        <v>15</v>
      </c>
    </row>
    <row r="1113" spans="1:9" x14ac:dyDescent="0.35">
      <c r="A1113" t="s">
        <v>2136</v>
      </c>
      <c r="B1113" s="8" t="s">
        <v>2154</v>
      </c>
      <c r="C1113" s="8" t="s">
        <v>2155</v>
      </c>
      <c r="D1113" s="8" t="s">
        <v>2156</v>
      </c>
      <c r="E1113" s="8" t="s">
        <v>2159</v>
      </c>
      <c r="F1113" s="8">
        <v>20</v>
      </c>
      <c r="G1113" s="8">
        <v>48</v>
      </c>
      <c r="H1113" s="8" t="s">
        <v>2160</v>
      </c>
      <c r="I1113" s="8" t="s">
        <v>18</v>
      </c>
    </row>
    <row r="1114" spans="1:9" x14ac:dyDescent="0.35">
      <c r="A1114" t="s">
        <v>2136</v>
      </c>
      <c r="B1114" s="8" t="s">
        <v>2154</v>
      </c>
      <c r="C1114" s="8" t="s">
        <v>2155</v>
      </c>
      <c r="D1114" s="8" t="s">
        <v>2156</v>
      </c>
      <c r="E1114" s="8" t="s">
        <v>2161</v>
      </c>
      <c r="F1114" s="8">
        <v>53</v>
      </c>
      <c r="G1114" s="8">
        <v>59</v>
      </c>
      <c r="H1114" s="8" t="s">
        <v>2162</v>
      </c>
      <c r="I1114" s="8" t="s">
        <v>18</v>
      </c>
    </row>
    <row r="1115" spans="1:9" x14ac:dyDescent="0.35">
      <c r="A1115" t="s">
        <v>2136</v>
      </c>
      <c r="B1115" s="8" t="s">
        <v>2154</v>
      </c>
      <c r="C1115" s="8" t="s">
        <v>2155</v>
      </c>
      <c r="D1115" s="8" t="s">
        <v>2156</v>
      </c>
      <c r="E1115" s="8" t="s">
        <v>2163</v>
      </c>
      <c r="F1115" s="8">
        <v>60</v>
      </c>
      <c r="G1115" s="8">
        <v>65</v>
      </c>
      <c r="H1115" s="8" t="s">
        <v>2164</v>
      </c>
      <c r="I1115" s="8" t="s">
        <v>15</v>
      </c>
    </row>
    <row r="1116" spans="1:9" x14ac:dyDescent="0.35">
      <c r="A1116" t="s">
        <v>2136</v>
      </c>
      <c r="B1116" s="8" t="s">
        <v>2154</v>
      </c>
      <c r="C1116" s="8" t="s">
        <v>2155</v>
      </c>
      <c r="D1116" s="8" t="s">
        <v>2156</v>
      </c>
      <c r="E1116" s="8" t="s">
        <v>2165</v>
      </c>
      <c r="F1116" s="8">
        <v>76</v>
      </c>
      <c r="G1116" s="8">
        <v>145</v>
      </c>
      <c r="H1116" s="8" t="s">
        <v>2166</v>
      </c>
      <c r="I1116" s="8" t="s">
        <v>18</v>
      </c>
    </row>
    <row r="1117" spans="1:9" ht="29" x14ac:dyDescent="0.35">
      <c r="A1117" t="s">
        <v>2136</v>
      </c>
      <c r="B1117" s="8" t="s">
        <v>2167</v>
      </c>
      <c r="C1117" s="12" t="s">
        <v>2168</v>
      </c>
      <c r="D1117" s="8" t="s">
        <v>2169</v>
      </c>
      <c r="E1117" s="8" t="s">
        <v>2170</v>
      </c>
      <c r="F1117" s="8">
        <v>0</v>
      </c>
      <c r="G1117" s="8">
        <v>6</v>
      </c>
      <c r="H1117" s="8" t="s">
        <v>2171</v>
      </c>
      <c r="I1117" s="8" t="s">
        <v>15</v>
      </c>
    </row>
    <row r="1118" spans="1:9" x14ac:dyDescent="0.35">
      <c r="A1118" t="s">
        <v>2136</v>
      </c>
      <c r="B1118" s="8" t="s">
        <v>2167</v>
      </c>
      <c r="C1118" s="8" t="s">
        <v>2168</v>
      </c>
      <c r="D1118" s="8" t="s">
        <v>2169</v>
      </c>
      <c r="E1118" s="8"/>
      <c r="F1118" s="8">
        <v>17</v>
      </c>
      <c r="G1118" s="8">
        <v>40</v>
      </c>
      <c r="H1118" s="8" t="s">
        <v>2172</v>
      </c>
      <c r="I1118" s="8" t="s">
        <v>18</v>
      </c>
    </row>
    <row r="1119" spans="1:9" x14ac:dyDescent="0.35">
      <c r="A1119" t="s">
        <v>2136</v>
      </c>
      <c r="B1119" s="8" t="s">
        <v>2167</v>
      </c>
      <c r="C1119" s="8" t="s">
        <v>2168</v>
      </c>
      <c r="D1119" s="8" t="s">
        <v>2169</v>
      </c>
      <c r="E1119" s="8"/>
      <c r="F1119" s="8">
        <v>44</v>
      </c>
      <c r="G1119" s="8">
        <v>108</v>
      </c>
      <c r="H1119" s="8" t="s">
        <v>2173</v>
      </c>
      <c r="I1119" s="8" t="s">
        <v>18</v>
      </c>
    </row>
    <row r="1120" spans="1:9" ht="29" x14ac:dyDescent="0.35">
      <c r="A1120" t="s">
        <v>2136</v>
      </c>
      <c r="B1120" s="8" t="s">
        <v>2174</v>
      </c>
      <c r="C1120" s="12" t="s">
        <v>2175</v>
      </c>
      <c r="D1120" s="8" t="s">
        <v>2176</v>
      </c>
      <c r="E1120" s="8"/>
      <c r="F1120" s="8">
        <v>0</v>
      </c>
      <c r="G1120" s="8">
        <v>6</v>
      </c>
      <c r="H1120" s="8" t="s">
        <v>2177</v>
      </c>
      <c r="I1120" s="8" t="s">
        <v>15</v>
      </c>
    </row>
    <row r="1121" spans="1:9" x14ac:dyDescent="0.35">
      <c r="A1121" t="s">
        <v>2136</v>
      </c>
      <c r="B1121" s="8" t="s">
        <v>2174</v>
      </c>
      <c r="C1121" s="8" t="s">
        <v>2175</v>
      </c>
      <c r="D1121" s="8" t="s">
        <v>2176</v>
      </c>
      <c r="E1121" s="8"/>
      <c r="F1121" s="8">
        <v>11</v>
      </c>
      <c r="G1121" s="8">
        <v>22</v>
      </c>
      <c r="H1121" s="8" t="s">
        <v>2178</v>
      </c>
      <c r="I1121" s="8" t="s">
        <v>15</v>
      </c>
    </row>
    <row r="1122" spans="1:9" x14ac:dyDescent="0.35">
      <c r="A1122" t="s">
        <v>2136</v>
      </c>
      <c r="B1122" s="8" t="s">
        <v>2174</v>
      </c>
      <c r="C1122" s="8" t="s">
        <v>2175</v>
      </c>
      <c r="D1122" s="8" t="s">
        <v>2176</v>
      </c>
      <c r="E1122" s="8" t="s">
        <v>2179</v>
      </c>
      <c r="F1122" s="8">
        <v>24</v>
      </c>
      <c r="G1122" s="8">
        <v>34</v>
      </c>
      <c r="H1122" s="8" t="s">
        <v>2180</v>
      </c>
      <c r="I1122" s="8" t="s">
        <v>15</v>
      </c>
    </row>
    <row r="1123" spans="1:9" x14ac:dyDescent="0.35">
      <c r="A1123" t="s">
        <v>2136</v>
      </c>
      <c r="B1123" s="8" t="s">
        <v>2174</v>
      </c>
      <c r="C1123" s="8" t="s">
        <v>2175</v>
      </c>
      <c r="D1123" s="8" t="s">
        <v>2176</v>
      </c>
      <c r="E1123" s="8" t="s">
        <v>2181</v>
      </c>
      <c r="F1123" s="8">
        <v>45</v>
      </c>
      <c r="G1123" s="8">
        <v>77</v>
      </c>
      <c r="H1123" s="8" t="s">
        <v>2182</v>
      </c>
      <c r="I1123" s="8" t="s">
        <v>18</v>
      </c>
    </row>
    <row r="1124" spans="1:9" x14ac:dyDescent="0.35">
      <c r="A1124" t="s">
        <v>2136</v>
      </c>
      <c r="B1124" s="8" t="s">
        <v>2174</v>
      </c>
      <c r="C1124" s="8" t="s">
        <v>2175</v>
      </c>
      <c r="D1124" s="8" t="s">
        <v>2176</v>
      </c>
      <c r="E1124" s="8" t="s">
        <v>2183</v>
      </c>
      <c r="F1124" s="8">
        <v>79</v>
      </c>
      <c r="G1124" s="8">
        <v>134</v>
      </c>
      <c r="H1124" s="8" t="s">
        <v>2184</v>
      </c>
      <c r="I1124" s="8" t="s">
        <v>18</v>
      </c>
    </row>
    <row r="1125" spans="1:9" ht="43.5" x14ac:dyDescent="0.35">
      <c r="A1125" t="s">
        <v>2136</v>
      </c>
      <c r="B1125" s="8" t="s">
        <v>2185</v>
      </c>
      <c r="C1125" s="12" t="s">
        <v>2186</v>
      </c>
      <c r="D1125" s="8" t="s">
        <v>2187</v>
      </c>
      <c r="E1125" s="8" t="s">
        <v>2188</v>
      </c>
      <c r="F1125" s="8">
        <v>6</v>
      </c>
      <c r="G1125" s="8">
        <v>14</v>
      </c>
      <c r="H1125" s="8" t="s">
        <v>14</v>
      </c>
      <c r="I1125" s="8" t="s">
        <v>15</v>
      </c>
    </row>
    <row r="1126" spans="1:9" x14ac:dyDescent="0.35">
      <c r="A1126" t="s">
        <v>2136</v>
      </c>
      <c r="B1126" s="8" t="s">
        <v>2185</v>
      </c>
      <c r="C1126" s="8" t="s">
        <v>2186</v>
      </c>
      <c r="D1126" s="8" t="s">
        <v>2187</v>
      </c>
      <c r="E1126" s="8" t="s">
        <v>2189</v>
      </c>
      <c r="F1126" s="8">
        <v>43</v>
      </c>
      <c r="G1126" s="8">
        <v>51</v>
      </c>
      <c r="H1126" s="8" t="s">
        <v>54</v>
      </c>
      <c r="I1126" s="8" t="s">
        <v>15</v>
      </c>
    </row>
    <row r="1127" spans="1:9" x14ac:dyDescent="0.35">
      <c r="A1127" t="s">
        <v>2136</v>
      </c>
      <c r="B1127" s="8" t="s">
        <v>2185</v>
      </c>
      <c r="C1127" s="8" t="s">
        <v>2186</v>
      </c>
      <c r="D1127" s="8" t="s">
        <v>2187</v>
      </c>
      <c r="E1127" s="8"/>
      <c r="F1127" s="8">
        <v>39</v>
      </c>
      <c r="G1127" s="8">
        <v>42</v>
      </c>
      <c r="H1127" s="8" t="s">
        <v>211</v>
      </c>
      <c r="I1127" t="s">
        <v>7</v>
      </c>
    </row>
    <row r="1128" spans="1:9" x14ac:dyDescent="0.35">
      <c r="A1128" t="s">
        <v>2136</v>
      </c>
      <c r="B1128" s="8" t="s">
        <v>2185</v>
      </c>
      <c r="C1128" s="8" t="s">
        <v>2186</v>
      </c>
      <c r="D1128" s="8" t="s">
        <v>2187</v>
      </c>
      <c r="E1128" s="8"/>
      <c r="F1128" s="8">
        <v>66</v>
      </c>
      <c r="G1128" s="8">
        <v>80</v>
      </c>
      <c r="H1128" s="8" t="s">
        <v>2190</v>
      </c>
      <c r="I1128" s="8" t="s">
        <v>15</v>
      </c>
    </row>
    <row r="1129" spans="1:9" x14ac:dyDescent="0.35">
      <c r="A1129" t="s">
        <v>2136</v>
      </c>
      <c r="B1129" s="8" t="s">
        <v>2185</v>
      </c>
      <c r="C1129" s="8" t="s">
        <v>2186</v>
      </c>
      <c r="D1129" s="8" t="s">
        <v>2187</v>
      </c>
      <c r="E1129" s="8"/>
      <c r="F1129" s="8">
        <v>86</v>
      </c>
      <c r="G1129" s="8">
        <v>103</v>
      </c>
      <c r="H1129" s="8" t="s">
        <v>2191</v>
      </c>
      <c r="I1129" s="8" t="s">
        <v>15</v>
      </c>
    </row>
    <row r="1130" spans="1:9" x14ac:dyDescent="0.35">
      <c r="A1130" t="s">
        <v>2136</v>
      </c>
      <c r="B1130" s="8" t="s">
        <v>2185</v>
      </c>
      <c r="C1130" s="8" t="s">
        <v>2186</v>
      </c>
      <c r="D1130" s="8" t="s">
        <v>2187</v>
      </c>
      <c r="E1130" s="8"/>
      <c r="F1130" s="8">
        <v>107</v>
      </c>
      <c r="G1130" s="8">
        <v>114</v>
      </c>
      <c r="H1130" s="3" t="s">
        <v>2192</v>
      </c>
      <c r="I1130" s="8" t="s">
        <v>18</v>
      </c>
    </row>
    <row r="1131" spans="1:9" x14ac:dyDescent="0.35">
      <c r="A1131" t="s">
        <v>2136</v>
      </c>
      <c r="B1131" s="8" t="s">
        <v>2185</v>
      </c>
      <c r="C1131" s="8" t="s">
        <v>2186</v>
      </c>
      <c r="D1131" s="8" t="s">
        <v>2187</v>
      </c>
      <c r="E1131" s="8"/>
      <c r="F1131" s="8">
        <v>115</v>
      </c>
      <c r="G1131" s="8">
        <v>141</v>
      </c>
      <c r="H1131" s="19" t="s">
        <v>2193</v>
      </c>
      <c r="I1131" s="8" t="s">
        <v>50</v>
      </c>
    </row>
    <row r="1132" spans="1:9" x14ac:dyDescent="0.35">
      <c r="A1132" t="s">
        <v>2136</v>
      </c>
      <c r="B1132" s="8" t="s">
        <v>2185</v>
      </c>
      <c r="C1132" s="8" t="s">
        <v>2186</v>
      </c>
      <c r="D1132" s="8" t="s">
        <v>2187</v>
      </c>
      <c r="E1132" s="8" t="s">
        <v>2194</v>
      </c>
      <c r="F1132" s="8">
        <v>143</v>
      </c>
      <c r="G1132" s="8">
        <v>163</v>
      </c>
      <c r="H1132" s="8" t="s">
        <v>2195</v>
      </c>
      <c r="I1132" s="8" t="s">
        <v>50</v>
      </c>
    </row>
    <row r="1133" spans="1:9" x14ac:dyDescent="0.35">
      <c r="A1133" t="s">
        <v>2136</v>
      </c>
      <c r="B1133" s="8" t="s">
        <v>2185</v>
      </c>
      <c r="C1133" s="8" t="s">
        <v>2186</v>
      </c>
      <c r="D1133" s="8" t="s">
        <v>2187</v>
      </c>
      <c r="E1133" s="8" t="s">
        <v>2196</v>
      </c>
      <c r="F1133" s="8">
        <v>168</v>
      </c>
      <c r="G1133" s="8">
        <v>204</v>
      </c>
      <c r="H1133" s="8" t="s">
        <v>2197</v>
      </c>
      <c r="I1133" s="8" t="s">
        <v>50</v>
      </c>
    </row>
    <row r="1134" spans="1:9" x14ac:dyDescent="0.35">
      <c r="A1134" t="s">
        <v>2136</v>
      </c>
      <c r="B1134" s="8" t="s">
        <v>2185</v>
      </c>
      <c r="C1134" s="8" t="s">
        <v>2186</v>
      </c>
      <c r="D1134" s="8" t="s">
        <v>2187</v>
      </c>
      <c r="E1134" s="8" t="s">
        <v>2198</v>
      </c>
      <c r="F1134" s="8">
        <v>212</v>
      </c>
      <c r="G1134" s="8">
        <v>285</v>
      </c>
      <c r="H1134" s="8" t="s">
        <v>2199</v>
      </c>
      <c r="I1134" s="8" t="s">
        <v>18</v>
      </c>
    </row>
    <row r="1135" spans="1:9" x14ac:dyDescent="0.35">
      <c r="A1135" t="s">
        <v>2136</v>
      </c>
      <c r="B1135" s="8" t="s">
        <v>2200</v>
      </c>
      <c r="C1135" s="8" t="s">
        <v>2201</v>
      </c>
      <c r="D1135" s="8" t="s">
        <v>2202</v>
      </c>
      <c r="E1135" s="8" t="s">
        <v>2203</v>
      </c>
      <c r="F1135" s="8">
        <v>4</v>
      </c>
      <c r="G1135" s="8">
        <v>15</v>
      </c>
      <c r="H1135" s="8" t="s">
        <v>2204</v>
      </c>
      <c r="I1135" s="8" t="s">
        <v>15</v>
      </c>
    </row>
    <row r="1136" spans="1:9" x14ac:dyDescent="0.35">
      <c r="A1136" t="s">
        <v>2136</v>
      </c>
      <c r="B1136" s="8" t="s">
        <v>2200</v>
      </c>
      <c r="C1136" s="8" t="s">
        <v>2201</v>
      </c>
      <c r="D1136" s="8" t="s">
        <v>2202</v>
      </c>
      <c r="E1136" s="8" t="s">
        <v>2205</v>
      </c>
      <c r="F1136" s="8">
        <v>17</v>
      </c>
      <c r="G1136" s="8">
        <v>25</v>
      </c>
      <c r="H1136" s="8" t="s">
        <v>2206</v>
      </c>
      <c r="I1136" s="8" t="s">
        <v>50</v>
      </c>
    </row>
    <row r="1137" spans="1:9" x14ac:dyDescent="0.35">
      <c r="A1137" t="s">
        <v>2136</v>
      </c>
      <c r="B1137" s="8" t="s">
        <v>2200</v>
      </c>
      <c r="C1137" s="8" t="s">
        <v>2201</v>
      </c>
      <c r="D1137" s="8" t="s">
        <v>2202</v>
      </c>
      <c r="E1137" s="8" t="s">
        <v>2207</v>
      </c>
      <c r="F1137" s="8">
        <v>36</v>
      </c>
      <c r="G1137" s="8">
        <v>77</v>
      </c>
      <c r="H1137" s="8" t="s">
        <v>2208</v>
      </c>
      <c r="I1137" s="8" t="s">
        <v>18</v>
      </c>
    </row>
    <row r="1138" spans="1:9" ht="43.5" x14ac:dyDescent="0.35">
      <c r="A1138" t="s">
        <v>2136</v>
      </c>
      <c r="B1138" s="8" t="s">
        <v>2209</v>
      </c>
      <c r="C1138" s="12" t="s">
        <v>2210</v>
      </c>
      <c r="D1138" s="8" t="s">
        <v>2211</v>
      </c>
      <c r="E1138" s="8" t="s">
        <v>2212</v>
      </c>
      <c r="F1138" s="8">
        <v>4</v>
      </c>
      <c r="G1138" s="8">
        <v>9</v>
      </c>
      <c r="H1138" s="8" t="s">
        <v>794</v>
      </c>
      <c r="I1138" s="8" t="s">
        <v>15</v>
      </c>
    </row>
    <row r="1139" spans="1:9" x14ac:dyDescent="0.35">
      <c r="A1139" t="s">
        <v>2136</v>
      </c>
      <c r="B1139" s="8" t="s">
        <v>2209</v>
      </c>
      <c r="C1139" s="8" t="s">
        <v>2210</v>
      </c>
      <c r="D1139" s="8" t="s">
        <v>2211</v>
      </c>
      <c r="E1139" s="8" t="s">
        <v>2213</v>
      </c>
      <c r="F1139" s="8">
        <v>10</v>
      </c>
      <c r="G1139" s="8">
        <v>36</v>
      </c>
      <c r="H1139" s="8" t="s">
        <v>2214</v>
      </c>
      <c r="I1139" s="8" t="s">
        <v>18</v>
      </c>
    </row>
    <row r="1140" spans="1:9" x14ac:dyDescent="0.35">
      <c r="A1140" t="s">
        <v>2136</v>
      </c>
      <c r="B1140" s="8" t="s">
        <v>2209</v>
      </c>
      <c r="C1140" s="8" t="s">
        <v>2210</v>
      </c>
      <c r="D1140" s="8" t="s">
        <v>2211</v>
      </c>
      <c r="E1140" s="8" t="s">
        <v>2215</v>
      </c>
      <c r="F1140" s="8">
        <v>42</v>
      </c>
      <c r="G1140" s="8">
        <v>51</v>
      </c>
      <c r="H1140" s="8" t="s">
        <v>2216</v>
      </c>
      <c r="I1140" s="8" t="s">
        <v>18</v>
      </c>
    </row>
    <row r="1141" spans="1:9" x14ac:dyDescent="0.35">
      <c r="A1141" t="s">
        <v>2136</v>
      </c>
      <c r="B1141" s="8" t="s">
        <v>2209</v>
      </c>
      <c r="C1141" s="8" t="s">
        <v>2210</v>
      </c>
      <c r="D1141" s="8" t="s">
        <v>2211</v>
      </c>
      <c r="E1141" s="8" t="s">
        <v>2217</v>
      </c>
      <c r="F1141" s="8">
        <v>52</v>
      </c>
      <c r="G1141" s="8">
        <v>62</v>
      </c>
      <c r="H1141" s="8" t="s">
        <v>2218</v>
      </c>
      <c r="I1141" s="8" t="s">
        <v>50</v>
      </c>
    </row>
    <row r="1142" spans="1:9" x14ac:dyDescent="0.35">
      <c r="A1142" t="s">
        <v>2136</v>
      </c>
      <c r="B1142" s="8" t="s">
        <v>2209</v>
      </c>
      <c r="C1142" s="8" t="s">
        <v>2210</v>
      </c>
      <c r="D1142" s="8" t="s">
        <v>2211</v>
      </c>
      <c r="E1142" s="8" t="s">
        <v>2219</v>
      </c>
      <c r="F1142" s="8">
        <v>70</v>
      </c>
      <c r="G1142" s="8">
        <v>86</v>
      </c>
      <c r="H1142" s="8" t="s">
        <v>2220</v>
      </c>
      <c r="I1142" s="8" t="s">
        <v>15</v>
      </c>
    </row>
    <row r="1143" spans="1:9" x14ac:dyDescent="0.35">
      <c r="A1143" t="s">
        <v>2136</v>
      </c>
      <c r="B1143" s="8" t="s">
        <v>2209</v>
      </c>
      <c r="C1143" s="8" t="s">
        <v>2210</v>
      </c>
      <c r="D1143" s="8" t="s">
        <v>2211</v>
      </c>
      <c r="E1143" s="8" t="s">
        <v>2221</v>
      </c>
      <c r="F1143" s="8">
        <v>109</v>
      </c>
      <c r="G1143" s="8">
        <v>116</v>
      </c>
      <c r="H1143" s="8" t="s">
        <v>2222</v>
      </c>
      <c r="I1143" s="8" t="s">
        <v>18</v>
      </c>
    </row>
    <row r="1144" spans="1:9" x14ac:dyDescent="0.35">
      <c r="A1144" t="s">
        <v>2136</v>
      </c>
      <c r="B1144" s="8" t="s">
        <v>2209</v>
      </c>
      <c r="C1144" s="8" t="s">
        <v>2210</v>
      </c>
      <c r="D1144" s="8" t="s">
        <v>2211</v>
      </c>
      <c r="E1144" s="8" t="s">
        <v>2223</v>
      </c>
      <c r="F1144" s="8">
        <v>117</v>
      </c>
      <c r="G1144" s="8">
        <v>122</v>
      </c>
      <c r="H1144" s="8" t="s">
        <v>28</v>
      </c>
      <c r="I1144" s="8" t="s">
        <v>15</v>
      </c>
    </row>
    <row r="1145" spans="1:9" x14ac:dyDescent="0.35">
      <c r="A1145" t="s">
        <v>2136</v>
      </c>
      <c r="B1145" s="8" t="s">
        <v>2209</v>
      </c>
      <c r="C1145" s="8" t="s">
        <v>2210</v>
      </c>
      <c r="D1145" s="8" t="s">
        <v>2211</v>
      </c>
      <c r="E1145" s="8"/>
      <c r="F1145" s="8">
        <v>133</v>
      </c>
      <c r="G1145" s="8">
        <v>162</v>
      </c>
      <c r="H1145" s="3" t="s">
        <v>2224</v>
      </c>
      <c r="I1145" s="8" t="s">
        <v>18</v>
      </c>
    </row>
    <row r="1146" spans="1:9" x14ac:dyDescent="0.35">
      <c r="A1146" t="s">
        <v>2136</v>
      </c>
      <c r="B1146" s="8" t="s">
        <v>2209</v>
      </c>
      <c r="C1146" s="8" t="s">
        <v>2210</v>
      </c>
      <c r="D1146" s="8" t="s">
        <v>2211</v>
      </c>
      <c r="E1146" s="8"/>
      <c r="F1146" s="8">
        <v>166</v>
      </c>
      <c r="G1146" s="8">
        <v>193</v>
      </c>
      <c r="H1146" s="3" t="s">
        <v>2225</v>
      </c>
      <c r="I1146" s="8" t="s">
        <v>18</v>
      </c>
    </row>
    <row r="1147" spans="1:9" x14ac:dyDescent="0.35">
      <c r="A1147" t="s">
        <v>2136</v>
      </c>
      <c r="B1147" s="8" t="s">
        <v>2226</v>
      </c>
      <c r="C1147" s="8" t="s">
        <v>2227</v>
      </c>
      <c r="D1147" s="8" t="s">
        <v>2228</v>
      </c>
      <c r="E1147" s="8" t="s">
        <v>2229</v>
      </c>
      <c r="F1147" s="8">
        <v>4</v>
      </c>
      <c r="G1147" s="8">
        <v>11</v>
      </c>
      <c r="H1147" s="8" t="s">
        <v>888</v>
      </c>
      <c r="I1147" s="8" t="s">
        <v>15</v>
      </c>
    </row>
    <row r="1148" spans="1:9" x14ac:dyDescent="0.35">
      <c r="A1148" t="s">
        <v>2136</v>
      </c>
      <c r="B1148" s="8" t="s">
        <v>2226</v>
      </c>
      <c r="C1148" s="8" t="s">
        <v>2227</v>
      </c>
      <c r="D1148" s="8" t="s">
        <v>2228</v>
      </c>
      <c r="E1148" s="8" t="s">
        <v>2230</v>
      </c>
      <c r="F1148" s="8">
        <v>16</v>
      </c>
      <c r="G1148" s="8">
        <v>28</v>
      </c>
      <c r="H1148" s="8" t="s">
        <v>2231</v>
      </c>
      <c r="I1148" s="8" t="s">
        <v>15</v>
      </c>
    </row>
    <row r="1149" spans="1:9" x14ac:dyDescent="0.35">
      <c r="A1149" t="s">
        <v>2136</v>
      </c>
      <c r="B1149" s="8" t="s">
        <v>2226</v>
      </c>
      <c r="C1149" s="8" t="s">
        <v>2227</v>
      </c>
      <c r="D1149" s="8" t="s">
        <v>2228</v>
      </c>
      <c r="E1149" s="8" t="s">
        <v>2232</v>
      </c>
      <c r="F1149" s="8">
        <v>30</v>
      </c>
      <c r="G1149" s="8">
        <v>38</v>
      </c>
      <c r="H1149" s="8" t="s">
        <v>2206</v>
      </c>
      <c r="I1149" s="8" t="s">
        <v>50</v>
      </c>
    </row>
    <row r="1150" spans="1:9" x14ac:dyDescent="0.35">
      <c r="A1150" t="s">
        <v>2136</v>
      </c>
      <c r="B1150" s="8" t="s">
        <v>2226</v>
      </c>
      <c r="C1150" s="8" t="s">
        <v>2227</v>
      </c>
      <c r="D1150" s="8" t="s">
        <v>2228</v>
      </c>
      <c r="E1150" s="8" t="s">
        <v>2233</v>
      </c>
      <c r="F1150" s="8">
        <v>49</v>
      </c>
      <c r="G1150" s="8">
        <v>88</v>
      </c>
      <c r="H1150" s="8" t="s">
        <v>2234</v>
      </c>
      <c r="I1150" s="8" t="s">
        <v>18</v>
      </c>
    </row>
    <row r="1151" spans="1:9" ht="29" x14ac:dyDescent="0.35">
      <c r="A1151" t="s">
        <v>2136</v>
      </c>
      <c r="B1151" s="8" t="s">
        <v>2235</v>
      </c>
      <c r="C1151" s="12" t="s">
        <v>2236</v>
      </c>
      <c r="D1151" s="8" t="s">
        <v>2237</v>
      </c>
      <c r="E1151" s="8"/>
      <c r="F1151" s="8">
        <v>0</v>
      </c>
      <c r="G1151" s="8">
        <v>15</v>
      </c>
      <c r="H1151" s="3" t="s">
        <v>2238</v>
      </c>
      <c r="I1151" s="8" t="s">
        <v>18</v>
      </c>
    </row>
    <row r="1152" spans="1:9" x14ac:dyDescent="0.35">
      <c r="A1152" t="s">
        <v>2136</v>
      </c>
      <c r="B1152" s="8" t="s">
        <v>2235</v>
      </c>
      <c r="C1152" s="8" t="s">
        <v>2236</v>
      </c>
      <c r="D1152" s="8" t="s">
        <v>2237</v>
      </c>
      <c r="E1152" s="8"/>
      <c r="F1152" s="8">
        <v>20</v>
      </c>
      <c r="G1152" s="8">
        <v>30</v>
      </c>
      <c r="H1152" s="8" t="s">
        <v>740</v>
      </c>
      <c r="I1152" s="8" t="s">
        <v>18</v>
      </c>
    </row>
    <row r="1153" spans="1:9" x14ac:dyDescent="0.35">
      <c r="A1153" t="s">
        <v>2136</v>
      </c>
      <c r="B1153" s="8" t="s">
        <v>2235</v>
      </c>
      <c r="C1153" s="8" t="s">
        <v>2236</v>
      </c>
      <c r="D1153" s="8" t="s">
        <v>2237</v>
      </c>
      <c r="E1153" s="8" t="s">
        <v>2239</v>
      </c>
      <c r="F1153" s="8">
        <v>31</v>
      </c>
      <c r="G1153" s="8">
        <v>45</v>
      </c>
      <c r="H1153" s="8" t="s">
        <v>2240</v>
      </c>
      <c r="I1153" s="8" t="s">
        <v>15</v>
      </c>
    </row>
    <row r="1154" spans="1:9" x14ac:dyDescent="0.35">
      <c r="A1154" t="s">
        <v>2136</v>
      </c>
      <c r="B1154" s="8" t="s">
        <v>2235</v>
      </c>
      <c r="C1154" s="8" t="s">
        <v>2236</v>
      </c>
      <c r="D1154" s="8" t="s">
        <v>2237</v>
      </c>
      <c r="E1154" s="8"/>
      <c r="F1154" s="8">
        <v>56</v>
      </c>
      <c r="G1154" s="8">
        <v>60</v>
      </c>
      <c r="H1154" s="3" t="s">
        <v>2241</v>
      </c>
      <c r="I1154" s="8" t="s">
        <v>18</v>
      </c>
    </row>
    <row r="1155" spans="1:9" x14ac:dyDescent="0.35">
      <c r="A1155" t="s">
        <v>2136</v>
      </c>
      <c r="B1155" s="8" t="s">
        <v>2235</v>
      </c>
      <c r="C1155" s="8" t="s">
        <v>2236</v>
      </c>
      <c r="D1155" s="8" t="s">
        <v>2237</v>
      </c>
      <c r="E1155" s="8"/>
      <c r="F1155" s="8">
        <v>62</v>
      </c>
      <c r="G1155" s="8">
        <v>116</v>
      </c>
      <c r="H1155" s="3" t="s">
        <v>2242</v>
      </c>
      <c r="I1155" s="8" t="s">
        <v>18</v>
      </c>
    </row>
    <row r="1156" spans="1:9" x14ac:dyDescent="0.35">
      <c r="A1156" t="s">
        <v>2136</v>
      </c>
      <c r="B1156" s="8" t="s">
        <v>2243</v>
      </c>
      <c r="C1156" s="8" t="s">
        <v>2244</v>
      </c>
      <c r="D1156" s="8" t="s">
        <v>2245</v>
      </c>
      <c r="E1156" s="8" t="s">
        <v>2246</v>
      </c>
      <c r="F1156" s="8">
        <v>13</v>
      </c>
      <c r="G1156" s="8">
        <v>28</v>
      </c>
      <c r="H1156" s="8" t="s">
        <v>2247</v>
      </c>
      <c r="I1156" s="8" t="s">
        <v>15</v>
      </c>
    </row>
    <row r="1157" spans="1:9" x14ac:dyDescent="0.35">
      <c r="A1157" t="s">
        <v>2136</v>
      </c>
      <c r="B1157" s="8" t="s">
        <v>2243</v>
      </c>
      <c r="C1157" s="8" t="s">
        <v>2244</v>
      </c>
      <c r="D1157" s="8" t="s">
        <v>2245</v>
      </c>
      <c r="E1157" s="8" t="s">
        <v>2248</v>
      </c>
      <c r="F1157" s="8">
        <v>34</v>
      </c>
      <c r="G1157" s="8">
        <v>42</v>
      </c>
      <c r="H1157" s="8" t="s">
        <v>2249</v>
      </c>
      <c r="I1157" s="8" t="s">
        <v>18</v>
      </c>
    </row>
    <row r="1158" spans="1:9" x14ac:dyDescent="0.35">
      <c r="A1158" t="s">
        <v>2136</v>
      </c>
      <c r="B1158" s="8" t="s">
        <v>2243</v>
      </c>
      <c r="C1158" s="8" t="s">
        <v>2244</v>
      </c>
      <c r="D1158" s="8" t="s">
        <v>2245</v>
      </c>
      <c r="E1158" s="8" t="s">
        <v>2250</v>
      </c>
      <c r="F1158" s="8">
        <v>61</v>
      </c>
      <c r="G1158" s="8">
        <v>68</v>
      </c>
      <c r="H1158" s="8" t="s">
        <v>2151</v>
      </c>
      <c r="I1158" s="8" t="s">
        <v>50</v>
      </c>
    </row>
    <row r="1159" spans="1:9" x14ac:dyDescent="0.35">
      <c r="A1159" t="s">
        <v>2136</v>
      </c>
      <c r="B1159" s="8" t="s">
        <v>2243</v>
      </c>
      <c r="C1159" s="8" t="s">
        <v>2244</v>
      </c>
      <c r="D1159" s="8" t="s">
        <v>2245</v>
      </c>
      <c r="E1159" s="8" t="s">
        <v>2251</v>
      </c>
      <c r="F1159" s="8">
        <v>82</v>
      </c>
      <c r="G1159" s="8">
        <v>92</v>
      </c>
      <c r="H1159" s="8" t="s">
        <v>2252</v>
      </c>
      <c r="I1159" s="8" t="s">
        <v>7</v>
      </c>
    </row>
    <row r="1160" spans="1:9" ht="29" x14ac:dyDescent="0.35">
      <c r="A1160" t="s">
        <v>2136</v>
      </c>
      <c r="B1160" s="8" t="s">
        <v>2253</v>
      </c>
      <c r="C1160" s="12" t="s">
        <v>2254</v>
      </c>
      <c r="D1160" s="8" t="s">
        <v>2255</v>
      </c>
      <c r="E1160" s="9" t="s">
        <v>2256</v>
      </c>
      <c r="F1160" s="8">
        <v>3</v>
      </c>
      <c r="G1160" s="8">
        <v>14</v>
      </c>
      <c r="H1160" s="8" t="s">
        <v>2257</v>
      </c>
      <c r="I1160" s="8" t="s">
        <v>50</v>
      </c>
    </row>
    <row r="1161" spans="1:9" x14ac:dyDescent="0.35">
      <c r="A1161" t="s">
        <v>2136</v>
      </c>
      <c r="B1161" s="8" t="s">
        <v>2253</v>
      </c>
      <c r="C1161" s="8" t="s">
        <v>2254</v>
      </c>
      <c r="D1161" s="8" t="s">
        <v>2255</v>
      </c>
      <c r="E1161" s="8" t="s">
        <v>2258</v>
      </c>
      <c r="F1161" s="8">
        <v>24</v>
      </c>
      <c r="G1161" s="8">
        <v>31</v>
      </c>
      <c r="H1161" s="8" t="s">
        <v>2259</v>
      </c>
      <c r="I1161" s="8" t="s">
        <v>18</v>
      </c>
    </row>
    <row r="1162" spans="1:9" x14ac:dyDescent="0.35">
      <c r="A1162" t="s">
        <v>2136</v>
      </c>
      <c r="B1162" s="8" t="s">
        <v>2253</v>
      </c>
      <c r="C1162" s="8" t="s">
        <v>2254</v>
      </c>
      <c r="D1162" s="8" t="s">
        <v>2255</v>
      </c>
      <c r="E1162" s="8" t="s">
        <v>2260</v>
      </c>
      <c r="F1162" s="8">
        <v>32</v>
      </c>
      <c r="G1162" s="8">
        <v>37</v>
      </c>
      <c r="H1162" s="8" t="s">
        <v>1109</v>
      </c>
      <c r="I1162" s="8" t="s">
        <v>15</v>
      </c>
    </row>
    <row r="1163" spans="1:9" x14ac:dyDescent="0.35">
      <c r="A1163" t="s">
        <v>2136</v>
      </c>
      <c r="B1163" s="8" t="s">
        <v>2253</v>
      </c>
      <c r="C1163" s="8" t="s">
        <v>2254</v>
      </c>
      <c r="D1163" s="8" t="s">
        <v>2255</v>
      </c>
      <c r="E1163" s="8" t="s">
        <v>2261</v>
      </c>
      <c r="F1163" s="8">
        <v>53</v>
      </c>
      <c r="G1163" s="8">
        <v>63</v>
      </c>
      <c r="H1163" s="8" t="s">
        <v>2262</v>
      </c>
      <c r="I1163" s="8" t="s">
        <v>18</v>
      </c>
    </row>
    <row r="1164" spans="1:9" x14ac:dyDescent="0.35">
      <c r="A1164" t="s">
        <v>2136</v>
      </c>
      <c r="B1164" s="8" t="s">
        <v>2253</v>
      </c>
      <c r="C1164" s="8" t="s">
        <v>2254</v>
      </c>
      <c r="D1164" s="8" t="s">
        <v>2255</v>
      </c>
      <c r="E1164" s="8" t="s">
        <v>2263</v>
      </c>
      <c r="F1164" s="8">
        <v>64</v>
      </c>
      <c r="G1164" s="8">
        <v>75</v>
      </c>
      <c r="H1164" s="8" t="s">
        <v>2264</v>
      </c>
      <c r="I1164" s="8" t="s">
        <v>15</v>
      </c>
    </row>
    <row r="1165" spans="1:9" x14ac:dyDescent="0.35">
      <c r="A1165" t="s">
        <v>2136</v>
      </c>
      <c r="B1165" s="8" t="s">
        <v>2253</v>
      </c>
      <c r="C1165" s="8" t="s">
        <v>2254</v>
      </c>
      <c r="D1165" s="8" t="s">
        <v>2255</v>
      </c>
      <c r="E1165" s="8" t="s">
        <v>2265</v>
      </c>
      <c r="F1165" s="8">
        <v>81</v>
      </c>
      <c r="G1165" s="8">
        <v>99</v>
      </c>
      <c r="H1165" s="8" t="s">
        <v>2266</v>
      </c>
      <c r="I1165" s="8" t="s">
        <v>50</v>
      </c>
    </row>
    <row r="1166" spans="1:9" x14ac:dyDescent="0.35">
      <c r="A1166" t="s">
        <v>2136</v>
      </c>
      <c r="B1166" s="8" t="s">
        <v>2253</v>
      </c>
      <c r="C1166" s="8" t="s">
        <v>2254</v>
      </c>
      <c r="D1166" s="8" t="s">
        <v>2255</v>
      </c>
      <c r="E1166" s="8" t="s">
        <v>2267</v>
      </c>
      <c r="F1166" s="8">
        <v>101</v>
      </c>
      <c r="G1166" s="8">
        <v>104</v>
      </c>
      <c r="H1166" s="8" t="s">
        <v>2268</v>
      </c>
      <c r="I1166" s="8" t="s">
        <v>7</v>
      </c>
    </row>
    <row r="1167" spans="1:9" x14ac:dyDescent="0.35">
      <c r="A1167" t="s">
        <v>2136</v>
      </c>
      <c r="B1167" s="8" t="s">
        <v>2253</v>
      </c>
      <c r="C1167" s="8" t="s">
        <v>2254</v>
      </c>
      <c r="D1167" s="8" t="s">
        <v>2255</v>
      </c>
      <c r="E1167" s="8" t="s">
        <v>2269</v>
      </c>
      <c r="F1167" s="8">
        <v>106</v>
      </c>
      <c r="G1167" s="8">
        <v>113</v>
      </c>
      <c r="H1167" s="8" t="s">
        <v>1088</v>
      </c>
      <c r="I1167" s="8" t="s">
        <v>15</v>
      </c>
    </row>
    <row r="1168" spans="1:9" x14ac:dyDescent="0.35">
      <c r="A1168" t="s">
        <v>2136</v>
      </c>
      <c r="B1168" s="8" t="s">
        <v>2253</v>
      </c>
      <c r="C1168" s="8" t="s">
        <v>2254</v>
      </c>
      <c r="D1168" s="8" t="s">
        <v>2255</v>
      </c>
      <c r="E1168" s="9" t="s">
        <v>2270</v>
      </c>
      <c r="F1168" s="8">
        <v>124</v>
      </c>
      <c r="G1168" s="8">
        <v>159</v>
      </c>
      <c r="H1168" s="8" t="s">
        <v>2271</v>
      </c>
      <c r="I1168" s="8" t="s">
        <v>18</v>
      </c>
    </row>
    <row r="1169" spans="1:9" ht="43.5" x14ac:dyDescent="0.35">
      <c r="A1169" t="s">
        <v>2136</v>
      </c>
      <c r="B1169" s="8" t="s">
        <v>2272</v>
      </c>
      <c r="C1169" s="12" t="s">
        <v>2273</v>
      </c>
      <c r="D1169" s="8" t="s">
        <v>2274</v>
      </c>
      <c r="E1169" s="8" t="s">
        <v>2275</v>
      </c>
      <c r="F1169" s="8">
        <v>3</v>
      </c>
      <c r="G1169" s="8">
        <v>17</v>
      </c>
      <c r="H1169" s="8" t="s">
        <v>2276</v>
      </c>
      <c r="I1169" s="8" t="s">
        <v>15</v>
      </c>
    </row>
    <row r="1170" spans="1:9" x14ac:dyDescent="0.35">
      <c r="A1170" t="s">
        <v>2136</v>
      </c>
      <c r="B1170" s="8" t="s">
        <v>2272</v>
      </c>
      <c r="C1170" s="8" t="s">
        <v>2273</v>
      </c>
      <c r="D1170" s="8" t="s">
        <v>2274</v>
      </c>
      <c r="E1170" s="8" t="s">
        <v>2277</v>
      </c>
      <c r="F1170" s="8">
        <v>21</v>
      </c>
      <c r="G1170" s="8">
        <v>58</v>
      </c>
      <c r="H1170" s="8" t="s">
        <v>2278</v>
      </c>
      <c r="I1170" s="8" t="s">
        <v>18</v>
      </c>
    </row>
    <row r="1171" spans="1:9" x14ac:dyDescent="0.35">
      <c r="A1171" t="s">
        <v>2136</v>
      </c>
      <c r="B1171" s="8" t="s">
        <v>2272</v>
      </c>
      <c r="C1171" s="8" t="s">
        <v>2273</v>
      </c>
      <c r="D1171" s="8" t="s">
        <v>2274</v>
      </c>
      <c r="E1171" s="8" t="s">
        <v>2279</v>
      </c>
      <c r="F1171" s="8">
        <v>62</v>
      </c>
      <c r="G1171" s="8">
        <v>81</v>
      </c>
      <c r="H1171" s="8" t="s">
        <v>2280</v>
      </c>
      <c r="I1171" s="8" t="s">
        <v>50</v>
      </c>
    </row>
    <row r="1172" spans="1:9" x14ac:dyDescent="0.35">
      <c r="A1172" t="s">
        <v>2136</v>
      </c>
      <c r="B1172" s="8" t="s">
        <v>2272</v>
      </c>
      <c r="C1172" s="8" t="s">
        <v>2273</v>
      </c>
      <c r="D1172" s="8" t="s">
        <v>2274</v>
      </c>
      <c r="E1172" s="8" t="s">
        <v>2281</v>
      </c>
      <c r="F1172" s="8">
        <v>86</v>
      </c>
      <c r="G1172" s="8">
        <v>107</v>
      </c>
      <c r="H1172" s="8" t="s">
        <v>2282</v>
      </c>
      <c r="I1172" s="8" t="s">
        <v>50</v>
      </c>
    </row>
    <row r="1173" spans="1:9" x14ac:dyDescent="0.35">
      <c r="A1173" t="s">
        <v>2136</v>
      </c>
      <c r="B1173" s="8" t="s">
        <v>2272</v>
      </c>
      <c r="C1173" s="8" t="s">
        <v>2273</v>
      </c>
      <c r="D1173" s="8" t="s">
        <v>2274</v>
      </c>
      <c r="E1173" s="8" t="s">
        <v>2283</v>
      </c>
      <c r="F1173" s="8">
        <v>116</v>
      </c>
      <c r="G1173" s="8">
        <v>120</v>
      </c>
      <c r="H1173" s="8" t="s">
        <v>1312</v>
      </c>
      <c r="I1173" s="8" t="s">
        <v>15</v>
      </c>
    </row>
    <row r="1174" spans="1:9" x14ac:dyDescent="0.35">
      <c r="A1174" t="s">
        <v>2136</v>
      </c>
      <c r="B1174" s="8" t="s">
        <v>2272</v>
      </c>
      <c r="C1174" s="8" t="s">
        <v>2273</v>
      </c>
      <c r="D1174" s="8" t="s">
        <v>2274</v>
      </c>
      <c r="E1174" s="8" t="s">
        <v>2284</v>
      </c>
      <c r="F1174" s="8">
        <v>121</v>
      </c>
      <c r="G1174" s="8">
        <v>175</v>
      </c>
      <c r="H1174" s="8" t="s">
        <v>2285</v>
      </c>
      <c r="I1174" s="8" t="s">
        <v>18</v>
      </c>
    </row>
    <row r="1175" spans="1:9" x14ac:dyDescent="0.35">
      <c r="A1175" t="s">
        <v>2136</v>
      </c>
      <c r="B1175" s="8" t="s">
        <v>2272</v>
      </c>
      <c r="C1175" s="8" t="s">
        <v>2273</v>
      </c>
      <c r="D1175" s="8" t="s">
        <v>2274</v>
      </c>
      <c r="E1175" s="8" t="s">
        <v>2286</v>
      </c>
      <c r="F1175" s="8">
        <v>186</v>
      </c>
      <c r="G1175" s="8">
        <v>196</v>
      </c>
      <c r="H1175" s="8" t="s">
        <v>114</v>
      </c>
      <c r="I1175" s="8" t="s">
        <v>18</v>
      </c>
    </row>
    <row r="1176" spans="1:9" ht="43.5" x14ac:dyDescent="0.35">
      <c r="A1176" t="s">
        <v>2136</v>
      </c>
      <c r="B1176" s="8" t="s">
        <v>2287</v>
      </c>
      <c r="C1176" s="12" t="s">
        <v>2288</v>
      </c>
      <c r="D1176" s="8" t="s">
        <v>2289</v>
      </c>
      <c r="E1176" s="8" t="s">
        <v>2290</v>
      </c>
      <c r="F1176" s="8">
        <v>13</v>
      </c>
      <c r="G1176" s="8">
        <v>41</v>
      </c>
      <c r="H1176" s="8" t="s">
        <v>2291</v>
      </c>
      <c r="I1176" s="8" t="s">
        <v>50</v>
      </c>
    </row>
    <row r="1177" spans="1:9" x14ac:dyDescent="0.35">
      <c r="A1177" t="s">
        <v>2136</v>
      </c>
      <c r="B1177" s="8" t="s">
        <v>2287</v>
      </c>
      <c r="C1177" s="8" t="s">
        <v>2288</v>
      </c>
      <c r="D1177" s="8" t="s">
        <v>2289</v>
      </c>
      <c r="E1177" s="8" t="s">
        <v>2292</v>
      </c>
      <c r="F1177" s="8">
        <v>43</v>
      </c>
      <c r="G1177" s="8">
        <v>65</v>
      </c>
      <c r="H1177" s="8" t="s">
        <v>2293</v>
      </c>
      <c r="I1177" s="8" t="s">
        <v>50</v>
      </c>
    </row>
    <row r="1178" spans="1:9" x14ac:dyDescent="0.35">
      <c r="A1178" t="s">
        <v>2136</v>
      </c>
      <c r="B1178" s="8" t="s">
        <v>2287</v>
      </c>
      <c r="C1178" s="8" t="s">
        <v>2288</v>
      </c>
      <c r="D1178" s="8" t="s">
        <v>2289</v>
      </c>
      <c r="E1178" s="8" t="s">
        <v>2294</v>
      </c>
      <c r="F1178" s="8">
        <v>70</v>
      </c>
      <c r="G1178" s="8">
        <v>108</v>
      </c>
      <c r="H1178" s="8" t="s">
        <v>2295</v>
      </c>
      <c r="I1178" s="8" t="s">
        <v>50</v>
      </c>
    </row>
    <row r="1179" spans="1:9" x14ac:dyDescent="0.35">
      <c r="A1179" t="s">
        <v>2136</v>
      </c>
      <c r="B1179" s="8" t="s">
        <v>2287</v>
      </c>
      <c r="C1179" s="8" t="s">
        <v>2288</v>
      </c>
      <c r="D1179" s="8" t="s">
        <v>2289</v>
      </c>
      <c r="E1179" s="8" t="s">
        <v>2296</v>
      </c>
      <c r="F1179" s="8">
        <v>119</v>
      </c>
      <c r="G1179" s="8">
        <v>129</v>
      </c>
      <c r="H1179" s="8" t="s">
        <v>114</v>
      </c>
      <c r="I1179" s="8" t="s">
        <v>18</v>
      </c>
    </row>
    <row r="1180" spans="1:9" x14ac:dyDescent="0.35">
      <c r="A1180" t="s">
        <v>2136</v>
      </c>
      <c r="B1180" s="8" t="s">
        <v>2287</v>
      </c>
      <c r="C1180" s="8" t="s">
        <v>2288</v>
      </c>
      <c r="D1180" s="8" t="s">
        <v>2289</v>
      </c>
      <c r="E1180" s="8"/>
      <c r="F1180" s="8">
        <v>140</v>
      </c>
      <c r="G1180" s="8">
        <v>144</v>
      </c>
      <c r="H1180" s="8" t="s">
        <v>529</v>
      </c>
      <c r="I1180" s="8" t="s">
        <v>15</v>
      </c>
    </row>
    <row r="1181" spans="1:9" x14ac:dyDescent="0.35">
      <c r="A1181" t="s">
        <v>2136</v>
      </c>
      <c r="B1181" s="8" t="s">
        <v>2287</v>
      </c>
      <c r="C1181" s="8" t="s">
        <v>2288</v>
      </c>
      <c r="D1181" s="8" t="s">
        <v>2289</v>
      </c>
      <c r="E1181" s="8"/>
      <c r="F1181" s="8">
        <v>145</v>
      </c>
      <c r="G1181" s="8">
        <v>164</v>
      </c>
      <c r="H1181" s="3" t="s">
        <v>2297</v>
      </c>
      <c r="I1181" s="8" t="s">
        <v>18</v>
      </c>
    </row>
    <row r="1182" spans="1:9" x14ac:dyDescent="0.35">
      <c r="A1182" t="s">
        <v>2136</v>
      </c>
      <c r="B1182" s="8" t="s">
        <v>2287</v>
      </c>
      <c r="C1182" s="8" t="s">
        <v>2288</v>
      </c>
      <c r="D1182" s="8" t="s">
        <v>2289</v>
      </c>
      <c r="E1182" s="8"/>
      <c r="F1182" s="8">
        <v>170</v>
      </c>
      <c r="G1182" s="8">
        <v>255</v>
      </c>
      <c r="H1182" s="8" t="s">
        <v>2298</v>
      </c>
      <c r="I1182" s="8" t="s">
        <v>18</v>
      </c>
    </row>
    <row r="1183" spans="1:9" ht="29" x14ac:dyDescent="0.35">
      <c r="A1183" t="s">
        <v>2136</v>
      </c>
      <c r="B1183" s="8" t="s">
        <v>2299</v>
      </c>
      <c r="C1183" s="12" t="s">
        <v>2300</v>
      </c>
      <c r="D1183" s="8" t="s">
        <v>2301</v>
      </c>
      <c r="E1183" s="8" t="s">
        <v>2302</v>
      </c>
      <c r="F1183" s="8">
        <v>0</v>
      </c>
      <c r="G1183" s="8">
        <v>18</v>
      </c>
      <c r="H1183" s="8" t="s">
        <v>2303</v>
      </c>
      <c r="I1183" s="8" t="s">
        <v>18</v>
      </c>
    </row>
    <row r="1184" spans="1:9" x14ac:dyDescent="0.35">
      <c r="A1184" t="s">
        <v>2136</v>
      </c>
      <c r="B1184" s="8" t="s">
        <v>2299</v>
      </c>
      <c r="C1184" s="8" t="s">
        <v>2300</v>
      </c>
      <c r="D1184" s="8" t="s">
        <v>2301</v>
      </c>
      <c r="E1184" s="8" t="s">
        <v>2304</v>
      </c>
      <c r="F1184" s="8">
        <v>19</v>
      </c>
      <c r="G1184" s="8">
        <v>29</v>
      </c>
      <c r="H1184" s="8" t="s">
        <v>2180</v>
      </c>
      <c r="I1184" s="8" t="s">
        <v>15</v>
      </c>
    </row>
    <row r="1185" spans="1:9" x14ac:dyDescent="0.35">
      <c r="A1185" t="s">
        <v>2136</v>
      </c>
      <c r="B1185" s="8" t="s">
        <v>2299</v>
      </c>
      <c r="C1185" s="8" t="s">
        <v>2300</v>
      </c>
      <c r="D1185" s="8" t="s">
        <v>2301</v>
      </c>
      <c r="E1185" s="8"/>
      <c r="F1185" s="8">
        <v>40</v>
      </c>
      <c r="G1185" s="8">
        <v>76</v>
      </c>
      <c r="H1185" s="8" t="s">
        <v>2305</v>
      </c>
      <c r="I1185" s="8" t="s">
        <v>18</v>
      </c>
    </row>
    <row r="1186" spans="1:9" x14ac:dyDescent="0.35">
      <c r="A1186" t="s">
        <v>2136</v>
      </c>
      <c r="B1186" s="8" t="s">
        <v>2299</v>
      </c>
      <c r="C1186" s="8" t="s">
        <v>2300</v>
      </c>
      <c r="D1186" s="8" t="s">
        <v>2301</v>
      </c>
      <c r="E1186" s="8"/>
      <c r="F1186" s="8">
        <v>81</v>
      </c>
      <c r="G1186" s="8">
        <v>121</v>
      </c>
      <c r="H1186" s="8" t="s">
        <v>2306</v>
      </c>
      <c r="I1186" s="8" t="s">
        <v>18</v>
      </c>
    </row>
    <row r="1187" spans="1:9" ht="29" x14ac:dyDescent="0.35">
      <c r="A1187" t="s">
        <v>2136</v>
      </c>
      <c r="B1187" s="8" t="s">
        <v>2307</v>
      </c>
      <c r="C1187" s="12" t="s">
        <v>2308</v>
      </c>
      <c r="D1187" s="8" t="s">
        <v>2309</v>
      </c>
      <c r="E1187" s="8" t="s">
        <v>2310</v>
      </c>
      <c r="F1187" s="8">
        <v>0</v>
      </c>
      <c r="G1187" s="8">
        <v>12</v>
      </c>
      <c r="H1187" s="8" t="s">
        <v>2311</v>
      </c>
      <c r="I1187" s="8" t="s">
        <v>15</v>
      </c>
    </row>
    <row r="1188" spans="1:9" x14ac:dyDescent="0.35">
      <c r="A1188" t="s">
        <v>2136</v>
      </c>
      <c r="B1188" s="8" t="s">
        <v>2307</v>
      </c>
      <c r="C1188" s="8" t="s">
        <v>2308</v>
      </c>
      <c r="D1188" s="8" t="s">
        <v>2309</v>
      </c>
      <c r="E1188" s="8" t="s">
        <v>2312</v>
      </c>
      <c r="F1188" s="8">
        <v>23</v>
      </c>
      <c r="G1188" s="8">
        <v>106</v>
      </c>
      <c r="H1188" s="8" t="s">
        <v>2313</v>
      </c>
      <c r="I1188" s="8" t="s">
        <v>18</v>
      </c>
    </row>
    <row r="1189" spans="1:9" ht="29" x14ac:dyDescent="0.35">
      <c r="A1189" t="s">
        <v>2136</v>
      </c>
      <c r="B1189" s="8" t="s">
        <v>2314</v>
      </c>
      <c r="C1189" s="12" t="s">
        <v>2315</v>
      </c>
      <c r="D1189" s="8" t="s">
        <v>2316</v>
      </c>
      <c r="E1189" s="8" t="s">
        <v>2317</v>
      </c>
      <c r="F1189" s="8">
        <v>13</v>
      </c>
      <c r="G1189" s="8">
        <v>19</v>
      </c>
      <c r="H1189" s="8" t="s">
        <v>2318</v>
      </c>
      <c r="I1189" s="8" t="s">
        <v>18</v>
      </c>
    </row>
    <row r="1190" spans="1:9" x14ac:dyDescent="0.35">
      <c r="A1190" t="s">
        <v>2136</v>
      </c>
      <c r="B1190" s="8" t="s">
        <v>2314</v>
      </c>
      <c r="C1190" s="8" t="s">
        <v>2315</v>
      </c>
      <c r="D1190" s="8" t="s">
        <v>2316</v>
      </c>
      <c r="E1190" s="8" t="s">
        <v>2319</v>
      </c>
      <c r="F1190" s="8">
        <v>20</v>
      </c>
      <c r="G1190" s="8">
        <v>27</v>
      </c>
      <c r="H1190" s="8" t="s">
        <v>2151</v>
      </c>
      <c r="I1190" s="8" t="s">
        <v>50</v>
      </c>
    </row>
    <row r="1191" spans="1:9" x14ac:dyDescent="0.35">
      <c r="A1191" t="s">
        <v>2136</v>
      </c>
      <c r="B1191" s="8" t="s">
        <v>2314</v>
      </c>
      <c r="C1191" s="8" t="s">
        <v>2315</v>
      </c>
      <c r="D1191" s="8" t="s">
        <v>2316</v>
      </c>
      <c r="E1191" s="8" t="s">
        <v>2320</v>
      </c>
      <c r="F1191" s="8">
        <v>31</v>
      </c>
      <c r="G1191" s="8">
        <v>70</v>
      </c>
      <c r="H1191" s="8" t="s">
        <v>2321</v>
      </c>
      <c r="I1191" s="8" t="s">
        <v>18</v>
      </c>
    </row>
    <row r="1192" spans="1:9" x14ac:dyDescent="0.35">
      <c r="A1192" t="s">
        <v>2136</v>
      </c>
      <c r="B1192" s="8" t="s">
        <v>2314</v>
      </c>
      <c r="C1192" s="8" t="s">
        <v>2315</v>
      </c>
      <c r="D1192" s="8" t="s">
        <v>2316</v>
      </c>
      <c r="E1192" s="8" t="s">
        <v>2322</v>
      </c>
      <c r="F1192" s="8">
        <v>76</v>
      </c>
      <c r="G1192" s="8">
        <v>89</v>
      </c>
      <c r="H1192" s="8" t="s">
        <v>2323</v>
      </c>
      <c r="I1192" s="8" t="s">
        <v>50</v>
      </c>
    </row>
    <row r="1193" spans="1:9" x14ac:dyDescent="0.35">
      <c r="A1193" t="s">
        <v>2136</v>
      </c>
      <c r="B1193" s="8" t="s">
        <v>2314</v>
      </c>
      <c r="C1193" s="8" t="s">
        <v>2315</v>
      </c>
      <c r="D1193" s="8" t="s">
        <v>2316</v>
      </c>
      <c r="E1193" s="8" t="s">
        <v>2324</v>
      </c>
      <c r="F1193" s="8">
        <v>97</v>
      </c>
      <c r="G1193" s="8">
        <v>101</v>
      </c>
      <c r="H1193" s="8" t="s">
        <v>490</v>
      </c>
      <c r="I1193" s="8" t="s">
        <v>15</v>
      </c>
    </row>
    <row r="1194" spans="1:9" x14ac:dyDescent="0.35">
      <c r="A1194" t="s">
        <v>2136</v>
      </c>
      <c r="B1194" s="8" t="s">
        <v>2314</v>
      </c>
      <c r="C1194" s="8" t="s">
        <v>2315</v>
      </c>
      <c r="D1194" s="8" t="s">
        <v>2316</v>
      </c>
      <c r="E1194" s="8" t="s">
        <v>2325</v>
      </c>
      <c r="F1194" s="8">
        <v>102</v>
      </c>
      <c r="G1194" s="8">
        <v>128</v>
      </c>
      <c r="H1194" s="8" t="s">
        <v>2326</v>
      </c>
      <c r="I1194" s="8" t="s">
        <v>18</v>
      </c>
    </row>
    <row r="1195" spans="1:9" x14ac:dyDescent="0.35">
      <c r="A1195" t="s">
        <v>2136</v>
      </c>
      <c r="B1195" s="8" t="s">
        <v>2314</v>
      </c>
      <c r="C1195" s="8" t="s">
        <v>2315</v>
      </c>
      <c r="D1195" s="8" t="s">
        <v>2316</v>
      </c>
      <c r="E1195" s="8" t="s">
        <v>2327</v>
      </c>
      <c r="F1195" s="8">
        <v>143</v>
      </c>
      <c r="G1195" s="8">
        <v>180</v>
      </c>
      <c r="H1195" s="8" t="s">
        <v>2328</v>
      </c>
      <c r="I1195" s="8" t="s">
        <v>18</v>
      </c>
    </row>
    <row r="1196" spans="1:9" x14ac:dyDescent="0.35">
      <c r="A1196" t="s">
        <v>2136</v>
      </c>
      <c r="B1196" s="8" t="s">
        <v>2329</v>
      </c>
      <c r="C1196" s="8" t="s">
        <v>2330</v>
      </c>
      <c r="D1196" s="8" t="s">
        <v>2331</v>
      </c>
      <c r="E1196" s="8" t="s">
        <v>2332</v>
      </c>
      <c r="F1196" s="8">
        <v>0</v>
      </c>
      <c r="G1196" s="8">
        <v>20</v>
      </c>
      <c r="H1196" s="8" t="s">
        <v>2333</v>
      </c>
      <c r="I1196" s="8" t="s">
        <v>15</v>
      </c>
    </row>
    <row r="1197" spans="1:9" x14ac:dyDescent="0.35">
      <c r="A1197" t="s">
        <v>2136</v>
      </c>
      <c r="B1197" s="8" t="s">
        <v>2329</v>
      </c>
      <c r="C1197" s="8" t="s">
        <v>2330</v>
      </c>
      <c r="D1197" s="8" t="s">
        <v>2331</v>
      </c>
      <c r="E1197" s="8" t="s">
        <v>2334</v>
      </c>
      <c r="F1197" s="8">
        <v>31</v>
      </c>
      <c r="G1197" s="8">
        <v>41</v>
      </c>
      <c r="H1197" s="8" t="s">
        <v>740</v>
      </c>
      <c r="I1197" s="8" t="s">
        <v>18</v>
      </c>
    </row>
    <row r="1198" spans="1:9" x14ac:dyDescent="0.35">
      <c r="A1198" t="s">
        <v>2136</v>
      </c>
      <c r="B1198" s="8" t="s">
        <v>2329</v>
      </c>
      <c r="C1198" s="8" t="s">
        <v>2330</v>
      </c>
      <c r="D1198" s="8" t="s">
        <v>2331</v>
      </c>
      <c r="E1198" s="8" t="s">
        <v>2335</v>
      </c>
      <c r="F1198" s="8">
        <v>61</v>
      </c>
      <c r="G1198" s="8">
        <v>70</v>
      </c>
      <c r="H1198" s="8" t="s">
        <v>2336</v>
      </c>
      <c r="I1198" s="8" t="s">
        <v>50</v>
      </c>
    </row>
    <row r="1199" spans="1:9" x14ac:dyDescent="0.35">
      <c r="A1199" t="s">
        <v>2136</v>
      </c>
      <c r="B1199" s="8" t="s">
        <v>2329</v>
      </c>
      <c r="C1199" s="8" t="s">
        <v>2330</v>
      </c>
      <c r="D1199" s="8" t="s">
        <v>2331</v>
      </c>
      <c r="E1199" s="8" t="s">
        <v>2337</v>
      </c>
      <c r="F1199" s="8">
        <v>74</v>
      </c>
      <c r="G1199" s="8">
        <v>78</v>
      </c>
      <c r="H1199" s="8" t="s">
        <v>2338</v>
      </c>
      <c r="I1199" s="8" t="s">
        <v>7</v>
      </c>
    </row>
    <row r="1200" spans="1:9" ht="29" x14ac:dyDescent="0.35">
      <c r="A1200" t="s">
        <v>2136</v>
      </c>
      <c r="B1200" s="8" t="s">
        <v>2339</v>
      </c>
      <c r="C1200" s="12" t="s">
        <v>2340</v>
      </c>
      <c r="D1200" s="8" t="s">
        <v>2341</v>
      </c>
      <c r="E1200" s="8" t="s">
        <v>2342</v>
      </c>
      <c r="F1200" s="8">
        <v>0</v>
      </c>
      <c r="G1200" s="8">
        <v>5</v>
      </c>
      <c r="H1200" s="8" t="s">
        <v>2343</v>
      </c>
      <c r="I1200" s="8" t="s">
        <v>15</v>
      </c>
    </row>
    <row r="1201" spans="1:9" x14ac:dyDescent="0.35">
      <c r="A1201" t="s">
        <v>2136</v>
      </c>
      <c r="B1201" s="8" t="s">
        <v>2339</v>
      </c>
      <c r="C1201" s="8" t="s">
        <v>2340</v>
      </c>
      <c r="D1201" s="8" t="s">
        <v>2341</v>
      </c>
      <c r="E1201" s="8" t="s">
        <v>2344</v>
      </c>
      <c r="F1201" s="8">
        <v>7</v>
      </c>
      <c r="G1201" s="8">
        <v>17</v>
      </c>
      <c r="H1201" s="8" t="s">
        <v>2180</v>
      </c>
      <c r="I1201" s="8" t="s">
        <v>15</v>
      </c>
    </row>
    <row r="1202" spans="1:9" x14ac:dyDescent="0.35">
      <c r="A1202" t="s">
        <v>2136</v>
      </c>
      <c r="B1202" s="8" t="s">
        <v>2339</v>
      </c>
      <c r="C1202" s="8" t="s">
        <v>2340</v>
      </c>
      <c r="D1202" s="8" t="s">
        <v>2341</v>
      </c>
      <c r="E1202" s="8"/>
      <c r="F1202" s="8">
        <v>28</v>
      </c>
      <c r="G1202" s="8">
        <v>78</v>
      </c>
      <c r="H1202" s="3" t="s">
        <v>2345</v>
      </c>
      <c r="I1202" s="8" t="s">
        <v>18</v>
      </c>
    </row>
    <row r="1203" spans="1:9" x14ac:dyDescent="0.35">
      <c r="A1203" t="s">
        <v>2136</v>
      </c>
      <c r="B1203" s="8" t="s">
        <v>2339</v>
      </c>
      <c r="C1203" s="8" t="s">
        <v>2340</v>
      </c>
      <c r="D1203" s="8" t="s">
        <v>2341</v>
      </c>
      <c r="E1203" s="8" t="s">
        <v>2346</v>
      </c>
      <c r="F1203" s="8">
        <v>91</v>
      </c>
      <c r="G1203" s="8">
        <v>120</v>
      </c>
      <c r="H1203" s="8" t="s">
        <v>2347</v>
      </c>
      <c r="I1203" s="8" t="s">
        <v>18</v>
      </c>
    </row>
    <row r="1204" spans="1:9" x14ac:dyDescent="0.35">
      <c r="A1204" t="s">
        <v>2136</v>
      </c>
      <c r="B1204" s="8" t="s">
        <v>2348</v>
      </c>
      <c r="C1204" s="8" t="s">
        <v>2349</v>
      </c>
      <c r="D1204" s="8" t="s">
        <v>2350</v>
      </c>
      <c r="E1204" s="8" t="s">
        <v>2351</v>
      </c>
      <c r="F1204" s="8">
        <v>0</v>
      </c>
      <c r="G1204" s="8">
        <v>6</v>
      </c>
      <c r="H1204" s="8" t="s">
        <v>2352</v>
      </c>
      <c r="I1204" s="8" t="s">
        <v>18</v>
      </c>
    </row>
    <row r="1205" spans="1:9" x14ac:dyDescent="0.35">
      <c r="A1205" t="s">
        <v>2136</v>
      </c>
      <c r="B1205" s="8" t="s">
        <v>2348</v>
      </c>
      <c r="C1205" s="8" t="s">
        <v>2349</v>
      </c>
      <c r="D1205" s="8" t="s">
        <v>2350</v>
      </c>
      <c r="E1205" s="8" t="s">
        <v>2353</v>
      </c>
      <c r="F1205" s="8">
        <v>7</v>
      </c>
      <c r="G1205" s="8">
        <v>14</v>
      </c>
      <c r="H1205" s="8" t="s">
        <v>1088</v>
      </c>
      <c r="I1205" s="8" t="s">
        <v>15</v>
      </c>
    </row>
    <row r="1206" spans="1:9" x14ac:dyDescent="0.35">
      <c r="A1206" t="s">
        <v>2136</v>
      </c>
      <c r="B1206" s="8" t="s">
        <v>2348</v>
      </c>
      <c r="C1206" s="8" t="s">
        <v>2349</v>
      </c>
      <c r="D1206" s="8" t="s">
        <v>2350</v>
      </c>
      <c r="E1206" s="8" t="s">
        <v>2354</v>
      </c>
      <c r="F1206" s="8">
        <v>25</v>
      </c>
      <c r="G1206" s="8">
        <v>75</v>
      </c>
      <c r="H1206" s="8" t="s">
        <v>2355</v>
      </c>
      <c r="I1206" s="8" t="s">
        <v>18</v>
      </c>
    </row>
    <row r="1207" spans="1:9" ht="29" x14ac:dyDescent="0.35">
      <c r="A1207" t="s">
        <v>2136</v>
      </c>
      <c r="B1207" s="8" t="s">
        <v>2356</v>
      </c>
      <c r="C1207" s="12" t="s">
        <v>2357</v>
      </c>
      <c r="D1207" s="8" t="s">
        <v>2358</v>
      </c>
      <c r="E1207" s="8" t="s">
        <v>2359</v>
      </c>
      <c r="F1207" s="8">
        <v>4</v>
      </c>
      <c r="G1207" s="8">
        <v>29</v>
      </c>
      <c r="H1207" s="8" t="s">
        <v>2360</v>
      </c>
      <c r="I1207" s="8" t="s">
        <v>50</v>
      </c>
    </row>
    <row r="1208" spans="1:9" x14ac:dyDescent="0.35">
      <c r="A1208" t="s">
        <v>2136</v>
      </c>
      <c r="B1208" s="8" t="s">
        <v>2356</v>
      </c>
      <c r="C1208" s="8" t="s">
        <v>2357</v>
      </c>
      <c r="D1208" s="8" t="s">
        <v>2358</v>
      </c>
      <c r="E1208" s="9" t="s">
        <v>2361</v>
      </c>
      <c r="F1208" s="8">
        <v>30</v>
      </c>
      <c r="G1208" s="8">
        <v>60</v>
      </c>
      <c r="H1208" s="8" t="s">
        <v>2362</v>
      </c>
      <c r="I1208" s="8" t="s">
        <v>18</v>
      </c>
    </row>
    <row r="1209" spans="1:9" x14ac:dyDescent="0.35">
      <c r="A1209" t="s">
        <v>2136</v>
      </c>
      <c r="B1209" s="8" t="s">
        <v>2356</v>
      </c>
      <c r="C1209" s="8" t="s">
        <v>2357</v>
      </c>
      <c r="D1209" s="8" t="s">
        <v>2358</v>
      </c>
      <c r="E1209" s="8" t="s">
        <v>2363</v>
      </c>
      <c r="F1209" s="8">
        <v>75</v>
      </c>
      <c r="G1209" s="8">
        <v>113</v>
      </c>
      <c r="H1209" s="8" t="s">
        <v>2364</v>
      </c>
      <c r="I1209" s="8" t="s">
        <v>18</v>
      </c>
    </row>
    <row r="1210" spans="1:9" ht="29" x14ac:dyDescent="0.35">
      <c r="A1210" t="s">
        <v>2136</v>
      </c>
      <c r="B1210" s="8" t="s">
        <v>2365</v>
      </c>
      <c r="C1210" s="12" t="s">
        <v>2366</v>
      </c>
      <c r="D1210" s="8" t="s">
        <v>2367</v>
      </c>
      <c r="E1210" s="8" t="s">
        <v>2368</v>
      </c>
      <c r="F1210" s="8">
        <v>4</v>
      </c>
      <c r="G1210" s="8">
        <v>11</v>
      </c>
      <c r="H1210" s="8" t="s">
        <v>2192</v>
      </c>
      <c r="I1210" s="8" t="s">
        <v>18</v>
      </c>
    </row>
    <row r="1211" spans="1:9" x14ac:dyDescent="0.35">
      <c r="A1211" t="s">
        <v>2136</v>
      </c>
      <c r="B1211" s="8" t="s">
        <v>2365</v>
      </c>
      <c r="C1211" s="8" t="s">
        <v>2366</v>
      </c>
      <c r="D1211" s="8" t="s">
        <v>2367</v>
      </c>
      <c r="E1211" s="8" t="s">
        <v>2369</v>
      </c>
      <c r="F1211" s="8">
        <v>12</v>
      </c>
      <c r="G1211" s="8">
        <v>40</v>
      </c>
      <c r="H1211" s="8" t="s">
        <v>2291</v>
      </c>
      <c r="I1211" s="8" t="s">
        <v>50</v>
      </c>
    </row>
    <row r="1212" spans="1:9" x14ac:dyDescent="0.35">
      <c r="A1212" t="s">
        <v>2136</v>
      </c>
      <c r="B1212" s="8" t="s">
        <v>2365</v>
      </c>
      <c r="C1212" s="8" t="s">
        <v>2366</v>
      </c>
      <c r="D1212" s="8" t="s">
        <v>2367</v>
      </c>
      <c r="E1212" s="8" t="s">
        <v>2370</v>
      </c>
      <c r="F1212" s="8">
        <v>42</v>
      </c>
      <c r="G1212" s="8">
        <v>64</v>
      </c>
      <c r="H1212" s="8" t="s">
        <v>2293</v>
      </c>
      <c r="I1212" s="8" t="s">
        <v>50</v>
      </c>
    </row>
    <row r="1213" spans="1:9" x14ac:dyDescent="0.35">
      <c r="A1213" t="s">
        <v>2136</v>
      </c>
      <c r="B1213" s="8" t="s">
        <v>2365</v>
      </c>
      <c r="C1213" s="8" t="s">
        <v>2366</v>
      </c>
      <c r="D1213" s="8" t="s">
        <v>2367</v>
      </c>
      <c r="E1213" s="8" t="s">
        <v>2371</v>
      </c>
      <c r="F1213" s="8">
        <v>69</v>
      </c>
      <c r="G1213" s="8">
        <v>107</v>
      </c>
      <c r="H1213" s="8" t="s">
        <v>2295</v>
      </c>
      <c r="I1213" s="8" t="s">
        <v>50</v>
      </c>
    </row>
    <row r="1214" spans="1:9" x14ac:dyDescent="0.35">
      <c r="A1214" t="s">
        <v>2136</v>
      </c>
      <c r="B1214" s="8" t="s">
        <v>2365</v>
      </c>
      <c r="C1214" s="8" t="s">
        <v>2366</v>
      </c>
      <c r="D1214" s="8" t="s">
        <v>2367</v>
      </c>
      <c r="E1214" s="8"/>
      <c r="F1214" s="8">
        <v>118</v>
      </c>
      <c r="G1214" s="8">
        <v>165</v>
      </c>
      <c r="H1214" s="3" t="s">
        <v>2372</v>
      </c>
      <c r="I1214" s="8" t="s">
        <v>18</v>
      </c>
    </row>
    <row r="1215" spans="1:9" ht="29" x14ac:dyDescent="0.35">
      <c r="A1215" t="s">
        <v>2136</v>
      </c>
      <c r="B1215" s="8" t="s">
        <v>2373</v>
      </c>
      <c r="C1215" s="12" t="s">
        <v>2374</v>
      </c>
      <c r="D1215" s="8" t="s">
        <v>2375</v>
      </c>
      <c r="E1215" s="9" t="s">
        <v>2376</v>
      </c>
      <c r="F1215" s="8">
        <v>4</v>
      </c>
      <c r="G1215" s="8">
        <v>19</v>
      </c>
      <c r="H1215" s="8" t="s">
        <v>2377</v>
      </c>
      <c r="I1215" s="8" t="s">
        <v>15</v>
      </c>
    </row>
    <row r="1216" spans="1:9" x14ac:dyDescent="0.35">
      <c r="A1216" t="s">
        <v>2136</v>
      </c>
      <c r="B1216" s="8" t="s">
        <v>2373</v>
      </c>
      <c r="C1216" s="8" t="s">
        <v>2374</v>
      </c>
      <c r="D1216" s="8" t="s">
        <v>2375</v>
      </c>
      <c r="E1216" s="8" t="s">
        <v>2378</v>
      </c>
      <c r="F1216" s="8">
        <v>30</v>
      </c>
      <c r="G1216" s="8">
        <v>41</v>
      </c>
      <c r="H1216" s="8" t="s">
        <v>2379</v>
      </c>
      <c r="I1216" s="8" t="s">
        <v>18</v>
      </c>
    </row>
    <row r="1217" spans="1:9" x14ac:dyDescent="0.35">
      <c r="A1217" t="s">
        <v>2136</v>
      </c>
      <c r="B1217" s="8" t="s">
        <v>2373</v>
      </c>
      <c r="C1217" s="8" t="s">
        <v>2374</v>
      </c>
      <c r="D1217" s="8" t="s">
        <v>2375</v>
      </c>
      <c r="E1217" s="8" t="s">
        <v>2380</v>
      </c>
      <c r="F1217" s="8">
        <v>54</v>
      </c>
      <c r="G1217" s="8">
        <v>64</v>
      </c>
      <c r="H1217" s="8" t="s">
        <v>2180</v>
      </c>
      <c r="I1217" s="8" t="s">
        <v>15</v>
      </c>
    </row>
    <row r="1218" spans="1:9" x14ac:dyDescent="0.35">
      <c r="A1218" t="s">
        <v>2136</v>
      </c>
      <c r="B1218" s="8" t="s">
        <v>2373</v>
      </c>
      <c r="C1218" s="8" t="s">
        <v>2374</v>
      </c>
      <c r="D1218" s="8" t="s">
        <v>2375</v>
      </c>
      <c r="E1218" s="8"/>
      <c r="F1218" s="8">
        <v>68</v>
      </c>
      <c r="G1218" s="8">
        <v>117</v>
      </c>
      <c r="H1218" s="3" t="s">
        <v>2381</v>
      </c>
      <c r="I1218" s="8" t="s">
        <v>18</v>
      </c>
    </row>
    <row r="1219" spans="1:9" x14ac:dyDescent="0.35">
      <c r="A1219" t="s">
        <v>2136</v>
      </c>
      <c r="B1219" s="8" t="s">
        <v>2382</v>
      </c>
      <c r="C1219" s="8" t="s">
        <v>2383</v>
      </c>
      <c r="D1219" s="8" t="s">
        <v>2384</v>
      </c>
      <c r="E1219" s="8" t="s">
        <v>2385</v>
      </c>
      <c r="F1219" s="8">
        <v>4</v>
      </c>
      <c r="G1219" s="8">
        <v>9</v>
      </c>
      <c r="H1219" s="8" t="s">
        <v>998</v>
      </c>
      <c r="I1219" s="8" t="s">
        <v>50</v>
      </c>
    </row>
    <row r="1220" spans="1:9" x14ac:dyDescent="0.35">
      <c r="A1220" t="s">
        <v>2136</v>
      </c>
      <c r="B1220" s="8" t="s">
        <v>2382</v>
      </c>
      <c r="C1220" s="8" t="s">
        <v>2383</v>
      </c>
      <c r="D1220" s="8" t="s">
        <v>2384</v>
      </c>
      <c r="E1220" s="8" t="s">
        <v>2386</v>
      </c>
      <c r="F1220" s="8">
        <v>17</v>
      </c>
      <c r="G1220" s="8">
        <v>27</v>
      </c>
      <c r="H1220" s="8" t="s">
        <v>2180</v>
      </c>
      <c r="I1220" s="8" t="s">
        <v>15</v>
      </c>
    </row>
    <row r="1221" spans="1:9" x14ac:dyDescent="0.35">
      <c r="A1221" t="s">
        <v>2136</v>
      </c>
      <c r="B1221" s="8" t="s">
        <v>2382</v>
      </c>
      <c r="C1221" s="8" t="s">
        <v>2383</v>
      </c>
      <c r="D1221" s="8" t="s">
        <v>2384</v>
      </c>
      <c r="E1221" s="8"/>
      <c r="F1221" s="8">
        <v>37</v>
      </c>
      <c r="G1221" s="8">
        <v>45</v>
      </c>
      <c r="H1221" s="3" t="s">
        <v>2387</v>
      </c>
      <c r="I1221" s="8" t="s">
        <v>18</v>
      </c>
    </row>
    <row r="1222" spans="1:9" x14ac:dyDescent="0.35">
      <c r="A1222" t="s">
        <v>2136</v>
      </c>
      <c r="B1222" s="8" t="s">
        <v>2382</v>
      </c>
      <c r="C1222" s="8" t="s">
        <v>2383</v>
      </c>
      <c r="D1222" s="8" t="s">
        <v>2384</v>
      </c>
      <c r="E1222" s="8"/>
      <c r="F1222" s="8">
        <v>46</v>
      </c>
      <c r="G1222" s="8">
        <v>53</v>
      </c>
      <c r="H1222" s="8" t="s">
        <v>2388</v>
      </c>
      <c r="I1222" s="8" t="s">
        <v>15</v>
      </c>
    </row>
    <row r="1223" spans="1:9" x14ac:dyDescent="0.35">
      <c r="A1223" t="s">
        <v>2136</v>
      </c>
      <c r="B1223" s="8" t="s">
        <v>2382</v>
      </c>
      <c r="C1223" s="8" t="s">
        <v>2383</v>
      </c>
      <c r="D1223" s="8" t="s">
        <v>2384</v>
      </c>
      <c r="E1223" s="8" t="s">
        <v>2389</v>
      </c>
      <c r="F1223" s="8">
        <v>80</v>
      </c>
      <c r="G1223" s="8">
        <v>85</v>
      </c>
      <c r="H1223" s="8" t="s">
        <v>998</v>
      </c>
      <c r="I1223" s="8" t="s">
        <v>50</v>
      </c>
    </row>
    <row r="1224" spans="1:9" x14ac:dyDescent="0.35">
      <c r="A1224" t="s">
        <v>2136</v>
      </c>
      <c r="B1224" s="8" t="s">
        <v>2382</v>
      </c>
      <c r="C1224" s="8" t="s">
        <v>2383</v>
      </c>
      <c r="D1224" s="8" t="s">
        <v>2384</v>
      </c>
      <c r="E1224" s="8" t="s">
        <v>2390</v>
      </c>
      <c r="F1224" s="8">
        <v>93</v>
      </c>
      <c r="G1224" s="8">
        <v>100</v>
      </c>
      <c r="H1224" s="8" t="s">
        <v>2391</v>
      </c>
      <c r="I1224" s="8" t="s">
        <v>15</v>
      </c>
    </row>
    <row r="1225" spans="1:9" x14ac:dyDescent="0.35">
      <c r="A1225" t="s">
        <v>2136</v>
      </c>
      <c r="B1225" s="8" t="s">
        <v>2392</v>
      </c>
      <c r="C1225" s="8" t="s">
        <v>2393</v>
      </c>
      <c r="D1225" s="8" t="s">
        <v>2394</v>
      </c>
      <c r="E1225" s="8" t="s">
        <v>2395</v>
      </c>
      <c r="F1225" s="8">
        <v>4</v>
      </c>
      <c r="G1225" s="8">
        <v>26</v>
      </c>
      <c r="H1225" s="8" t="s">
        <v>2293</v>
      </c>
      <c r="I1225" s="8" t="s">
        <v>50</v>
      </c>
    </row>
    <row r="1226" spans="1:9" x14ac:dyDescent="0.35">
      <c r="A1226" t="s">
        <v>2136</v>
      </c>
      <c r="B1226" s="8" t="s">
        <v>2392</v>
      </c>
      <c r="C1226" s="8" t="s">
        <v>2393</v>
      </c>
      <c r="D1226" s="8" t="s">
        <v>2394</v>
      </c>
      <c r="E1226" s="8" t="s">
        <v>2396</v>
      </c>
      <c r="F1226" s="8">
        <v>47</v>
      </c>
      <c r="G1226" s="8">
        <v>57</v>
      </c>
      <c r="H1226" s="8" t="s">
        <v>1654</v>
      </c>
      <c r="I1226" s="8" t="s">
        <v>18</v>
      </c>
    </row>
    <row r="1227" spans="1:9" x14ac:dyDescent="0.35">
      <c r="A1227" t="s">
        <v>2136</v>
      </c>
      <c r="B1227" s="8" t="s">
        <v>2392</v>
      </c>
      <c r="C1227" s="8" t="s">
        <v>2393</v>
      </c>
      <c r="D1227" s="8" t="s">
        <v>2394</v>
      </c>
      <c r="E1227" s="8"/>
      <c r="F1227" s="8">
        <v>58</v>
      </c>
      <c r="G1227" s="8">
        <v>67</v>
      </c>
      <c r="H1227" s="8" t="s">
        <v>175</v>
      </c>
      <c r="I1227" s="8" t="s">
        <v>15</v>
      </c>
    </row>
    <row r="1228" spans="1:9" x14ac:dyDescent="0.35">
      <c r="A1228" t="s">
        <v>2136</v>
      </c>
      <c r="B1228" s="8" t="s">
        <v>2392</v>
      </c>
      <c r="C1228" s="8" t="s">
        <v>2393</v>
      </c>
      <c r="D1228" s="8" t="s">
        <v>2394</v>
      </c>
      <c r="E1228" s="8"/>
      <c r="F1228" s="8">
        <v>68</v>
      </c>
      <c r="G1228" s="8">
        <v>88</v>
      </c>
      <c r="H1228" s="8" t="s">
        <v>2195</v>
      </c>
      <c r="I1228" s="8" t="s">
        <v>50</v>
      </c>
    </row>
    <row r="1229" spans="1:9" ht="29" x14ac:dyDescent="0.35">
      <c r="A1229" t="s">
        <v>2136</v>
      </c>
      <c r="B1229" s="8" t="s">
        <v>2397</v>
      </c>
      <c r="C1229" s="12" t="s">
        <v>2398</v>
      </c>
      <c r="D1229" s="8" t="s">
        <v>2399</v>
      </c>
      <c r="E1229" s="8" t="s">
        <v>2400</v>
      </c>
      <c r="F1229" s="8">
        <v>4</v>
      </c>
      <c r="G1229" s="8">
        <v>42</v>
      </c>
      <c r="H1229" s="8" t="s">
        <v>2295</v>
      </c>
      <c r="I1229" s="8" t="s">
        <v>50</v>
      </c>
    </row>
    <row r="1230" spans="1:9" x14ac:dyDescent="0.35">
      <c r="A1230" t="s">
        <v>2136</v>
      </c>
      <c r="B1230" s="8" t="s">
        <v>2397</v>
      </c>
      <c r="C1230" s="8" t="s">
        <v>2398</v>
      </c>
      <c r="D1230" s="8" t="s">
        <v>2399</v>
      </c>
      <c r="E1230" s="8" t="s">
        <v>2401</v>
      </c>
      <c r="F1230" s="8">
        <v>63</v>
      </c>
      <c r="G1230" s="8">
        <v>73</v>
      </c>
      <c r="H1230" s="8" t="s">
        <v>1654</v>
      </c>
      <c r="I1230" s="8" t="s">
        <v>18</v>
      </c>
    </row>
    <row r="1231" spans="1:9" x14ac:dyDescent="0.35">
      <c r="A1231" t="s">
        <v>2136</v>
      </c>
      <c r="B1231" s="8" t="s">
        <v>2397</v>
      </c>
      <c r="C1231" s="8" t="s">
        <v>2398</v>
      </c>
      <c r="D1231" s="8" t="s">
        <v>2399</v>
      </c>
      <c r="E1231" s="8"/>
      <c r="F1231" s="8">
        <v>74</v>
      </c>
      <c r="G1231" s="8">
        <v>83</v>
      </c>
      <c r="H1231" s="3" t="s">
        <v>175</v>
      </c>
      <c r="I1231" s="8" t="s">
        <v>15</v>
      </c>
    </row>
    <row r="1232" spans="1:9" x14ac:dyDescent="0.35">
      <c r="A1232" t="s">
        <v>2136</v>
      </c>
      <c r="B1232" s="8" t="s">
        <v>2397</v>
      </c>
      <c r="C1232" s="8" t="s">
        <v>2398</v>
      </c>
      <c r="D1232" s="8" t="s">
        <v>2399</v>
      </c>
      <c r="E1232" s="8"/>
      <c r="F1232" s="8">
        <v>84</v>
      </c>
      <c r="G1232" s="8">
        <v>120</v>
      </c>
      <c r="H1232" s="3" t="s">
        <v>2197</v>
      </c>
      <c r="I1232" s="8" t="s">
        <v>50</v>
      </c>
    </row>
    <row r="1233" spans="1:9" ht="29" x14ac:dyDescent="0.35">
      <c r="A1233" t="s">
        <v>2136</v>
      </c>
      <c r="B1233" s="8" t="s">
        <v>2402</v>
      </c>
      <c r="C1233" s="12" t="s">
        <v>2403</v>
      </c>
      <c r="D1233" s="8" t="s">
        <v>2404</v>
      </c>
      <c r="E1233" s="8" t="s">
        <v>2405</v>
      </c>
      <c r="F1233" s="8">
        <v>4</v>
      </c>
      <c r="G1233" s="8">
        <v>32</v>
      </c>
      <c r="H1233" s="8" t="s">
        <v>2291</v>
      </c>
      <c r="I1233" s="8" t="s">
        <v>50</v>
      </c>
    </row>
    <row r="1234" spans="1:9" x14ac:dyDescent="0.35">
      <c r="A1234" t="s">
        <v>2136</v>
      </c>
      <c r="B1234" s="8" t="s">
        <v>2402</v>
      </c>
      <c r="C1234" s="8" t="s">
        <v>2403</v>
      </c>
      <c r="D1234" s="8" t="s">
        <v>2404</v>
      </c>
      <c r="E1234" s="8" t="s">
        <v>2406</v>
      </c>
      <c r="F1234" s="8">
        <v>53</v>
      </c>
      <c r="G1234" s="8">
        <v>63</v>
      </c>
      <c r="H1234" s="8" t="s">
        <v>1654</v>
      </c>
      <c r="I1234" s="8" t="s">
        <v>18</v>
      </c>
    </row>
    <row r="1235" spans="1:9" x14ac:dyDescent="0.35">
      <c r="A1235" t="s">
        <v>2136</v>
      </c>
      <c r="B1235" s="8" t="s">
        <v>2402</v>
      </c>
      <c r="C1235" s="8" t="s">
        <v>2403</v>
      </c>
      <c r="D1235" s="8" t="s">
        <v>2404</v>
      </c>
      <c r="E1235" s="8"/>
      <c r="F1235" s="8">
        <v>64</v>
      </c>
      <c r="G1235" s="8">
        <v>73</v>
      </c>
      <c r="H1235" s="3" t="s">
        <v>175</v>
      </c>
      <c r="I1235" s="8" t="s">
        <v>15</v>
      </c>
    </row>
    <row r="1236" spans="1:9" x14ac:dyDescent="0.35">
      <c r="A1236" t="s">
        <v>2136</v>
      </c>
      <c r="B1236" s="8" t="s">
        <v>2402</v>
      </c>
      <c r="C1236" s="8" t="s">
        <v>2403</v>
      </c>
      <c r="D1236" s="8" t="s">
        <v>2404</v>
      </c>
      <c r="E1236" s="8"/>
      <c r="F1236" s="8">
        <v>74</v>
      </c>
      <c r="G1236" s="8">
        <v>100</v>
      </c>
      <c r="H1236" s="3" t="s">
        <v>2193</v>
      </c>
      <c r="I1236" s="8" t="s">
        <v>50</v>
      </c>
    </row>
    <row r="1237" spans="1:9" ht="29" x14ac:dyDescent="0.35">
      <c r="A1237" t="s">
        <v>2136</v>
      </c>
      <c r="B1237" s="8" t="s">
        <v>2407</v>
      </c>
      <c r="C1237" s="12" t="s">
        <v>2408</v>
      </c>
      <c r="D1237" s="8" t="s">
        <v>2409</v>
      </c>
      <c r="E1237" s="8" t="s">
        <v>2410</v>
      </c>
      <c r="F1237" s="8">
        <v>4</v>
      </c>
      <c r="G1237" s="8">
        <v>14</v>
      </c>
      <c r="H1237" s="8" t="s">
        <v>1980</v>
      </c>
      <c r="I1237" s="8" t="s">
        <v>50</v>
      </c>
    </row>
    <row r="1238" spans="1:9" x14ac:dyDescent="0.35">
      <c r="A1238" t="s">
        <v>2136</v>
      </c>
      <c r="B1238" s="8" t="s">
        <v>2407</v>
      </c>
      <c r="C1238" s="8" t="s">
        <v>2408</v>
      </c>
      <c r="D1238" s="8" t="s">
        <v>2409</v>
      </c>
      <c r="E1238" s="8" t="s">
        <v>2411</v>
      </c>
      <c r="F1238" s="8">
        <v>22</v>
      </c>
      <c r="G1238" s="8">
        <v>31</v>
      </c>
      <c r="H1238" s="8" t="s">
        <v>1743</v>
      </c>
      <c r="I1238" s="8" t="s">
        <v>18</v>
      </c>
    </row>
    <row r="1239" spans="1:9" x14ac:dyDescent="0.35">
      <c r="A1239" t="s">
        <v>2136</v>
      </c>
      <c r="B1239" s="8" t="s">
        <v>2407</v>
      </c>
      <c r="C1239" s="8" t="s">
        <v>2408</v>
      </c>
      <c r="D1239" s="8" t="s">
        <v>2409</v>
      </c>
      <c r="E1239" s="8" t="s">
        <v>2412</v>
      </c>
      <c r="F1239" s="8">
        <v>32</v>
      </c>
      <c r="G1239" s="8">
        <v>49</v>
      </c>
      <c r="H1239" s="8" t="s">
        <v>2413</v>
      </c>
      <c r="I1239" s="8" t="s">
        <v>15</v>
      </c>
    </row>
    <row r="1240" spans="1:9" x14ac:dyDescent="0.35">
      <c r="A1240" t="s">
        <v>2136</v>
      </c>
      <c r="B1240" s="8" t="s">
        <v>2407</v>
      </c>
      <c r="C1240" s="8" t="s">
        <v>2408</v>
      </c>
      <c r="D1240" s="8" t="s">
        <v>2409</v>
      </c>
      <c r="E1240" s="8" t="s">
        <v>2414</v>
      </c>
      <c r="F1240" s="8">
        <v>50</v>
      </c>
      <c r="G1240" s="8">
        <v>75</v>
      </c>
      <c r="H1240" s="8" t="s">
        <v>2415</v>
      </c>
      <c r="I1240" s="8" t="s">
        <v>18</v>
      </c>
    </row>
    <row r="1241" spans="1:9" x14ac:dyDescent="0.35">
      <c r="A1241" t="s">
        <v>2136</v>
      </c>
      <c r="B1241" s="8" t="s">
        <v>2407</v>
      </c>
      <c r="C1241" s="8" t="s">
        <v>2408</v>
      </c>
      <c r="D1241" s="8" t="s">
        <v>2409</v>
      </c>
      <c r="E1241" s="8" t="s">
        <v>2416</v>
      </c>
      <c r="F1241" s="8">
        <v>86</v>
      </c>
      <c r="G1241" s="8">
        <v>172</v>
      </c>
      <c r="H1241" s="8" t="s">
        <v>2417</v>
      </c>
      <c r="I1241" s="8" t="s">
        <v>18</v>
      </c>
    </row>
    <row r="1242" spans="1:9" x14ac:dyDescent="0.35">
      <c r="A1242" t="s">
        <v>2136</v>
      </c>
      <c r="B1242" s="8" t="s">
        <v>2418</v>
      </c>
      <c r="C1242" s="8" t="s">
        <v>2419</v>
      </c>
      <c r="D1242" s="8" t="s">
        <v>2420</v>
      </c>
      <c r="E1242" s="9" t="s">
        <v>2421</v>
      </c>
      <c r="F1242" s="8">
        <v>4</v>
      </c>
      <c r="G1242" s="8">
        <v>12</v>
      </c>
      <c r="H1242" s="8" t="s">
        <v>2422</v>
      </c>
      <c r="I1242" s="8" t="s">
        <v>15</v>
      </c>
    </row>
    <row r="1243" spans="1:9" x14ac:dyDescent="0.35">
      <c r="A1243" t="s">
        <v>2136</v>
      </c>
      <c r="B1243" s="8" t="s">
        <v>2418</v>
      </c>
      <c r="C1243" s="8" t="s">
        <v>2419</v>
      </c>
      <c r="D1243" s="8" t="s">
        <v>2420</v>
      </c>
      <c r="E1243" s="8" t="s">
        <v>2423</v>
      </c>
      <c r="F1243" s="8">
        <v>23</v>
      </c>
      <c r="G1243" s="8">
        <v>71</v>
      </c>
      <c r="H1243" s="8" t="s">
        <v>2424</v>
      </c>
      <c r="I1243" s="8" t="s">
        <v>18</v>
      </c>
    </row>
    <row r="1244" spans="1:9" ht="43.5" x14ac:dyDescent="0.35">
      <c r="A1244" t="s">
        <v>2136</v>
      </c>
      <c r="B1244" s="8" t="s">
        <v>2425</v>
      </c>
      <c r="C1244" s="12" t="s">
        <v>2426</v>
      </c>
      <c r="D1244" s="8" t="s">
        <v>2427</v>
      </c>
      <c r="E1244" s="8"/>
      <c r="F1244" s="8">
        <v>4</v>
      </c>
      <c r="G1244" s="8">
        <v>8</v>
      </c>
      <c r="H1244" s="8" t="s">
        <v>2428</v>
      </c>
      <c r="I1244" s="8" t="s">
        <v>18</v>
      </c>
    </row>
    <row r="1245" spans="1:9" x14ac:dyDescent="0.35">
      <c r="A1245" t="s">
        <v>2136</v>
      </c>
      <c r="B1245" s="8" t="s">
        <v>2425</v>
      </c>
      <c r="C1245" s="8" t="s">
        <v>2426</v>
      </c>
      <c r="D1245" s="8" t="s">
        <v>2427</v>
      </c>
      <c r="E1245" s="8" t="s">
        <v>2429</v>
      </c>
      <c r="F1245" s="8">
        <v>9</v>
      </c>
      <c r="G1245" s="8">
        <v>17</v>
      </c>
      <c r="H1245" s="8" t="s">
        <v>2430</v>
      </c>
      <c r="I1245" s="8" t="s">
        <v>18</v>
      </c>
    </row>
    <row r="1246" spans="1:9" x14ac:dyDescent="0.35">
      <c r="A1246" t="s">
        <v>2136</v>
      </c>
      <c r="B1246" s="8" t="s">
        <v>2425</v>
      </c>
      <c r="C1246" s="8" t="s">
        <v>2426</v>
      </c>
      <c r="D1246" s="8" t="s">
        <v>2427</v>
      </c>
      <c r="E1246" s="8" t="s">
        <v>2431</v>
      </c>
      <c r="F1246" s="8">
        <v>18</v>
      </c>
      <c r="G1246" s="8">
        <v>34</v>
      </c>
      <c r="H1246" s="8" t="s">
        <v>578</v>
      </c>
      <c r="I1246" s="8" t="s">
        <v>15</v>
      </c>
    </row>
    <row r="1247" spans="1:9" x14ac:dyDescent="0.35">
      <c r="A1247" t="s">
        <v>2136</v>
      </c>
      <c r="B1247" s="8" t="s">
        <v>2425</v>
      </c>
      <c r="C1247" s="8" t="s">
        <v>2426</v>
      </c>
      <c r="D1247" s="8" t="s">
        <v>2427</v>
      </c>
      <c r="E1247" s="9" t="s">
        <v>2432</v>
      </c>
      <c r="F1247" s="8">
        <v>43</v>
      </c>
      <c r="G1247" s="8">
        <v>60</v>
      </c>
      <c r="H1247" s="17" t="s">
        <v>2433</v>
      </c>
      <c r="I1247" s="8" t="s">
        <v>18</v>
      </c>
    </row>
    <row r="1248" spans="1:9" x14ac:dyDescent="0.35">
      <c r="A1248" t="s">
        <v>2136</v>
      </c>
      <c r="B1248" s="8" t="s">
        <v>2425</v>
      </c>
      <c r="C1248" s="8" t="s">
        <v>2426</v>
      </c>
      <c r="D1248" s="8" t="s">
        <v>2427</v>
      </c>
      <c r="E1248" s="8" t="s">
        <v>2434</v>
      </c>
      <c r="F1248" s="8">
        <v>65</v>
      </c>
      <c r="G1248" s="8">
        <v>91</v>
      </c>
      <c r="H1248" s="8" t="s">
        <v>2193</v>
      </c>
      <c r="I1248" s="8" t="s">
        <v>50</v>
      </c>
    </row>
    <row r="1249" spans="1:9" x14ac:dyDescent="0.35">
      <c r="A1249" t="s">
        <v>2136</v>
      </c>
      <c r="B1249" s="8" t="s">
        <v>2425</v>
      </c>
      <c r="C1249" s="8" t="s">
        <v>2426</v>
      </c>
      <c r="D1249" s="8" t="s">
        <v>2427</v>
      </c>
      <c r="E1249" s="8" t="s">
        <v>2435</v>
      </c>
      <c r="F1249" s="8">
        <v>93</v>
      </c>
      <c r="G1249" s="8">
        <v>113</v>
      </c>
      <c r="H1249" s="8" t="s">
        <v>2195</v>
      </c>
      <c r="I1249" s="8" t="s">
        <v>50</v>
      </c>
    </row>
    <row r="1250" spans="1:9" x14ac:dyDescent="0.35">
      <c r="A1250" t="s">
        <v>2136</v>
      </c>
      <c r="B1250" s="8" t="s">
        <v>2425</v>
      </c>
      <c r="C1250" s="8" t="s">
        <v>2426</v>
      </c>
      <c r="D1250" s="8" t="s">
        <v>2427</v>
      </c>
      <c r="E1250" s="8" t="s">
        <v>2436</v>
      </c>
      <c r="F1250" s="8">
        <v>118</v>
      </c>
      <c r="G1250" s="8">
        <v>154</v>
      </c>
      <c r="H1250" s="8" t="s">
        <v>2197</v>
      </c>
      <c r="I1250" s="8" t="s">
        <v>50</v>
      </c>
    </row>
    <row r="1251" spans="1:9" x14ac:dyDescent="0.35">
      <c r="A1251" t="s">
        <v>2136</v>
      </c>
      <c r="B1251" s="8" t="s">
        <v>2425</v>
      </c>
      <c r="C1251" s="8" t="s">
        <v>2426</v>
      </c>
      <c r="D1251" s="8" t="s">
        <v>2427</v>
      </c>
      <c r="E1251" s="8" t="s">
        <v>2437</v>
      </c>
      <c r="F1251" s="8">
        <v>163</v>
      </c>
      <c r="G1251" s="8">
        <v>191</v>
      </c>
      <c r="H1251" s="8" t="s">
        <v>2291</v>
      </c>
      <c r="I1251" s="8" t="s">
        <v>50</v>
      </c>
    </row>
    <row r="1252" spans="1:9" x14ac:dyDescent="0.35">
      <c r="A1252" t="s">
        <v>2136</v>
      </c>
      <c r="B1252" s="8" t="s">
        <v>2425</v>
      </c>
      <c r="C1252" s="8" t="s">
        <v>2426</v>
      </c>
      <c r="D1252" s="8" t="s">
        <v>2427</v>
      </c>
      <c r="E1252" s="8" t="s">
        <v>2438</v>
      </c>
      <c r="F1252" s="8">
        <v>193</v>
      </c>
      <c r="G1252" s="8">
        <v>215</v>
      </c>
      <c r="H1252" s="8" t="s">
        <v>2293</v>
      </c>
      <c r="I1252" s="8" t="s">
        <v>50</v>
      </c>
    </row>
    <row r="1253" spans="1:9" x14ac:dyDescent="0.35">
      <c r="A1253" t="s">
        <v>2136</v>
      </c>
      <c r="B1253" s="8" t="s">
        <v>2425</v>
      </c>
      <c r="C1253" s="8" t="s">
        <v>2426</v>
      </c>
      <c r="D1253" s="8" t="s">
        <v>2427</v>
      </c>
      <c r="E1253" s="8" t="s">
        <v>2439</v>
      </c>
      <c r="F1253" s="8">
        <v>220</v>
      </c>
      <c r="G1253" s="8">
        <v>258</v>
      </c>
      <c r="H1253" s="8" t="s">
        <v>2295</v>
      </c>
      <c r="I1253" s="8" t="s">
        <v>50</v>
      </c>
    </row>
    <row r="1254" spans="1:9" x14ac:dyDescent="0.35">
      <c r="A1254" t="s">
        <v>2136</v>
      </c>
      <c r="B1254" s="8" t="s">
        <v>2440</v>
      </c>
      <c r="C1254" s="8" t="s">
        <v>2441</v>
      </c>
      <c r="D1254" s="8" t="s">
        <v>2442</v>
      </c>
      <c r="E1254" s="8" t="s">
        <v>2443</v>
      </c>
      <c r="F1254" s="8">
        <v>6</v>
      </c>
      <c r="G1254" s="8">
        <v>14</v>
      </c>
      <c r="H1254" s="8" t="s">
        <v>1413</v>
      </c>
      <c r="I1254" s="8" t="s">
        <v>15</v>
      </c>
    </row>
    <row r="1255" spans="1:9" x14ac:dyDescent="0.35">
      <c r="A1255" t="s">
        <v>2136</v>
      </c>
      <c r="B1255" s="8" t="s">
        <v>2440</v>
      </c>
      <c r="C1255" s="8" t="s">
        <v>2441</v>
      </c>
      <c r="D1255" s="8" t="s">
        <v>2442</v>
      </c>
      <c r="E1255" s="8" t="s">
        <v>2444</v>
      </c>
      <c r="F1255" s="8">
        <v>35</v>
      </c>
      <c r="G1255" s="8">
        <v>54</v>
      </c>
      <c r="H1255" s="8" t="s">
        <v>2445</v>
      </c>
      <c r="I1255" s="8" t="s">
        <v>50</v>
      </c>
    </row>
    <row r="1256" spans="1:9" x14ac:dyDescent="0.35">
      <c r="A1256" t="s">
        <v>2136</v>
      </c>
      <c r="B1256" s="8" t="s">
        <v>2440</v>
      </c>
      <c r="C1256" s="8" t="s">
        <v>2441</v>
      </c>
      <c r="D1256" s="8" t="s">
        <v>2442</v>
      </c>
      <c r="E1256" s="8" t="s">
        <v>2446</v>
      </c>
      <c r="F1256" s="8">
        <v>58</v>
      </c>
      <c r="G1256" s="8">
        <v>68</v>
      </c>
      <c r="H1256" s="8" t="s">
        <v>2447</v>
      </c>
      <c r="I1256" s="8" t="s">
        <v>7</v>
      </c>
    </row>
    <row r="1257" spans="1:9" ht="29" x14ac:dyDescent="0.35">
      <c r="A1257" t="s">
        <v>2136</v>
      </c>
      <c r="B1257" s="8" t="s">
        <v>2448</v>
      </c>
      <c r="C1257" s="12" t="s">
        <v>2449</v>
      </c>
      <c r="D1257" s="8" t="s">
        <v>2450</v>
      </c>
      <c r="E1257" s="8" t="s">
        <v>2451</v>
      </c>
      <c r="F1257" s="8">
        <v>31</v>
      </c>
      <c r="G1257" s="8">
        <v>38</v>
      </c>
      <c r="H1257" s="8" t="s">
        <v>2452</v>
      </c>
      <c r="I1257" s="8" t="s">
        <v>15</v>
      </c>
    </row>
    <row r="1258" spans="1:9" x14ac:dyDescent="0.35">
      <c r="A1258" t="s">
        <v>2136</v>
      </c>
      <c r="B1258" s="8" t="s">
        <v>2448</v>
      </c>
      <c r="C1258" s="8" t="s">
        <v>2449</v>
      </c>
      <c r="D1258" s="8" t="s">
        <v>2450</v>
      </c>
      <c r="E1258" s="8"/>
      <c r="F1258" s="8">
        <v>39</v>
      </c>
      <c r="G1258" s="8">
        <v>65</v>
      </c>
      <c r="H1258" s="8" t="s">
        <v>2453</v>
      </c>
      <c r="I1258" s="8" t="s">
        <v>18</v>
      </c>
    </row>
    <row r="1259" spans="1:9" x14ac:dyDescent="0.35">
      <c r="A1259" t="s">
        <v>2136</v>
      </c>
      <c r="B1259" s="8" t="s">
        <v>2448</v>
      </c>
      <c r="C1259" s="8" t="s">
        <v>2449</v>
      </c>
      <c r="D1259" s="8" t="s">
        <v>2450</v>
      </c>
      <c r="E1259" s="8" t="s">
        <v>2454</v>
      </c>
      <c r="F1259" s="8">
        <v>71</v>
      </c>
      <c r="G1259" s="8">
        <v>78</v>
      </c>
      <c r="H1259" s="8" t="s">
        <v>2151</v>
      </c>
      <c r="I1259" s="8" t="s">
        <v>50</v>
      </c>
    </row>
    <row r="1260" spans="1:9" x14ac:dyDescent="0.35">
      <c r="A1260" t="s">
        <v>2136</v>
      </c>
      <c r="B1260" s="8" t="s">
        <v>2448</v>
      </c>
      <c r="C1260" s="8" t="s">
        <v>2449</v>
      </c>
      <c r="D1260" s="8" t="s">
        <v>2450</v>
      </c>
      <c r="E1260" s="8"/>
      <c r="F1260" s="8">
        <v>87</v>
      </c>
      <c r="G1260" s="8">
        <v>170</v>
      </c>
      <c r="H1260" s="3" t="s">
        <v>2455</v>
      </c>
      <c r="I1260" s="8" t="s">
        <v>18</v>
      </c>
    </row>
    <row r="1261" spans="1:9" ht="29" x14ac:dyDescent="0.35">
      <c r="A1261" t="s">
        <v>2136</v>
      </c>
      <c r="B1261" s="8" t="s">
        <v>2456</v>
      </c>
      <c r="C1261" s="12" t="s">
        <v>2457</v>
      </c>
      <c r="D1261" s="8" t="s">
        <v>2458</v>
      </c>
      <c r="E1261" s="8" t="s">
        <v>2459</v>
      </c>
      <c r="F1261" s="8">
        <v>0</v>
      </c>
      <c r="G1261" s="8">
        <v>8</v>
      </c>
      <c r="H1261" s="8" t="s">
        <v>2206</v>
      </c>
      <c r="I1261" s="8" t="s">
        <v>50</v>
      </c>
    </row>
    <row r="1262" spans="1:9" x14ac:dyDescent="0.35">
      <c r="A1262" t="s">
        <v>2136</v>
      </c>
      <c r="B1262" s="8" t="s">
        <v>2456</v>
      </c>
      <c r="C1262" s="8" t="s">
        <v>2457</v>
      </c>
      <c r="D1262" s="8" t="s">
        <v>2458</v>
      </c>
      <c r="E1262" s="8" t="s">
        <v>2460</v>
      </c>
      <c r="F1262" s="8">
        <v>13</v>
      </c>
      <c r="G1262" s="8">
        <v>23</v>
      </c>
      <c r="H1262" s="8" t="s">
        <v>2461</v>
      </c>
      <c r="I1262" s="8" t="s">
        <v>15</v>
      </c>
    </row>
    <row r="1263" spans="1:9" x14ac:dyDescent="0.35">
      <c r="A1263" t="s">
        <v>2136</v>
      </c>
      <c r="B1263" s="8" t="s">
        <v>2456</v>
      </c>
      <c r="C1263" s="8" t="s">
        <v>2457</v>
      </c>
      <c r="D1263" s="8" t="s">
        <v>2458</v>
      </c>
      <c r="E1263" s="8" t="s">
        <v>2462</v>
      </c>
      <c r="F1263" s="8">
        <v>27</v>
      </c>
      <c r="G1263" s="8">
        <v>56</v>
      </c>
      <c r="H1263" s="8" t="s">
        <v>2463</v>
      </c>
      <c r="I1263" s="8" t="s">
        <v>15</v>
      </c>
    </row>
    <row r="1264" spans="1:9" x14ac:dyDescent="0.35">
      <c r="A1264" t="s">
        <v>2136</v>
      </c>
      <c r="B1264" s="8" t="s">
        <v>2456</v>
      </c>
      <c r="C1264" s="8" t="s">
        <v>2457</v>
      </c>
      <c r="D1264" s="8" t="s">
        <v>2458</v>
      </c>
      <c r="E1264" s="8"/>
      <c r="F1264" s="8">
        <v>67</v>
      </c>
      <c r="G1264" s="8">
        <v>188</v>
      </c>
      <c r="H1264" s="3" t="s">
        <v>2464</v>
      </c>
      <c r="I1264" s="8" t="s">
        <v>18</v>
      </c>
    </row>
    <row r="1265" spans="1:9" ht="29" x14ac:dyDescent="0.35">
      <c r="A1265" t="s">
        <v>2136</v>
      </c>
      <c r="B1265" s="8" t="s">
        <v>2465</v>
      </c>
      <c r="C1265" s="12" t="s">
        <v>2466</v>
      </c>
      <c r="D1265" s="8" t="s">
        <v>2467</v>
      </c>
      <c r="E1265" s="8" t="s">
        <v>2468</v>
      </c>
      <c r="F1265" s="8">
        <v>0</v>
      </c>
      <c r="G1265" s="8">
        <v>8</v>
      </c>
      <c r="H1265" s="8" t="s">
        <v>2206</v>
      </c>
      <c r="I1265" s="8" t="s">
        <v>50</v>
      </c>
    </row>
    <row r="1266" spans="1:9" x14ac:dyDescent="0.35">
      <c r="A1266" t="s">
        <v>2136</v>
      </c>
      <c r="B1266" s="8" t="s">
        <v>2465</v>
      </c>
      <c r="C1266" s="8" t="s">
        <v>2466</v>
      </c>
      <c r="D1266" s="8" t="s">
        <v>2467</v>
      </c>
      <c r="E1266" s="8" t="s">
        <v>2469</v>
      </c>
      <c r="F1266" s="8">
        <v>13</v>
      </c>
      <c r="G1266" s="8">
        <v>23</v>
      </c>
      <c r="H1266" s="8" t="s">
        <v>2461</v>
      </c>
      <c r="I1266" s="8" t="s">
        <v>15</v>
      </c>
    </row>
    <row r="1267" spans="1:9" x14ac:dyDescent="0.35">
      <c r="A1267" t="s">
        <v>2136</v>
      </c>
      <c r="B1267" s="8" t="s">
        <v>2465</v>
      </c>
      <c r="C1267" s="8" t="s">
        <v>2466</v>
      </c>
      <c r="D1267" s="8" t="s">
        <v>2467</v>
      </c>
      <c r="E1267" s="8" t="s">
        <v>2470</v>
      </c>
      <c r="F1267" s="8">
        <v>27</v>
      </c>
      <c r="G1267" s="8">
        <v>56</v>
      </c>
      <c r="H1267" s="8" t="s">
        <v>2463</v>
      </c>
      <c r="I1267" s="8" t="s">
        <v>15</v>
      </c>
    </row>
    <row r="1268" spans="1:9" x14ac:dyDescent="0.35">
      <c r="A1268" t="s">
        <v>2136</v>
      </c>
      <c r="B1268" s="8" t="s">
        <v>2465</v>
      </c>
      <c r="C1268" s="8" t="s">
        <v>2466</v>
      </c>
      <c r="D1268" s="8" t="s">
        <v>2467</v>
      </c>
      <c r="E1268" s="8"/>
      <c r="F1268" s="8">
        <v>67</v>
      </c>
      <c r="G1268" s="8">
        <v>166</v>
      </c>
      <c r="H1268" s="3" t="s">
        <v>2471</v>
      </c>
      <c r="I1268" s="8" t="s">
        <v>18</v>
      </c>
    </row>
    <row r="1269" spans="1:9" ht="29" x14ac:dyDescent="0.35">
      <c r="A1269" t="s">
        <v>2136</v>
      </c>
      <c r="B1269" s="8" t="s">
        <v>2472</v>
      </c>
      <c r="C1269" s="12" t="s">
        <v>2473</v>
      </c>
      <c r="D1269" s="8" t="s">
        <v>2474</v>
      </c>
      <c r="E1269" s="9" t="s">
        <v>2475</v>
      </c>
      <c r="F1269" s="8">
        <v>0</v>
      </c>
      <c r="G1269" s="8">
        <v>8</v>
      </c>
      <c r="H1269" s="8" t="s">
        <v>2206</v>
      </c>
      <c r="I1269" s="8" t="s">
        <v>50</v>
      </c>
    </row>
    <row r="1270" spans="1:9" x14ac:dyDescent="0.35">
      <c r="A1270" t="s">
        <v>2136</v>
      </c>
      <c r="B1270" s="8" t="s">
        <v>2472</v>
      </c>
      <c r="C1270" s="8" t="s">
        <v>2473</v>
      </c>
      <c r="D1270" s="8" t="s">
        <v>2474</v>
      </c>
      <c r="E1270" s="9"/>
      <c r="F1270" s="8">
        <v>19</v>
      </c>
      <c r="G1270" s="8">
        <v>56</v>
      </c>
      <c r="H1270" s="3" t="s">
        <v>2476</v>
      </c>
      <c r="I1270" s="8" t="s">
        <v>18</v>
      </c>
    </row>
    <row r="1271" spans="1:9" ht="29" x14ac:dyDescent="0.35">
      <c r="A1271" t="s">
        <v>2136</v>
      </c>
      <c r="B1271" s="8" t="s">
        <v>2477</v>
      </c>
      <c r="C1271" s="12" t="s">
        <v>2478</v>
      </c>
      <c r="D1271" s="8" t="s">
        <v>2479</v>
      </c>
      <c r="E1271" s="8" t="s">
        <v>2480</v>
      </c>
      <c r="F1271" s="8">
        <v>0</v>
      </c>
      <c r="G1271" s="8">
        <v>5</v>
      </c>
      <c r="H1271" s="8" t="s">
        <v>2481</v>
      </c>
      <c r="I1271" s="8" t="s">
        <v>15</v>
      </c>
    </row>
    <row r="1272" spans="1:9" x14ac:dyDescent="0.35">
      <c r="A1272" t="s">
        <v>2136</v>
      </c>
      <c r="B1272" s="8" t="s">
        <v>2477</v>
      </c>
      <c r="C1272" s="8" t="s">
        <v>2478</v>
      </c>
      <c r="D1272" s="8" t="s">
        <v>2479</v>
      </c>
      <c r="E1272" s="8" t="s">
        <v>2482</v>
      </c>
      <c r="F1272" s="8">
        <v>7</v>
      </c>
      <c r="G1272" s="8">
        <v>17</v>
      </c>
      <c r="H1272" s="8" t="s">
        <v>2180</v>
      </c>
      <c r="I1272" s="8" t="s">
        <v>15</v>
      </c>
    </row>
    <row r="1273" spans="1:9" x14ac:dyDescent="0.35">
      <c r="A1273" t="s">
        <v>2136</v>
      </c>
      <c r="B1273" s="8" t="s">
        <v>2477</v>
      </c>
      <c r="C1273" s="8" t="s">
        <v>2478</v>
      </c>
      <c r="D1273" s="8" t="s">
        <v>2479</v>
      </c>
      <c r="E1273" s="8" t="s">
        <v>2483</v>
      </c>
      <c r="F1273" s="8">
        <v>28</v>
      </c>
      <c r="G1273" s="8">
        <v>55</v>
      </c>
      <c r="H1273" s="8" t="s">
        <v>2484</v>
      </c>
      <c r="I1273" s="8" t="s">
        <v>18</v>
      </c>
    </row>
    <row r="1274" spans="1:9" x14ac:dyDescent="0.35">
      <c r="A1274" t="s">
        <v>2136</v>
      </c>
      <c r="B1274" s="8" t="s">
        <v>2477</v>
      </c>
      <c r="C1274" s="8" t="s">
        <v>2478</v>
      </c>
      <c r="D1274" s="8" t="s">
        <v>2479</v>
      </c>
      <c r="E1274" s="8" t="s">
        <v>2485</v>
      </c>
      <c r="F1274" s="8">
        <v>60</v>
      </c>
      <c r="G1274" s="8">
        <v>124</v>
      </c>
      <c r="H1274" s="8" t="s">
        <v>2486</v>
      </c>
      <c r="I1274" s="8" t="s">
        <v>18</v>
      </c>
    </row>
    <row r="1275" spans="1:9" ht="29" x14ac:dyDescent="0.35">
      <c r="A1275" t="s">
        <v>2136</v>
      </c>
      <c r="B1275" s="8" t="s">
        <v>2487</v>
      </c>
      <c r="C1275" s="12" t="s">
        <v>2488</v>
      </c>
      <c r="D1275" s="8" t="s">
        <v>2489</v>
      </c>
      <c r="E1275" s="8" t="s">
        <v>2490</v>
      </c>
      <c r="F1275" s="8">
        <v>7</v>
      </c>
      <c r="G1275" s="8">
        <v>15</v>
      </c>
      <c r="H1275" s="8" t="s">
        <v>54</v>
      </c>
      <c r="I1275" s="8" t="s">
        <v>15</v>
      </c>
    </row>
    <row r="1276" spans="1:9" x14ac:dyDescent="0.35">
      <c r="A1276" t="s">
        <v>2136</v>
      </c>
      <c r="B1276" s="8" t="s">
        <v>2487</v>
      </c>
      <c r="C1276" s="8" t="s">
        <v>2488</v>
      </c>
      <c r="D1276" s="8" t="s">
        <v>2489</v>
      </c>
      <c r="E1276" s="8" t="s">
        <v>2491</v>
      </c>
      <c r="F1276" s="8">
        <v>16</v>
      </c>
      <c r="G1276" s="8">
        <v>44</v>
      </c>
      <c r="H1276" s="8" t="s">
        <v>2492</v>
      </c>
      <c r="I1276" s="8" t="s">
        <v>18</v>
      </c>
    </row>
    <row r="1277" spans="1:9" x14ac:dyDescent="0.35">
      <c r="A1277" t="s">
        <v>2136</v>
      </c>
      <c r="B1277" s="8" t="s">
        <v>2487</v>
      </c>
      <c r="C1277" s="8" t="s">
        <v>2488</v>
      </c>
      <c r="D1277" s="8" t="s">
        <v>2489</v>
      </c>
      <c r="E1277" s="8"/>
      <c r="F1277" s="8">
        <v>50</v>
      </c>
      <c r="G1277" s="8">
        <v>59</v>
      </c>
      <c r="H1277" s="3" t="s">
        <v>2493</v>
      </c>
      <c r="I1277" s="8" t="s">
        <v>18</v>
      </c>
    </row>
    <row r="1278" spans="1:9" x14ac:dyDescent="0.35">
      <c r="A1278" t="s">
        <v>2136</v>
      </c>
      <c r="B1278" s="8" t="s">
        <v>2487</v>
      </c>
      <c r="C1278" s="8" t="s">
        <v>2488</v>
      </c>
      <c r="D1278" s="8" t="s">
        <v>2489</v>
      </c>
      <c r="E1278" s="8"/>
      <c r="F1278" s="8">
        <v>61</v>
      </c>
      <c r="G1278" s="8">
        <v>74</v>
      </c>
      <c r="H1278" s="3" t="s">
        <v>2494</v>
      </c>
      <c r="I1278" s="8" t="s">
        <v>18</v>
      </c>
    </row>
    <row r="1279" spans="1:9" x14ac:dyDescent="0.35">
      <c r="A1279" t="s">
        <v>2136</v>
      </c>
      <c r="B1279" s="8" t="s">
        <v>2487</v>
      </c>
      <c r="C1279" s="8" t="s">
        <v>2488</v>
      </c>
      <c r="D1279" s="8" t="s">
        <v>2489</v>
      </c>
      <c r="E1279" s="8"/>
      <c r="F1279" s="8">
        <v>79</v>
      </c>
      <c r="G1279" s="8">
        <v>87</v>
      </c>
      <c r="H1279" s="3" t="s">
        <v>2495</v>
      </c>
      <c r="I1279" s="8" t="s">
        <v>18</v>
      </c>
    </row>
    <row r="1280" spans="1:9" x14ac:dyDescent="0.35">
      <c r="A1280" t="s">
        <v>2136</v>
      </c>
      <c r="B1280" s="8" t="s">
        <v>2487</v>
      </c>
      <c r="C1280" s="8" t="s">
        <v>2488</v>
      </c>
      <c r="D1280" s="8" t="s">
        <v>2489</v>
      </c>
      <c r="E1280" s="8"/>
      <c r="F1280" s="8">
        <v>88</v>
      </c>
      <c r="G1280" s="8">
        <v>149</v>
      </c>
      <c r="H1280" s="3" t="s">
        <v>2496</v>
      </c>
      <c r="I1280" s="8" t="s">
        <v>50</v>
      </c>
    </row>
    <row r="1281" spans="1:9" ht="29" x14ac:dyDescent="0.35">
      <c r="A1281" t="s">
        <v>2136</v>
      </c>
      <c r="B1281" s="8" t="s">
        <v>2497</v>
      </c>
      <c r="C1281" s="12" t="s">
        <v>2498</v>
      </c>
      <c r="D1281" s="8" t="s">
        <v>2499</v>
      </c>
      <c r="E1281" s="8"/>
      <c r="F1281" s="8">
        <v>0</v>
      </c>
      <c r="G1281" s="8">
        <v>7</v>
      </c>
      <c r="H1281" s="3" t="s">
        <v>1108</v>
      </c>
      <c r="I1281" s="8" t="s">
        <v>15</v>
      </c>
    </row>
    <row r="1282" spans="1:9" x14ac:dyDescent="0.35">
      <c r="A1282" t="s">
        <v>2136</v>
      </c>
      <c r="B1282" s="8" t="s">
        <v>2497</v>
      </c>
      <c r="C1282" s="8" t="s">
        <v>2498</v>
      </c>
      <c r="D1282" s="8" t="s">
        <v>2499</v>
      </c>
      <c r="E1282" s="8"/>
      <c r="F1282" s="8">
        <v>12</v>
      </c>
      <c r="G1282" s="8">
        <v>17</v>
      </c>
      <c r="H1282" s="8" t="s">
        <v>231</v>
      </c>
      <c r="I1282" s="8" t="s">
        <v>15</v>
      </c>
    </row>
    <row r="1283" spans="1:9" x14ac:dyDescent="0.35">
      <c r="A1283" t="s">
        <v>2136</v>
      </c>
      <c r="B1283" s="8" t="s">
        <v>2497</v>
      </c>
      <c r="C1283" s="8" t="s">
        <v>2498</v>
      </c>
      <c r="D1283" s="8" t="s">
        <v>2499</v>
      </c>
      <c r="E1283" s="8" t="s">
        <v>2500</v>
      </c>
      <c r="F1283" s="8">
        <v>29</v>
      </c>
      <c r="G1283" s="8">
        <v>38</v>
      </c>
      <c r="H1283" s="8" t="s">
        <v>1786</v>
      </c>
      <c r="I1283" s="8" t="s">
        <v>18</v>
      </c>
    </row>
    <row r="1284" spans="1:9" x14ac:dyDescent="0.35">
      <c r="A1284" t="s">
        <v>2136</v>
      </c>
      <c r="B1284" s="8" t="s">
        <v>2497</v>
      </c>
      <c r="C1284" s="8" t="s">
        <v>2498</v>
      </c>
      <c r="D1284" s="8" t="s">
        <v>2499</v>
      </c>
      <c r="E1284" s="8"/>
      <c r="F1284" s="8">
        <v>62</v>
      </c>
      <c r="G1284" s="8">
        <v>79</v>
      </c>
      <c r="H1284" s="8" t="s">
        <v>2501</v>
      </c>
      <c r="I1284" s="8" t="s">
        <v>50</v>
      </c>
    </row>
    <row r="1285" spans="1:9" x14ac:dyDescent="0.35">
      <c r="A1285" t="s">
        <v>2136</v>
      </c>
      <c r="B1285" s="8" t="s">
        <v>2497</v>
      </c>
      <c r="C1285" s="8" t="s">
        <v>2498</v>
      </c>
      <c r="D1285" s="8" t="s">
        <v>2499</v>
      </c>
      <c r="E1285" s="8" t="s">
        <v>2502</v>
      </c>
      <c r="F1285" s="8">
        <v>87</v>
      </c>
      <c r="G1285" s="8">
        <v>102</v>
      </c>
      <c r="H1285" s="8" t="s">
        <v>2503</v>
      </c>
      <c r="I1285" s="8" t="s">
        <v>15</v>
      </c>
    </row>
    <row r="1286" spans="1:9" x14ac:dyDescent="0.35">
      <c r="A1286" t="s">
        <v>2136</v>
      </c>
      <c r="B1286" s="8" t="s">
        <v>2497</v>
      </c>
      <c r="C1286" s="8" t="s">
        <v>2498</v>
      </c>
      <c r="D1286" s="8" t="s">
        <v>2499</v>
      </c>
      <c r="E1286" s="8" t="s">
        <v>2504</v>
      </c>
      <c r="F1286" s="8">
        <v>106</v>
      </c>
      <c r="G1286" s="8">
        <v>116</v>
      </c>
      <c r="H1286" s="8" t="s">
        <v>2505</v>
      </c>
      <c r="I1286" s="8" t="s">
        <v>50</v>
      </c>
    </row>
    <row r="1287" spans="1:9" ht="29" x14ac:dyDescent="0.35">
      <c r="A1287" t="s">
        <v>2506</v>
      </c>
      <c r="B1287" s="8" t="s">
        <v>2507</v>
      </c>
      <c r="C1287" s="12" t="s">
        <v>2508</v>
      </c>
      <c r="D1287" s="8" t="s">
        <v>2509</v>
      </c>
      <c r="E1287" s="8" t="s">
        <v>2510</v>
      </c>
      <c r="F1287" s="8">
        <v>14</v>
      </c>
      <c r="G1287" s="8">
        <v>23</v>
      </c>
      <c r="H1287" s="8" t="s">
        <v>2511</v>
      </c>
      <c r="I1287" s="8" t="s">
        <v>18</v>
      </c>
    </row>
    <row r="1288" spans="1:9" x14ac:dyDescent="0.35">
      <c r="A1288" t="s">
        <v>2506</v>
      </c>
      <c r="B1288" s="8" t="s">
        <v>2507</v>
      </c>
      <c r="C1288" s="8" t="s">
        <v>2508</v>
      </c>
      <c r="D1288" s="8" t="s">
        <v>2509</v>
      </c>
      <c r="E1288" s="8" t="s">
        <v>2512</v>
      </c>
      <c r="F1288" s="8">
        <v>24</v>
      </c>
      <c r="G1288" s="8">
        <v>37</v>
      </c>
      <c r="H1288" s="8" t="s">
        <v>2513</v>
      </c>
      <c r="I1288" s="8" t="s">
        <v>15</v>
      </c>
    </row>
    <row r="1289" spans="1:9" x14ac:dyDescent="0.35">
      <c r="A1289" t="s">
        <v>2506</v>
      </c>
      <c r="B1289" s="8" t="s">
        <v>2507</v>
      </c>
      <c r="C1289" s="8" t="s">
        <v>2508</v>
      </c>
      <c r="D1289" s="8" t="s">
        <v>2509</v>
      </c>
      <c r="E1289" s="8"/>
      <c r="F1289" s="8">
        <v>48</v>
      </c>
      <c r="G1289" s="8">
        <v>77</v>
      </c>
      <c r="H1289" s="8" t="s">
        <v>2514</v>
      </c>
      <c r="I1289" s="8" t="s">
        <v>18</v>
      </c>
    </row>
    <row r="1290" spans="1:9" x14ac:dyDescent="0.35">
      <c r="A1290" t="s">
        <v>2506</v>
      </c>
      <c r="B1290" s="8" t="s">
        <v>2507</v>
      </c>
      <c r="C1290" s="8" t="s">
        <v>2508</v>
      </c>
      <c r="D1290" s="8" t="s">
        <v>2509</v>
      </c>
      <c r="E1290" s="8" t="s">
        <v>2515</v>
      </c>
      <c r="F1290" s="8">
        <v>92</v>
      </c>
      <c r="G1290" s="8">
        <v>124</v>
      </c>
      <c r="H1290" s="8" t="s">
        <v>2516</v>
      </c>
      <c r="I1290" s="8" t="s">
        <v>18</v>
      </c>
    </row>
    <row r="1291" spans="1:9" x14ac:dyDescent="0.35">
      <c r="A1291" t="s">
        <v>2506</v>
      </c>
      <c r="B1291" s="8" t="s">
        <v>2517</v>
      </c>
      <c r="C1291" s="8" t="s">
        <v>2518</v>
      </c>
      <c r="D1291" s="8" t="s">
        <v>2519</v>
      </c>
      <c r="E1291" s="8" t="s">
        <v>2520</v>
      </c>
      <c r="F1291" s="8">
        <v>4</v>
      </c>
      <c r="G1291" s="8">
        <v>10</v>
      </c>
      <c r="H1291" s="8" t="s">
        <v>2521</v>
      </c>
      <c r="I1291" s="8" t="s">
        <v>15</v>
      </c>
    </row>
    <row r="1292" spans="1:9" x14ac:dyDescent="0.35">
      <c r="A1292" t="s">
        <v>2506</v>
      </c>
      <c r="B1292" s="8" t="s">
        <v>2517</v>
      </c>
      <c r="C1292" s="8" t="s">
        <v>2518</v>
      </c>
      <c r="D1292" s="8" t="s">
        <v>2519</v>
      </c>
      <c r="E1292" s="9"/>
      <c r="F1292" s="8">
        <v>20</v>
      </c>
      <c r="G1292" s="8">
        <v>25</v>
      </c>
      <c r="H1292" s="8" t="s">
        <v>2522</v>
      </c>
      <c r="I1292" s="8" t="s">
        <v>15</v>
      </c>
    </row>
    <row r="1293" spans="1:9" x14ac:dyDescent="0.35">
      <c r="A1293" t="s">
        <v>2506</v>
      </c>
      <c r="B1293" s="8" t="s">
        <v>2517</v>
      </c>
      <c r="C1293" s="8" t="s">
        <v>2518</v>
      </c>
      <c r="D1293" s="8" t="s">
        <v>2519</v>
      </c>
      <c r="E1293" s="8"/>
      <c r="F1293" s="8">
        <v>37</v>
      </c>
      <c r="G1293" s="8">
        <v>61</v>
      </c>
      <c r="H1293" s="8" t="s">
        <v>2523</v>
      </c>
      <c r="I1293" s="8" t="s">
        <v>18</v>
      </c>
    </row>
    <row r="1294" spans="1:9" ht="29" x14ac:dyDescent="0.35">
      <c r="A1294" t="s">
        <v>2506</v>
      </c>
      <c r="B1294" s="8" t="s">
        <v>2524</v>
      </c>
      <c r="C1294" s="12" t="s">
        <v>2525</v>
      </c>
      <c r="D1294" s="8" t="s">
        <v>2526</v>
      </c>
      <c r="E1294" s="8" t="s">
        <v>2527</v>
      </c>
      <c r="F1294" s="8">
        <v>4</v>
      </c>
      <c r="G1294" s="8">
        <v>15</v>
      </c>
      <c r="H1294" s="8" t="s">
        <v>2528</v>
      </c>
      <c r="I1294" s="8" t="s">
        <v>18</v>
      </c>
    </row>
    <row r="1295" spans="1:9" x14ac:dyDescent="0.35">
      <c r="A1295" t="s">
        <v>2506</v>
      </c>
      <c r="B1295" s="8" t="s">
        <v>2524</v>
      </c>
      <c r="C1295" s="8" t="s">
        <v>2525</v>
      </c>
      <c r="D1295" s="8" t="s">
        <v>2526</v>
      </c>
      <c r="E1295" s="8"/>
      <c r="F1295" s="8">
        <v>16</v>
      </c>
      <c r="G1295" s="8">
        <v>20</v>
      </c>
      <c r="H1295" s="8" t="s">
        <v>2529</v>
      </c>
      <c r="I1295" s="8" t="s">
        <v>15</v>
      </c>
    </row>
    <row r="1296" spans="1:9" x14ac:dyDescent="0.35">
      <c r="A1296" t="s">
        <v>2506</v>
      </c>
      <c r="B1296" s="8" t="s">
        <v>2524</v>
      </c>
      <c r="C1296" s="8" t="s">
        <v>2525</v>
      </c>
      <c r="D1296" s="8" t="s">
        <v>2526</v>
      </c>
      <c r="E1296" s="8"/>
      <c r="F1296" s="8">
        <v>21</v>
      </c>
      <c r="G1296" s="8">
        <v>35</v>
      </c>
      <c r="H1296" s="8" t="s">
        <v>2530</v>
      </c>
      <c r="I1296" s="8" t="s">
        <v>18</v>
      </c>
    </row>
    <row r="1297" spans="1:9" x14ac:dyDescent="0.35">
      <c r="A1297" t="s">
        <v>2506</v>
      </c>
      <c r="B1297" s="8" t="s">
        <v>2524</v>
      </c>
      <c r="C1297" s="8" t="s">
        <v>2525</v>
      </c>
      <c r="D1297" s="8" t="s">
        <v>2526</v>
      </c>
      <c r="E1297" s="8"/>
      <c r="F1297" s="8">
        <v>46</v>
      </c>
      <c r="G1297" s="8">
        <v>54</v>
      </c>
      <c r="H1297" s="8" t="s">
        <v>2531</v>
      </c>
      <c r="I1297" s="8" t="s">
        <v>18</v>
      </c>
    </row>
    <row r="1298" spans="1:9" x14ac:dyDescent="0.35">
      <c r="A1298" t="s">
        <v>2506</v>
      </c>
      <c r="B1298" s="8" t="s">
        <v>2524</v>
      </c>
      <c r="C1298" s="8" t="s">
        <v>2525</v>
      </c>
      <c r="D1298" s="8" t="s">
        <v>2526</v>
      </c>
      <c r="E1298" s="8"/>
      <c r="F1298" s="8">
        <v>61</v>
      </c>
      <c r="G1298" s="8">
        <v>78</v>
      </c>
      <c r="H1298" s="8" t="s">
        <v>2532</v>
      </c>
      <c r="I1298" s="8" t="s">
        <v>15</v>
      </c>
    </row>
    <row r="1299" spans="1:9" x14ac:dyDescent="0.35">
      <c r="A1299" t="s">
        <v>2506</v>
      </c>
      <c r="B1299" s="8" t="s">
        <v>2524</v>
      </c>
      <c r="C1299" s="8" t="s">
        <v>2525</v>
      </c>
      <c r="D1299" s="8" t="s">
        <v>2526</v>
      </c>
      <c r="E1299" s="8"/>
      <c r="F1299" s="8">
        <v>120</v>
      </c>
      <c r="G1299" s="8">
        <v>138</v>
      </c>
      <c r="H1299" s="8" t="s">
        <v>2533</v>
      </c>
      <c r="I1299" s="8" t="s">
        <v>15</v>
      </c>
    </row>
    <row r="1300" spans="1:9" ht="29" x14ac:dyDescent="0.35">
      <c r="A1300" t="s">
        <v>2506</v>
      </c>
      <c r="B1300" s="8" t="s">
        <v>2534</v>
      </c>
      <c r="C1300" s="12" t="s">
        <v>2535</v>
      </c>
      <c r="D1300" s="8" t="s">
        <v>2536</v>
      </c>
      <c r="E1300" s="8" t="s">
        <v>2537</v>
      </c>
      <c r="F1300" s="8">
        <v>3</v>
      </c>
      <c r="G1300" s="8">
        <v>9</v>
      </c>
      <c r="H1300" s="8" t="s">
        <v>2538</v>
      </c>
      <c r="I1300" s="8" t="s">
        <v>15</v>
      </c>
    </row>
    <row r="1301" spans="1:9" x14ac:dyDescent="0.35">
      <c r="A1301" t="s">
        <v>2506</v>
      </c>
      <c r="B1301" s="8" t="s">
        <v>2534</v>
      </c>
      <c r="C1301" s="8" t="s">
        <v>2535</v>
      </c>
      <c r="D1301" s="8" t="s">
        <v>2536</v>
      </c>
      <c r="E1301" s="8" t="s">
        <v>2539</v>
      </c>
      <c r="F1301" s="8">
        <v>14</v>
      </c>
      <c r="G1301" s="8">
        <v>25</v>
      </c>
      <c r="H1301" s="8" t="s">
        <v>2540</v>
      </c>
      <c r="I1301" s="8" t="s">
        <v>15</v>
      </c>
    </row>
    <row r="1302" spans="1:9" x14ac:dyDescent="0.35">
      <c r="A1302" t="s">
        <v>2506</v>
      </c>
      <c r="B1302" s="8" t="s">
        <v>2534</v>
      </c>
      <c r="C1302" s="8" t="s">
        <v>2535</v>
      </c>
      <c r="D1302" s="8" t="s">
        <v>2536</v>
      </c>
      <c r="E1302" s="8" t="s">
        <v>2541</v>
      </c>
      <c r="F1302" s="8">
        <v>27</v>
      </c>
      <c r="G1302" s="8">
        <v>37</v>
      </c>
      <c r="H1302" s="8" t="s">
        <v>2180</v>
      </c>
      <c r="I1302" s="8" t="s">
        <v>15</v>
      </c>
    </row>
    <row r="1303" spans="1:9" x14ac:dyDescent="0.35">
      <c r="A1303" t="s">
        <v>2506</v>
      </c>
      <c r="B1303" s="8" t="s">
        <v>2534</v>
      </c>
      <c r="C1303" s="8" t="s">
        <v>2535</v>
      </c>
      <c r="D1303" s="8" t="s">
        <v>2536</v>
      </c>
      <c r="E1303" s="8" t="s">
        <v>2542</v>
      </c>
      <c r="F1303" s="8">
        <v>45</v>
      </c>
      <c r="G1303" s="8">
        <v>63</v>
      </c>
      <c r="H1303" s="8" t="s">
        <v>2543</v>
      </c>
      <c r="I1303" s="8" t="s">
        <v>18</v>
      </c>
    </row>
    <row r="1304" spans="1:9" x14ac:dyDescent="0.35">
      <c r="A1304" t="s">
        <v>2506</v>
      </c>
      <c r="B1304" s="8" t="s">
        <v>2534</v>
      </c>
      <c r="C1304" s="8" t="s">
        <v>2535</v>
      </c>
      <c r="D1304" s="8" t="s">
        <v>2536</v>
      </c>
      <c r="E1304" s="8"/>
      <c r="F1304" s="8">
        <v>72</v>
      </c>
      <c r="G1304" s="8">
        <v>77</v>
      </c>
      <c r="H1304" s="8" t="s">
        <v>56</v>
      </c>
      <c r="I1304" s="8" t="s">
        <v>15</v>
      </c>
    </row>
    <row r="1305" spans="1:9" x14ac:dyDescent="0.35">
      <c r="A1305" t="s">
        <v>2506</v>
      </c>
      <c r="B1305" s="8" t="s">
        <v>2534</v>
      </c>
      <c r="C1305" s="8" t="s">
        <v>2535</v>
      </c>
      <c r="D1305" s="8" t="s">
        <v>2536</v>
      </c>
      <c r="E1305" s="8"/>
      <c r="F1305" s="8">
        <v>78</v>
      </c>
      <c r="G1305" s="8">
        <v>104</v>
      </c>
      <c r="H1305" s="8" t="s">
        <v>2544</v>
      </c>
      <c r="I1305" s="8" t="s">
        <v>18</v>
      </c>
    </row>
    <row r="1306" spans="1:9" x14ac:dyDescent="0.35">
      <c r="A1306" t="s">
        <v>2506</v>
      </c>
      <c r="B1306" s="8" t="s">
        <v>2534</v>
      </c>
      <c r="C1306" s="8" t="s">
        <v>2535</v>
      </c>
      <c r="D1306" s="8" t="s">
        <v>2536</v>
      </c>
      <c r="E1306" s="8" t="s">
        <v>2545</v>
      </c>
      <c r="F1306" s="8">
        <v>118</v>
      </c>
      <c r="G1306" s="8">
        <v>123</v>
      </c>
      <c r="H1306" s="8" t="s">
        <v>2546</v>
      </c>
      <c r="I1306" s="8" t="s">
        <v>7</v>
      </c>
    </row>
    <row r="1307" spans="1:9" x14ac:dyDescent="0.35">
      <c r="A1307" t="s">
        <v>2506</v>
      </c>
      <c r="B1307" s="8" t="s">
        <v>2534</v>
      </c>
      <c r="C1307" s="8" t="s">
        <v>2535</v>
      </c>
      <c r="D1307" s="8" t="s">
        <v>2536</v>
      </c>
      <c r="E1307" s="8" t="s">
        <v>2547</v>
      </c>
      <c r="F1307" s="8">
        <v>125</v>
      </c>
      <c r="G1307" s="8">
        <v>145</v>
      </c>
      <c r="H1307" s="8" t="s">
        <v>2548</v>
      </c>
      <c r="I1307" s="8" t="s">
        <v>15</v>
      </c>
    </row>
    <row r="1308" spans="1:9" x14ac:dyDescent="0.35">
      <c r="A1308" t="s">
        <v>2506</v>
      </c>
      <c r="B1308" s="8" t="s">
        <v>2534</v>
      </c>
      <c r="C1308" s="8" t="s">
        <v>2535</v>
      </c>
      <c r="D1308" s="8" t="s">
        <v>2536</v>
      </c>
      <c r="E1308" s="8"/>
      <c r="F1308" s="8">
        <v>153</v>
      </c>
      <c r="G1308" s="8">
        <v>161</v>
      </c>
      <c r="H1308" s="8" t="s">
        <v>2387</v>
      </c>
      <c r="I1308" s="8" t="s">
        <v>18</v>
      </c>
    </row>
    <row r="1309" spans="1:9" x14ac:dyDescent="0.35">
      <c r="A1309" t="s">
        <v>2506</v>
      </c>
      <c r="B1309" s="8" t="s">
        <v>2549</v>
      </c>
      <c r="C1309" s="8" t="s">
        <v>2550</v>
      </c>
      <c r="D1309" s="8" t="s">
        <v>2551</v>
      </c>
      <c r="E1309" s="8" t="s">
        <v>2552</v>
      </c>
      <c r="F1309" s="8">
        <v>0</v>
      </c>
      <c r="G1309" s="8">
        <v>12</v>
      </c>
      <c r="H1309" s="8" t="s">
        <v>2553</v>
      </c>
      <c r="I1309" s="8" t="s">
        <v>15</v>
      </c>
    </row>
    <row r="1310" spans="1:9" x14ac:dyDescent="0.35">
      <c r="A1310" t="s">
        <v>2506</v>
      </c>
      <c r="B1310" s="8" t="s">
        <v>2549</v>
      </c>
      <c r="C1310" s="8" t="s">
        <v>2550</v>
      </c>
      <c r="D1310" s="8" t="s">
        <v>2551</v>
      </c>
      <c r="E1310" s="8" t="s">
        <v>2554</v>
      </c>
      <c r="F1310" s="8">
        <v>18</v>
      </c>
      <c r="G1310" s="8">
        <v>23</v>
      </c>
      <c r="H1310" s="8" t="s">
        <v>2555</v>
      </c>
      <c r="I1310" s="8" t="s">
        <v>18</v>
      </c>
    </row>
    <row r="1311" spans="1:9" x14ac:dyDescent="0.35">
      <c r="A1311" t="s">
        <v>2506</v>
      </c>
      <c r="B1311" s="8" t="s">
        <v>2549</v>
      </c>
      <c r="C1311" s="8" t="s">
        <v>2550</v>
      </c>
      <c r="D1311" s="8" t="s">
        <v>2551</v>
      </c>
      <c r="E1311" s="8"/>
      <c r="F1311" s="8">
        <v>24</v>
      </c>
      <c r="G1311" s="8">
        <v>34</v>
      </c>
      <c r="H1311" s="8" t="s">
        <v>2556</v>
      </c>
      <c r="I1311" s="8" t="s">
        <v>15</v>
      </c>
    </row>
    <row r="1312" spans="1:9" x14ac:dyDescent="0.35">
      <c r="A1312" t="s">
        <v>2506</v>
      </c>
      <c r="B1312" s="8" t="s">
        <v>2549</v>
      </c>
      <c r="C1312" s="8" t="s">
        <v>2550</v>
      </c>
      <c r="D1312" s="8" t="s">
        <v>2551</v>
      </c>
      <c r="E1312" s="8"/>
      <c r="F1312" s="8">
        <v>35</v>
      </c>
      <c r="G1312" s="8">
        <v>47</v>
      </c>
      <c r="H1312" s="8" t="s">
        <v>2557</v>
      </c>
      <c r="I1312" s="8" t="s">
        <v>15</v>
      </c>
    </row>
    <row r="1313" spans="1:9" x14ac:dyDescent="0.35">
      <c r="A1313" t="s">
        <v>2506</v>
      </c>
      <c r="B1313" s="8" t="s">
        <v>2549</v>
      </c>
      <c r="C1313" s="8" t="s">
        <v>2550</v>
      </c>
      <c r="D1313" s="8" t="s">
        <v>2551</v>
      </c>
      <c r="E1313" s="8" t="s">
        <v>2558</v>
      </c>
      <c r="F1313" s="8">
        <v>58</v>
      </c>
      <c r="G1313" s="8">
        <v>70</v>
      </c>
      <c r="H1313" s="8" t="s">
        <v>2559</v>
      </c>
      <c r="I1313" s="8" t="s">
        <v>18</v>
      </c>
    </row>
    <row r="1314" spans="1:9" x14ac:dyDescent="0.35">
      <c r="A1314" t="s">
        <v>2506</v>
      </c>
      <c r="B1314" s="8" t="s">
        <v>2549</v>
      </c>
      <c r="C1314" s="8" t="s">
        <v>2550</v>
      </c>
      <c r="D1314" s="8" t="s">
        <v>2551</v>
      </c>
      <c r="E1314" s="8" t="s">
        <v>2560</v>
      </c>
      <c r="F1314" s="8">
        <v>75</v>
      </c>
      <c r="G1314" s="8">
        <v>100</v>
      </c>
      <c r="H1314" s="8" t="s">
        <v>2561</v>
      </c>
      <c r="I1314" s="8" t="s">
        <v>18</v>
      </c>
    </row>
    <row r="1315" spans="1:9" x14ac:dyDescent="0.35">
      <c r="A1315" t="s">
        <v>2506</v>
      </c>
      <c r="B1315" s="8" t="s">
        <v>2562</v>
      </c>
      <c r="C1315" s="8" t="s">
        <v>2563</v>
      </c>
      <c r="D1315" s="8" t="s">
        <v>2564</v>
      </c>
      <c r="E1315" s="8" t="s">
        <v>2565</v>
      </c>
      <c r="F1315" s="8">
        <v>0</v>
      </c>
      <c r="G1315" s="8">
        <v>7</v>
      </c>
      <c r="H1315" s="8" t="s">
        <v>2566</v>
      </c>
      <c r="I1315" s="8" t="s">
        <v>18</v>
      </c>
    </row>
    <row r="1316" spans="1:9" x14ac:dyDescent="0.35">
      <c r="A1316" t="s">
        <v>2506</v>
      </c>
      <c r="B1316" s="8" t="s">
        <v>2562</v>
      </c>
      <c r="C1316" s="8" t="s">
        <v>2563</v>
      </c>
      <c r="D1316" s="8" t="s">
        <v>2564</v>
      </c>
      <c r="E1316" s="8" t="s">
        <v>2567</v>
      </c>
      <c r="F1316" s="8">
        <v>8</v>
      </c>
      <c r="G1316" s="8">
        <v>15</v>
      </c>
      <c r="H1316" s="8" t="s">
        <v>2568</v>
      </c>
      <c r="I1316" s="8" t="s">
        <v>15</v>
      </c>
    </row>
    <row r="1317" spans="1:9" x14ac:dyDescent="0.35">
      <c r="A1317" t="s">
        <v>2506</v>
      </c>
      <c r="B1317" s="8" t="s">
        <v>2562</v>
      </c>
      <c r="C1317" s="8" t="s">
        <v>2563</v>
      </c>
      <c r="D1317" s="8" t="s">
        <v>2564</v>
      </c>
      <c r="E1317" s="8" t="s">
        <v>2569</v>
      </c>
      <c r="F1317" s="8">
        <v>26</v>
      </c>
      <c r="G1317" s="8">
        <v>51</v>
      </c>
      <c r="H1317" s="8" t="s">
        <v>2570</v>
      </c>
      <c r="I1317" s="8" t="s">
        <v>18</v>
      </c>
    </row>
    <row r="1318" spans="1:9" x14ac:dyDescent="0.35">
      <c r="A1318" t="s">
        <v>2506</v>
      </c>
      <c r="B1318" s="8" t="s">
        <v>2571</v>
      </c>
      <c r="C1318" s="8" t="s">
        <v>2572</v>
      </c>
      <c r="D1318" s="8" t="s">
        <v>2573</v>
      </c>
      <c r="E1318" s="8" t="s">
        <v>2574</v>
      </c>
      <c r="F1318" s="8">
        <v>0</v>
      </c>
      <c r="G1318" s="8">
        <v>7</v>
      </c>
      <c r="H1318" s="8" t="s">
        <v>2575</v>
      </c>
      <c r="I1318" s="8" t="s">
        <v>15</v>
      </c>
    </row>
    <row r="1319" spans="1:9" x14ac:dyDescent="0.35">
      <c r="A1319" t="s">
        <v>2506</v>
      </c>
      <c r="B1319" s="8" t="s">
        <v>2571</v>
      </c>
      <c r="C1319" s="8" t="s">
        <v>2572</v>
      </c>
      <c r="D1319" s="8" t="s">
        <v>2573</v>
      </c>
      <c r="E1319" s="8"/>
      <c r="F1319" s="8">
        <v>15</v>
      </c>
      <c r="G1319" s="8">
        <v>75</v>
      </c>
      <c r="H1319" s="8" t="s">
        <v>2576</v>
      </c>
      <c r="I1319" s="8" t="s">
        <v>18</v>
      </c>
    </row>
    <row r="1320" spans="1:9" x14ac:dyDescent="0.35">
      <c r="A1320" t="s">
        <v>2506</v>
      </c>
      <c r="B1320" s="8" t="s">
        <v>2577</v>
      </c>
      <c r="C1320" s="8" t="s">
        <v>2578</v>
      </c>
      <c r="D1320" s="8" t="s">
        <v>2579</v>
      </c>
      <c r="E1320" s="8" t="s">
        <v>2580</v>
      </c>
      <c r="F1320" s="8">
        <v>0</v>
      </c>
      <c r="G1320" s="8">
        <v>8</v>
      </c>
      <c r="H1320" s="8" t="s">
        <v>2581</v>
      </c>
      <c r="I1320" s="8" t="s">
        <v>15</v>
      </c>
    </row>
    <row r="1321" spans="1:9" x14ac:dyDescent="0.35">
      <c r="A1321" t="s">
        <v>2506</v>
      </c>
      <c r="B1321" s="8" t="s">
        <v>2577</v>
      </c>
      <c r="C1321" s="8" t="s">
        <v>2578</v>
      </c>
      <c r="D1321" s="8" t="s">
        <v>2579</v>
      </c>
      <c r="E1321" s="8"/>
      <c r="F1321" s="8">
        <v>19</v>
      </c>
      <c r="G1321" s="8">
        <v>41</v>
      </c>
      <c r="H1321" s="8" t="s">
        <v>2582</v>
      </c>
      <c r="I1321" s="7" t="s">
        <v>18</v>
      </c>
    </row>
    <row r="1322" spans="1:9" ht="29" x14ac:dyDescent="0.35">
      <c r="A1322" t="s">
        <v>2506</v>
      </c>
      <c r="B1322" s="8" t="s">
        <v>2583</v>
      </c>
      <c r="C1322" s="12" t="s">
        <v>2584</v>
      </c>
      <c r="D1322" s="8" t="s">
        <v>2585</v>
      </c>
      <c r="E1322" s="8" t="s">
        <v>2586</v>
      </c>
      <c r="F1322" s="8">
        <v>0</v>
      </c>
      <c r="G1322" s="8">
        <v>8</v>
      </c>
      <c r="H1322" s="8" t="s">
        <v>2581</v>
      </c>
      <c r="I1322" s="8" t="s">
        <v>15</v>
      </c>
    </row>
    <row r="1323" spans="1:9" x14ac:dyDescent="0.35">
      <c r="A1323" t="s">
        <v>2506</v>
      </c>
      <c r="B1323" s="8" t="s">
        <v>2583</v>
      </c>
      <c r="C1323" s="8" t="s">
        <v>2584</v>
      </c>
      <c r="D1323" s="8" t="s">
        <v>2585</v>
      </c>
      <c r="E1323" s="8" t="s">
        <v>2587</v>
      </c>
      <c r="F1323" s="8">
        <v>19</v>
      </c>
      <c r="G1323" s="8">
        <v>57</v>
      </c>
      <c r="H1323" s="8" t="s">
        <v>2588</v>
      </c>
      <c r="I1323" s="8" t="s">
        <v>18</v>
      </c>
    </row>
    <row r="1324" spans="1:9" x14ac:dyDescent="0.35">
      <c r="A1324" t="s">
        <v>2506</v>
      </c>
      <c r="B1324" s="8" t="s">
        <v>2583</v>
      </c>
      <c r="C1324" s="8" t="s">
        <v>2584</v>
      </c>
      <c r="D1324" s="8" t="s">
        <v>2585</v>
      </c>
      <c r="E1324" s="8"/>
      <c r="F1324" s="8">
        <v>69</v>
      </c>
      <c r="G1324" s="8">
        <v>109</v>
      </c>
      <c r="H1324" s="8" t="s">
        <v>2589</v>
      </c>
      <c r="I1324" s="8" t="s">
        <v>18</v>
      </c>
    </row>
    <row r="1325" spans="1:9" ht="29" x14ac:dyDescent="0.35">
      <c r="A1325" t="s">
        <v>2506</v>
      </c>
      <c r="B1325" s="8" t="s">
        <v>2590</v>
      </c>
      <c r="C1325" s="12" t="s">
        <v>2591</v>
      </c>
      <c r="D1325" s="8" t="s">
        <v>2592</v>
      </c>
      <c r="E1325" s="8" t="s">
        <v>2593</v>
      </c>
      <c r="F1325" s="8">
        <v>0</v>
      </c>
      <c r="G1325" s="8">
        <v>8</v>
      </c>
      <c r="H1325" s="8" t="s">
        <v>2581</v>
      </c>
      <c r="I1325" s="8" t="s">
        <v>15</v>
      </c>
    </row>
    <row r="1326" spans="1:9" x14ac:dyDescent="0.35">
      <c r="A1326" t="s">
        <v>2506</v>
      </c>
      <c r="B1326" s="8" t="s">
        <v>2590</v>
      </c>
      <c r="C1326" s="8" t="s">
        <v>2591</v>
      </c>
      <c r="D1326" s="8" t="s">
        <v>2592</v>
      </c>
      <c r="E1326" s="8"/>
      <c r="F1326" s="8">
        <v>14</v>
      </c>
      <c r="G1326" s="8">
        <v>22</v>
      </c>
      <c r="H1326" s="8" t="s">
        <v>2594</v>
      </c>
      <c r="I1326" s="8" t="s">
        <v>18</v>
      </c>
    </row>
    <row r="1327" spans="1:9" x14ac:dyDescent="0.35">
      <c r="A1327" t="s">
        <v>2506</v>
      </c>
      <c r="B1327" s="8" t="s">
        <v>2590</v>
      </c>
      <c r="C1327" s="8" t="s">
        <v>2591</v>
      </c>
      <c r="D1327" s="8" t="s">
        <v>2592</v>
      </c>
      <c r="E1327" s="8" t="s">
        <v>2595</v>
      </c>
      <c r="F1327" s="8">
        <v>23</v>
      </c>
      <c r="G1327" s="8">
        <v>31</v>
      </c>
      <c r="H1327" s="8" t="s">
        <v>2596</v>
      </c>
      <c r="I1327" s="8" t="s">
        <v>15</v>
      </c>
    </row>
    <row r="1328" spans="1:9" x14ac:dyDescent="0.35">
      <c r="A1328" t="s">
        <v>2506</v>
      </c>
      <c r="B1328" s="8" t="s">
        <v>2590</v>
      </c>
      <c r="C1328" s="8" t="s">
        <v>2591</v>
      </c>
      <c r="D1328" s="8" t="s">
        <v>2592</v>
      </c>
      <c r="E1328" s="8"/>
      <c r="F1328" s="8">
        <v>42</v>
      </c>
      <c r="G1328" s="8">
        <v>125</v>
      </c>
      <c r="H1328" s="8" t="s">
        <v>2597</v>
      </c>
      <c r="I1328" s="8" t="s">
        <v>18</v>
      </c>
    </row>
    <row r="1329" spans="1:9" x14ac:dyDescent="0.35">
      <c r="A1329" t="s">
        <v>2506</v>
      </c>
      <c r="B1329" s="8" t="s">
        <v>2598</v>
      </c>
      <c r="C1329" s="8" t="s">
        <v>2599</v>
      </c>
      <c r="D1329" s="8" t="s">
        <v>2600</v>
      </c>
      <c r="E1329" s="8" t="s">
        <v>2601</v>
      </c>
      <c r="F1329" s="8">
        <v>0</v>
      </c>
      <c r="G1329" s="8">
        <v>7</v>
      </c>
      <c r="H1329" s="8" t="s">
        <v>2602</v>
      </c>
      <c r="I1329" s="8" t="s">
        <v>15</v>
      </c>
    </row>
    <row r="1330" spans="1:9" x14ac:dyDescent="0.35">
      <c r="A1330" t="s">
        <v>2506</v>
      </c>
      <c r="B1330" s="8" t="s">
        <v>2598</v>
      </c>
      <c r="C1330" s="8" t="s">
        <v>2599</v>
      </c>
      <c r="D1330" s="8" t="s">
        <v>2600</v>
      </c>
      <c r="E1330" s="8" t="s">
        <v>2603</v>
      </c>
      <c r="F1330" s="8">
        <v>45</v>
      </c>
      <c r="G1330" s="8">
        <v>52</v>
      </c>
      <c r="H1330" s="8" t="s">
        <v>2604</v>
      </c>
      <c r="I1330" s="8" t="s">
        <v>15</v>
      </c>
    </row>
    <row r="1331" spans="1:9" x14ac:dyDescent="0.35">
      <c r="A1331" t="s">
        <v>2506</v>
      </c>
      <c r="B1331" s="8" t="s">
        <v>2598</v>
      </c>
      <c r="C1331" s="8" t="s">
        <v>2599</v>
      </c>
      <c r="D1331" s="8" t="s">
        <v>2600</v>
      </c>
      <c r="E1331" s="8"/>
      <c r="F1331" s="8">
        <v>56</v>
      </c>
      <c r="G1331" s="8">
        <v>91</v>
      </c>
      <c r="H1331" s="8" t="s">
        <v>2605</v>
      </c>
      <c r="I1331" s="8" t="s">
        <v>18</v>
      </c>
    </row>
    <row r="1332" spans="1:9" ht="43.5" x14ac:dyDescent="0.35">
      <c r="A1332" t="s">
        <v>2506</v>
      </c>
      <c r="B1332" s="8" t="s">
        <v>2606</v>
      </c>
      <c r="C1332" s="12" t="s">
        <v>2607</v>
      </c>
      <c r="D1332" s="8" t="s">
        <v>2608</v>
      </c>
      <c r="E1332" s="8" t="s">
        <v>2609</v>
      </c>
      <c r="F1332" s="8">
        <v>6</v>
      </c>
      <c r="G1332" s="8">
        <v>18</v>
      </c>
      <c r="H1332" s="8" t="s">
        <v>2610</v>
      </c>
      <c r="I1332" s="8" t="s">
        <v>15</v>
      </c>
    </row>
    <row r="1333" spans="1:9" x14ac:dyDescent="0.35">
      <c r="A1333" t="s">
        <v>2506</v>
      </c>
      <c r="B1333" s="8" t="s">
        <v>2606</v>
      </c>
      <c r="C1333" s="8" t="s">
        <v>2607</v>
      </c>
      <c r="D1333" s="8" t="s">
        <v>2608</v>
      </c>
      <c r="E1333" s="8"/>
      <c r="F1333" s="8">
        <v>19</v>
      </c>
      <c r="G1333" s="8">
        <v>95</v>
      </c>
      <c r="H1333" s="17" t="s">
        <v>2611</v>
      </c>
      <c r="I1333" s="8" t="s">
        <v>18</v>
      </c>
    </row>
    <row r="1334" spans="1:9" x14ac:dyDescent="0.35">
      <c r="A1334" t="s">
        <v>2506</v>
      </c>
      <c r="B1334" s="8" t="s">
        <v>2606</v>
      </c>
      <c r="C1334" s="8" t="s">
        <v>2607</v>
      </c>
      <c r="D1334" s="8" t="s">
        <v>2608</v>
      </c>
      <c r="E1334" s="8" t="s">
        <v>2612</v>
      </c>
      <c r="F1334" s="8">
        <v>105</v>
      </c>
      <c r="G1334" s="8">
        <v>115</v>
      </c>
      <c r="H1334" s="8" t="s">
        <v>2180</v>
      </c>
      <c r="I1334" s="8" t="s">
        <v>15</v>
      </c>
    </row>
    <row r="1335" spans="1:9" x14ac:dyDescent="0.35">
      <c r="A1335" t="s">
        <v>2506</v>
      </c>
      <c r="B1335" s="8" t="s">
        <v>2606</v>
      </c>
      <c r="C1335" s="8" t="s">
        <v>2607</v>
      </c>
      <c r="D1335" s="8" t="s">
        <v>2608</v>
      </c>
      <c r="E1335" s="8" t="s">
        <v>2613</v>
      </c>
      <c r="F1335" s="8">
        <v>128</v>
      </c>
      <c r="G1335" s="8">
        <v>137</v>
      </c>
      <c r="H1335" s="8" t="s">
        <v>2336</v>
      </c>
      <c r="I1335" s="8" t="s">
        <v>50</v>
      </c>
    </row>
    <row r="1336" spans="1:9" x14ac:dyDescent="0.35">
      <c r="A1336" t="s">
        <v>2506</v>
      </c>
      <c r="B1336" s="8" t="s">
        <v>2606</v>
      </c>
      <c r="C1336" s="8" t="s">
        <v>2607</v>
      </c>
      <c r="D1336" s="8" t="s">
        <v>2608</v>
      </c>
      <c r="E1336" s="8"/>
      <c r="F1336" s="8">
        <v>145</v>
      </c>
      <c r="G1336" s="8">
        <v>155</v>
      </c>
      <c r="H1336" s="8" t="s">
        <v>2180</v>
      </c>
      <c r="I1336" s="8" t="s">
        <v>15</v>
      </c>
    </row>
    <row r="1337" spans="1:9" x14ac:dyDescent="0.35">
      <c r="A1337" t="s">
        <v>2506</v>
      </c>
      <c r="B1337" s="8" t="s">
        <v>2606</v>
      </c>
      <c r="C1337" s="8" t="s">
        <v>2607</v>
      </c>
      <c r="D1337" s="8" t="s">
        <v>2608</v>
      </c>
      <c r="E1337" s="8"/>
      <c r="F1337" s="8">
        <v>156</v>
      </c>
      <c r="G1337" s="8">
        <v>181</v>
      </c>
      <c r="H1337" s="8" t="s">
        <v>2614</v>
      </c>
      <c r="I1337" s="8" t="s">
        <v>18</v>
      </c>
    </row>
    <row r="1338" spans="1:9" x14ac:dyDescent="0.35">
      <c r="A1338" t="s">
        <v>2506</v>
      </c>
      <c r="B1338" s="8" t="s">
        <v>2606</v>
      </c>
      <c r="C1338" s="8" t="s">
        <v>2607</v>
      </c>
      <c r="D1338" s="8" t="s">
        <v>2608</v>
      </c>
      <c r="E1338" s="8"/>
      <c r="F1338" s="8">
        <v>192</v>
      </c>
      <c r="G1338" s="8">
        <v>253</v>
      </c>
      <c r="H1338" s="8" t="s">
        <v>2615</v>
      </c>
      <c r="I1338" s="8" t="s">
        <v>18</v>
      </c>
    </row>
    <row r="1339" spans="1:9" ht="29" x14ac:dyDescent="0.35">
      <c r="A1339" t="s">
        <v>2506</v>
      </c>
      <c r="B1339" s="8" t="s">
        <v>2616</v>
      </c>
      <c r="C1339" s="12" t="s">
        <v>2617</v>
      </c>
      <c r="D1339" s="8" t="s">
        <v>2618</v>
      </c>
      <c r="E1339" s="8"/>
      <c r="F1339" s="8">
        <v>4</v>
      </c>
      <c r="G1339" s="8">
        <v>10</v>
      </c>
      <c r="H1339" s="8" t="s">
        <v>2619</v>
      </c>
      <c r="I1339" s="8" t="s">
        <v>18</v>
      </c>
    </row>
    <row r="1340" spans="1:9" x14ac:dyDescent="0.35">
      <c r="A1340" t="s">
        <v>2506</v>
      </c>
      <c r="B1340" s="8" t="s">
        <v>2616</v>
      </c>
      <c r="C1340" s="8" t="s">
        <v>2617</v>
      </c>
      <c r="D1340" s="8" t="s">
        <v>2618</v>
      </c>
      <c r="E1340" s="8"/>
      <c r="F1340" s="8">
        <v>11</v>
      </c>
      <c r="G1340" s="8">
        <v>23</v>
      </c>
      <c r="H1340" s="8" t="s">
        <v>2620</v>
      </c>
      <c r="I1340" s="8" t="s">
        <v>15</v>
      </c>
    </row>
    <row r="1341" spans="1:9" x14ac:dyDescent="0.35">
      <c r="A1341" t="s">
        <v>2506</v>
      </c>
      <c r="B1341" s="8" t="s">
        <v>2616</v>
      </c>
      <c r="C1341" s="8" t="s">
        <v>2617</v>
      </c>
      <c r="D1341" s="8" t="s">
        <v>2618</v>
      </c>
      <c r="E1341" s="8" t="s">
        <v>2621</v>
      </c>
      <c r="F1341" s="8">
        <v>29</v>
      </c>
      <c r="G1341" s="8">
        <v>39</v>
      </c>
      <c r="H1341" s="8" t="s">
        <v>2622</v>
      </c>
      <c r="I1341" s="8" t="s">
        <v>15</v>
      </c>
    </row>
    <row r="1342" spans="1:9" x14ac:dyDescent="0.35">
      <c r="A1342" t="s">
        <v>2506</v>
      </c>
      <c r="B1342" s="8" t="s">
        <v>2616</v>
      </c>
      <c r="C1342" s="8" t="s">
        <v>2617</v>
      </c>
      <c r="D1342" s="8" t="s">
        <v>2618</v>
      </c>
      <c r="E1342" s="8"/>
      <c r="F1342" s="8">
        <v>47</v>
      </c>
      <c r="G1342" s="8">
        <v>64</v>
      </c>
      <c r="H1342" s="8" t="s">
        <v>2623</v>
      </c>
      <c r="I1342" s="8" t="s">
        <v>18</v>
      </c>
    </row>
    <row r="1343" spans="1:9" x14ac:dyDescent="0.35">
      <c r="A1343" t="s">
        <v>2506</v>
      </c>
      <c r="B1343" s="8" t="s">
        <v>2616</v>
      </c>
      <c r="C1343" s="8" t="s">
        <v>2617</v>
      </c>
      <c r="D1343" s="8" t="s">
        <v>2618</v>
      </c>
      <c r="E1343" s="8" t="s">
        <v>2624</v>
      </c>
      <c r="F1343" s="8">
        <v>73</v>
      </c>
      <c r="G1343" s="8">
        <v>84</v>
      </c>
      <c r="H1343" s="8" t="s">
        <v>2625</v>
      </c>
      <c r="I1343" s="8" t="s">
        <v>15</v>
      </c>
    </row>
    <row r="1344" spans="1:9" x14ac:dyDescent="0.35">
      <c r="A1344" t="s">
        <v>2506</v>
      </c>
      <c r="B1344" s="8" t="s">
        <v>2616</v>
      </c>
      <c r="C1344" s="8" t="s">
        <v>2617</v>
      </c>
      <c r="D1344" s="8" t="s">
        <v>2618</v>
      </c>
      <c r="E1344" s="8" t="s">
        <v>2626</v>
      </c>
      <c r="F1344" s="8">
        <v>95</v>
      </c>
      <c r="G1344" s="8">
        <v>104</v>
      </c>
      <c r="H1344" s="8" t="s">
        <v>2511</v>
      </c>
      <c r="I1344" s="8" t="s">
        <v>18</v>
      </c>
    </row>
    <row r="1345" spans="1:9" ht="29" x14ac:dyDescent="0.35">
      <c r="A1345" t="s">
        <v>2506</v>
      </c>
      <c r="B1345" s="8" t="s">
        <v>2627</v>
      </c>
      <c r="C1345" s="12" t="s">
        <v>2628</v>
      </c>
      <c r="D1345" s="8" t="s">
        <v>2629</v>
      </c>
      <c r="E1345" s="8" t="s">
        <v>2630</v>
      </c>
      <c r="F1345" s="8">
        <v>4</v>
      </c>
      <c r="G1345" s="8">
        <v>12</v>
      </c>
      <c r="H1345" s="8" t="s">
        <v>2631</v>
      </c>
      <c r="I1345" s="8" t="s">
        <v>18</v>
      </c>
    </row>
    <row r="1346" spans="1:9" x14ac:dyDescent="0.35">
      <c r="A1346" t="s">
        <v>2506</v>
      </c>
      <c r="B1346" s="8" t="s">
        <v>2627</v>
      </c>
      <c r="C1346" s="8" t="s">
        <v>2628</v>
      </c>
      <c r="D1346" s="8" t="s">
        <v>2629</v>
      </c>
      <c r="E1346" s="8" t="s">
        <v>2632</v>
      </c>
      <c r="F1346" s="8">
        <v>13</v>
      </c>
      <c r="G1346" s="8">
        <v>24</v>
      </c>
      <c r="H1346" s="8" t="s">
        <v>2633</v>
      </c>
      <c r="I1346" s="8" t="s">
        <v>15</v>
      </c>
    </row>
    <row r="1347" spans="1:9" x14ac:dyDescent="0.35">
      <c r="A1347" t="s">
        <v>2506</v>
      </c>
      <c r="B1347" s="8" t="s">
        <v>2627</v>
      </c>
      <c r="C1347" s="8" t="s">
        <v>2628</v>
      </c>
      <c r="D1347" s="8" t="s">
        <v>2629</v>
      </c>
      <c r="E1347" s="8"/>
      <c r="F1347" s="8">
        <v>32</v>
      </c>
      <c r="G1347" s="8">
        <v>41</v>
      </c>
      <c r="H1347" s="8" t="s">
        <v>2634</v>
      </c>
      <c r="I1347" s="7" t="s">
        <v>50</v>
      </c>
    </row>
    <row r="1348" spans="1:9" x14ac:dyDescent="0.35">
      <c r="A1348" t="s">
        <v>2506</v>
      </c>
      <c r="B1348" s="8" t="s">
        <v>2627</v>
      </c>
      <c r="C1348" s="8" t="s">
        <v>2628</v>
      </c>
      <c r="D1348" s="8" t="s">
        <v>2629</v>
      </c>
      <c r="E1348" s="8" t="s">
        <v>2635</v>
      </c>
      <c r="F1348" s="8">
        <v>49</v>
      </c>
      <c r="G1348" s="8">
        <v>61</v>
      </c>
      <c r="H1348" s="8" t="s">
        <v>2636</v>
      </c>
      <c r="I1348" s="8" t="s">
        <v>15</v>
      </c>
    </row>
    <row r="1349" spans="1:9" x14ac:dyDescent="0.35">
      <c r="A1349" t="s">
        <v>2506</v>
      </c>
      <c r="B1349" s="8" t="s">
        <v>2627</v>
      </c>
      <c r="C1349" s="8" t="s">
        <v>2628</v>
      </c>
      <c r="D1349" s="8" t="s">
        <v>2629</v>
      </c>
      <c r="E1349" s="8" t="s">
        <v>2637</v>
      </c>
      <c r="F1349" s="8">
        <v>63</v>
      </c>
      <c r="G1349" s="8">
        <v>73</v>
      </c>
      <c r="H1349" s="8" t="s">
        <v>2180</v>
      </c>
      <c r="I1349" s="8" t="s">
        <v>15</v>
      </c>
    </row>
    <row r="1350" spans="1:9" x14ac:dyDescent="0.35">
      <c r="A1350" t="s">
        <v>2506</v>
      </c>
      <c r="B1350" s="8" t="s">
        <v>2627</v>
      </c>
      <c r="C1350" s="8" t="s">
        <v>2628</v>
      </c>
      <c r="D1350" s="8" t="s">
        <v>2629</v>
      </c>
      <c r="E1350" s="8"/>
      <c r="F1350" s="8">
        <v>84</v>
      </c>
      <c r="G1350" s="8">
        <v>114</v>
      </c>
      <c r="H1350" s="8" t="s">
        <v>2638</v>
      </c>
      <c r="I1350" s="8" t="s">
        <v>18</v>
      </c>
    </row>
    <row r="1351" spans="1:9" ht="29" x14ac:dyDescent="0.35">
      <c r="A1351" t="s">
        <v>2506</v>
      </c>
      <c r="B1351" s="8" t="s">
        <v>2639</v>
      </c>
      <c r="C1351" s="12" t="s">
        <v>2640</v>
      </c>
      <c r="D1351" s="8" t="s">
        <v>2641</v>
      </c>
      <c r="E1351" s="8" t="s">
        <v>2642</v>
      </c>
      <c r="F1351" s="8">
        <v>4</v>
      </c>
      <c r="G1351" s="8">
        <v>9</v>
      </c>
      <c r="H1351" s="8" t="s">
        <v>2643</v>
      </c>
      <c r="I1351" s="8" t="s">
        <v>50</v>
      </c>
    </row>
    <row r="1352" spans="1:9" x14ac:dyDescent="0.35">
      <c r="A1352" t="s">
        <v>2506</v>
      </c>
      <c r="B1352" s="8" t="s">
        <v>2639</v>
      </c>
      <c r="C1352" s="8" t="s">
        <v>2640</v>
      </c>
      <c r="D1352" s="8" t="s">
        <v>2641</v>
      </c>
      <c r="E1352" s="8" t="s">
        <v>2644</v>
      </c>
      <c r="F1352" s="8">
        <v>13</v>
      </c>
      <c r="G1352" s="8">
        <v>21</v>
      </c>
      <c r="H1352" s="8" t="s">
        <v>2645</v>
      </c>
      <c r="I1352" s="8" t="s">
        <v>15</v>
      </c>
    </row>
    <row r="1353" spans="1:9" x14ac:dyDescent="0.35">
      <c r="A1353" t="s">
        <v>2506</v>
      </c>
      <c r="B1353" s="8" t="s">
        <v>2639</v>
      </c>
      <c r="C1353" s="8" t="s">
        <v>2640</v>
      </c>
      <c r="D1353" s="8" t="s">
        <v>2641</v>
      </c>
      <c r="E1353" s="8" t="s">
        <v>2646</v>
      </c>
      <c r="F1353" s="8">
        <v>22</v>
      </c>
      <c r="G1353" s="8">
        <v>32</v>
      </c>
      <c r="H1353" s="8" t="s">
        <v>2647</v>
      </c>
      <c r="I1353" s="8" t="s">
        <v>18</v>
      </c>
    </row>
    <row r="1354" spans="1:9" x14ac:dyDescent="0.35">
      <c r="A1354" t="s">
        <v>2506</v>
      </c>
      <c r="B1354" s="8" t="s">
        <v>2639</v>
      </c>
      <c r="C1354" s="8" t="s">
        <v>2640</v>
      </c>
      <c r="D1354" s="8" t="s">
        <v>2641</v>
      </c>
      <c r="E1354" s="8"/>
      <c r="F1354" s="8">
        <v>38</v>
      </c>
      <c r="G1354" s="8">
        <v>47</v>
      </c>
      <c r="H1354" s="8" t="s">
        <v>541</v>
      </c>
      <c r="I1354" s="8" t="s">
        <v>15</v>
      </c>
    </row>
    <row r="1355" spans="1:9" x14ac:dyDescent="0.35">
      <c r="A1355" t="s">
        <v>2506</v>
      </c>
      <c r="B1355" s="8" t="s">
        <v>2639</v>
      </c>
      <c r="C1355" s="8" t="s">
        <v>2640</v>
      </c>
      <c r="D1355" s="8" t="s">
        <v>2641</v>
      </c>
      <c r="E1355" s="8"/>
      <c r="F1355" s="8">
        <v>48</v>
      </c>
      <c r="G1355" s="8">
        <v>65</v>
      </c>
      <c r="H1355" s="8" t="s">
        <v>2648</v>
      </c>
      <c r="I1355" s="8" t="s">
        <v>18</v>
      </c>
    </row>
    <row r="1356" spans="1:9" x14ac:dyDescent="0.35">
      <c r="A1356" t="s">
        <v>2506</v>
      </c>
      <c r="B1356" s="8" t="s">
        <v>2639</v>
      </c>
      <c r="C1356" s="8" t="s">
        <v>2640</v>
      </c>
      <c r="D1356" s="8" t="s">
        <v>2641</v>
      </c>
      <c r="E1356" s="8" t="s">
        <v>2649</v>
      </c>
      <c r="F1356" s="8">
        <v>84</v>
      </c>
      <c r="G1356" s="8">
        <v>111</v>
      </c>
      <c r="H1356" s="8" t="s">
        <v>2650</v>
      </c>
      <c r="I1356" s="8" t="s">
        <v>7</v>
      </c>
    </row>
    <row r="1357" spans="1:9" ht="29" x14ac:dyDescent="0.35">
      <c r="A1357" t="s">
        <v>2506</v>
      </c>
      <c r="B1357" s="8" t="s">
        <v>2651</v>
      </c>
      <c r="C1357" s="12" t="s">
        <v>2652</v>
      </c>
      <c r="D1357" s="8" t="s">
        <v>2653</v>
      </c>
      <c r="E1357" s="8" t="s">
        <v>2654</v>
      </c>
      <c r="F1357" s="8">
        <v>0</v>
      </c>
      <c r="G1357" s="8">
        <v>11</v>
      </c>
      <c r="H1357" s="8" t="s">
        <v>2655</v>
      </c>
      <c r="I1357" s="8" t="s">
        <v>15</v>
      </c>
    </row>
    <row r="1358" spans="1:9" x14ac:dyDescent="0.35">
      <c r="A1358" t="s">
        <v>2506</v>
      </c>
      <c r="B1358" s="8" t="s">
        <v>2651</v>
      </c>
      <c r="C1358" s="8" t="s">
        <v>2652</v>
      </c>
      <c r="D1358" s="8" t="s">
        <v>2653</v>
      </c>
      <c r="E1358" s="8" t="s">
        <v>2656</v>
      </c>
      <c r="F1358" s="8">
        <v>32</v>
      </c>
      <c r="G1358" s="8">
        <v>38</v>
      </c>
      <c r="H1358" s="8" t="s">
        <v>2657</v>
      </c>
      <c r="I1358" s="8" t="s">
        <v>15</v>
      </c>
    </row>
    <row r="1359" spans="1:9" x14ac:dyDescent="0.35">
      <c r="A1359" t="s">
        <v>2506</v>
      </c>
      <c r="B1359" s="8" t="s">
        <v>2651</v>
      </c>
      <c r="C1359" s="8" t="s">
        <v>2652</v>
      </c>
      <c r="D1359" s="8" t="s">
        <v>2653</v>
      </c>
      <c r="E1359" s="8" t="s">
        <v>2658</v>
      </c>
      <c r="F1359" s="8">
        <v>39</v>
      </c>
      <c r="G1359" s="8">
        <v>66</v>
      </c>
      <c r="H1359" s="8" t="s">
        <v>2659</v>
      </c>
      <c r="I1359" s="8" t="s">
        <v>18</v>
      </c>
    </row>
    <row r="1360" spans="1:9" x14ac:dyDescent="0.35">
      <c r="A1360" t="s">
        <v>2506</v>
      </c>
      <c r="B1360" s="8" t="s">
        <v>2651</v>
      </c>
      <c r="C1360" s="8" t="s">
        <v>2652</v>
      </c>
      <c r="D1360" s="8" t="s">
        <v>2653</v>
      </c>
      <c r="E1360" s="8"/>
      <c r="F1360" s="8">
        <v>81</v>
      </c>
      <c r="G1360" s="8">
        <v>183</v>
      </c>
      <c r="H1360" s="8" t="s">
        <v>2660</v>
      </c>
      <c r="I1360" s="8" t="s">
        <v>18</v>
      </c>
    </row>
    <row r="1361" spans="1:9" ht="29" x14ac:dyDescent="0.35">
      <c r="A1361" t="s">
        <v>2506</v>
      </c>
      <c r="B1361" s="8" t="s">
        <v>2661</v>
      </c>
      <c r="C1361" s="12" t="s">
        <v>2662</v>
      </c>
      <c r="D1361" s="8" t="s">
        <v>2663</v>
      </c>
      <c r="E1361" s="8" t="s">
        <v>2664</v>
      </c>
      <c r="F1361" s="8">
        <v>0</v>
      </c>
      <c r="G1361" s="8">
        <v>8</v>
      </c>
      <c r="H1361" s="8" t="s">
        <v>2665</v>
      </c>
      <c r="I1361" s="8" t="s">
        <v>15</v>
      </c>
    </row>
    <row r="1362" spans="1:9" x14ac:dyDescent="0.35">
      <c r="A1362" t="s">
        <v>2506</v>
      </c>
      <c r="B1362" s="8" t="s">
        <v>2661</v>
      </c>
      <c r="C1362" s="8" t="s">
        <v>2662</v>
      </c>
      <c r="D1362" s="8" t="s">
        <v>2663</v>
      </c>
      <c r="E1362" s="8" t="s">
        <v>2666</v>
      </c>
      <c r="F1362" s="8">
        <v>12</v>
      </c>
      <c r="G1362" s="8">
        <v>28</v>
      </c>
      <c r="H1362" s="8" t="s">
        <v>2667</v>
      </c>
      <c r="I1362" s="8" t="s">
        <v>15</v>
      </c>
    </row>
    <row r="1363" spans="1:9" x14ac:dyDescent="0.35">
      <c r="A1363" t="s">
        <v>2506</v>
      </c>
      <c r="B1363" s="8" t="s">
        <v>2661</v>
      </c>
      <c r="C1363" s="8" t="s">
        <v>2662</v>
      </c>
      <c r="D1363" s="8" t="s">
        <v>2663</v>
      </c>
      <c r="E1363" s="8"/>
      <c r="F1363" s="8">
        <v>39</v>
      </c>
      <c r="G1363" s="8">
        <v>68</v>
      </c>
      <c r="H1363" s="8" t="s">
        <v>2668</v>
      </c>
      <c r="I1363" s="8" t="s">
        <v>18</v>
      </c>
    </row>
    <row r="1364" spans="1:9" x14ac:dyDescent="0.35">
      <c r="A1364" t="s">
        <v>2506</v>
      </c>
      <c r="B1364" s="8" t="s">
        <v>2661</v>
      </c>
      <c r="C1364" s="8" t="s">
        <v>2662</v>
      </c>
      <c r="D1364" s="8" t="s">
        <v>2663</v>
      </c>
      <c r="E1364" s="8" t="s">
        <v>2669</v>
      </c>
      <c r="F1364" s="8">
        <v>73</v>
      </c>
      <c r="G1364" s="8">
        <v>131</v>
      </c>
      <c r="H1364" s="8" t="s">
        <v>2670</v>
      </c>
      <c r="I1364" s="8" t="s">
        <v>18</v>
      </c>
    </row>
    <row r="1365" spans="1:9" ht="29" x14ac:dyDescent="0.35">
      <c r="A1365" t="s">
        <v>2506</v>
      </c>
      <c r="B1365" s="8" t="s">
        <v>2671</v>
      </c>
      <c r="C1365" s="12" t="s">
        <v>2672</v>
      </c>
      <c r="D1365" s="8" t="s">
        <v>2673</v>
      </c>
      <c r="E1365" s="8" t="s">
        <v>2674</v>
      </c>
      <c r="F1365" s="8">
        <v>0</v>
      </c>
      <c r="G1365" s="8">
        <v>13</v>
      </c>
      <c r="H1365" s="8" t="s">
        <v>2675</v>
      </c>
      <c r="I1365" s="8" t="s">
        <v>15</v>
      </c>
    </row>
    <row r="1366" spans="1:9" x14ac:dyDescent="0.35">
      <c r="A1366" t="s">
        <v>2506</v>
      </c>
      <c r="B1366" s="8" t="s">
        <v>2671</v>
      </c>
      <c r="C1366" s="8" t="s">
        <v>2672</v>
      </c>
      <c r="D1366" s="8" t="s">
        <v>2673</v>
      </c>
      <c r="E1366" s="8"/>
      <c r="F1366" s="8">
        <v>18</v>
      </c>
      <c r="G1366" s="8">
        <v>26</v>
      </c>
      <c r="H1366" s="8" t="s">
        <v>456</v>
      </c>
      <c r="I1366" s="7" t="s">
        <v>18</v>
      </c>
    </row>
    <row r="1367" spans="1:9" x14ac:dyDescent="0.35">
      <c r="A1367" t="s">
        <v>2506</v>
      </c>
      <c r="B1367" s="8" t="s">
        <v>2671</v>
      </c>
      <c r="C1367" s="8" t="s">
        <v>2672</v>
      </c>
      <c r="D1367" s="8" t="s">
        <v>2673</v>
      </c>
      <c r="E1367" s="8"/>
      <c r="F1367" s="8">
        <v>27</v>
      </c>
      <c r="G1367" s="8">
        <v>32</v>
      </c>
      <c r="H1367" s="8" t="s">
        <v>749</v>
      </c>
      <c r="I1367" s="8" t="s">
        <v>15</v>
      </c>
    </row>
    <row r="1368" spans="1:9" x14ac:dyDescent="0.35">
      <c r="A1368" t="s">
        <v>2506</v>
      </c>
      <c r="B1368" s="8" t="s">
        <v>2671</v>
      </c>
      <c r="C1368" s="8" t="s">
        <v>2672</v>
      </c>
      <c r="D1368" s="8" t="s">
        <v>2673</v>
      </c>
      <c r="E1368" s="8" t="s">
        <v>2676</v>
      </c>
      <c r="F1368" s="8">
        <v>38</v>
      </c>
      <c r="G1368" s="8">
        <v>61</v>
      </c>
      <c r="H1368" s="8" t="s">
        <v>2677</v>
      </c>
      <c r="I1368" s="8" t="s">
        <v>15</v>
      </c>
    </row>
    <row r="1369" spans="1:9" x14ac:dyDescent="0.35">
      <c r="A1369" t="s">
        <v>2506</v>
      </c>
      <c r="B1369" s="8" t="s">
        <v>2671</v>
      </c>
      <c r="C1369" s="8" t="s">
        <v>2672</v>
      </c>
      <c r="D1369" s="8" t="s">
        <v>2673</v>
      </c>
      <c r="E1369" s="8"/>
      <c r="F1369" s="8">
        <v>72</v>
      </c>
      <c r="G1369" s="8">
        <v>116</v>
      </c>
      <c r="H1369" s="8" t="s">
        <v>2678</v>
      </c>
      <c r="I1369" s="7" t="s">
        <v>18</v>
      </c>
    </row>
    <row r="1370" spans="1:9" x14ac:dyDescent="0.35">
      <c r="A1370" t="s">
        <v>2506</v>
      </c>
      <c r="B1370" s="8" t="s">
        <v>2679</v>
      </c>
      <c r="C1370" s="8" t="s">
        <v>2680</v>
      </c>
      <c r="D1370" s="8" t="s">
        <v>2681</v>
      </c>
      <c r="E1370" s="8"/>
      <c r="F1370" s="8">
        <v>14</v>
      </c>
      <c r="G1370" s="8">
        <v>18</v>
      </c>
      <c r="H1370" s="8" t="s">
        <v>307</v>
      </c>
      <c r="I1370" s="8" t="s">
        <v>15</v>
      </c>
    </row>
    <row r="1371" spans="1:9" x14ac:dyDescent="0.35">
      <c r="A1371" t="s">
        <v>2506</v>
      </c>
      <c r="B1371" s="8" t="s">
        <v>2679</v>
      </c>
      <c r="C1371" s="8" t="s">
        <v>2680</v>
      </c>
      <c r="D1371" s="8" t="s">
        <v>2681</v>
      </c>
      <c r="E1371" s="8"/>
      <c r="F1371" s="8">
        <v>19</v>
      </c>
      <c r="G1371" s="8">
        <v>29</v>
      </c>
      <c r="H1371" s="8" t="s">
        <v>2180</v>
      </c>
      <c r="I1371" s="8" t="s">
        <v>15</v>
      </c>
    </row>
    <row r="1372" spans="1:9" x14ac:dyDescent="0.35">
      <c r="A1372" t="s">
        <v>2506</v>
      </c>
      <c r="B1372" s="8" t="s">
        <v>2679</v>
      </c>
      <c r="C1372" s="8" t="s">
        <v>2680</v>
      </c>
      <c r="D1372" s="8" t="s">
        <v>2681</v>
      </c>
      <c r="E1372" s="8" t="s">
        <v>2682</v>
      </c>
      <c r="F1372" s="8">
        <v>40</v>
      </c>
      <c r="G1372" s="8">
        <v>71</v>
      </c>
      <c r="H1372" s="8" t="s">
        <v>2683</v>
      </c>
      <c r="I1372" s="8" t="s">
        <v>18</v>
      </c>
    </row>
    <row r="1373" spans="1:9" ht="29" x14ac:dyDescent="0.35">
      <c r="A1373" t="s">
        <v>2506</v>
      </c>
      <c r="B1373" s="8" t="s">
        <v>2684</v>
      </c>
      <c r="C1373" s="12" t="s">
        <v>2685</v>
      </c>
      <c r="D1373" s="8" t="s">
        <v>2686</v>
      </c>
      <c r="E1373" s="8" t="s">
        <v>2687</v>
      </c>
      <c r="F1373" s="8">
        <v>6</v>
      </c>
      <c r="G1373" s="8">
        <v>21</v>
      </c>
      <c r="H1373" s="8" t="s">
        <v>2688</v>
      </c>
      <c r="I1373" s="8" t="s">
        <v>15</v>
      </c>
    </row>
    <row r="1374" spans="1:9" x14ac:dyDescent="0.35">
      <c r="A1374" t="s">
        <v>2506</v>
      </c>
      <c r="B1374" s="8" t="s">
        <v>2684</v>
      </c>
      <c r="C1374" s="8" t="s">
        <v>2685</v>
      </c>
      <c r="D1374" s="8" t="s">
        <v>2686</v>
      </c>
      <c r="E1374" s="8"/>
      <c r="F1374" s="8">
        <v>30</v>
      </c>
      <c r="G1374" s="8">
        <v>36</v>
      </c>
      <c r="H1374" s="8" t="s">
        <v>2689</v>
      </c>
      <c r="I1374" s="8" t="s">
        <v>15</v>
      </c>
    </row>
    <row r="1375" spans="1:9" x14ac:dyDescent="0.35">
      <c r="A1375" t="s">
        <v>2506</v>
      </c>
      <c r="B1375" s="8" t="s">
        <v>2684</v>
      </c>
      <c r="C1375" s="8" t="s">
        <v>2685</v>
      </c>
      <c r="D1375" s="8" t="s">
        <v>2686</v>
      </c>
      <c r="E1375" s="8"/>
      <c r="F1375" s="8">
        <v>40</v>
      </c>
      <c r="G1375" s="8">
        <v>64</v>
      </c>
      <c r="H1375" s="8" t="s">
        <v>2690</v>
      </c>
      <c r="I1375" s="8" t="s">
        <v>15</v>
      </c>
    </row>
    <row r="1376" spans="1:9" x14ac:dyDescent="0.35">
      <c r="A1376" t="s">
        <v>2506</v>
      </c>
      <c r="B1376" s="8" t="s">
        <v>2684</v>
      </c>
      <c r="C1376" s="8" t="s">
        <v>2685</v>
      </c>
      <c r="D1376" s="8" t="s">
        <v>2686</v>
      </c>
      <c r="E1376" s="8"/>
      <c r="F1376" s="8">
        <v>68</v>
      </c>
      <c r="G1376" s="8">
        <v>76</v>
      </c>
      <c r="H1376" s="8" t="s">
        <v>2691</v>
      </c>
      <c r="I1376" s="8" t="s">
        <v>18</v>
      </c>
    </row>
    <row r="1377" spans="1:9" x14ac:dyDescent="0.35">
      <c r="A1377" t="s">
        <v>2506</v>
      </c>
      <c r="B1377" s="8" t="s">
        <v>2684</v>
      </c>
      <c r="C1377" s="8" t="s">
        <v>2685</v>
      </c>
      <c r="D1377" s="8" t="s">
        <v>2686</v>
      </c>
      <c r="E1377" s="8"/>
      <c r="F1377" s="8">
        <v>82</v>
      </c>
      <c r="G1377" s="8">
        <v>92</v>
      </c>
      <c r="H1377" s="8" t="s">
        <v>2692</v>
      </c>
      <c r="I1377" s="8" t="s">
        <v>18</v>
      </c>
    </row>
    <row r="1378" spans="1:9" x14ac:dyDescent="0.35">
      <c r="A1378" t="s">
        <v>2506</v>
      </c>
      <c r="B1378" s="8" t="s">
        <v>2684</v>
      </c>
      <c r="C1378" s="8" t="s">
        <v>2685</v>
      </c>
      <c r="D1378" s="8" t="s">
        <v>2686</v>
      </c>
      <c r="E1378" s="8"/>
      <c r="F1378" s="8">
        <v>93</v>
      </c>
      <c r="G1378" s="8">
        <v>98</v>
      </c>
      <c r="H1378" s="8" t="s">
        <v>1317</v>
      </c>
      <c r="I1378" s="8" t="s">
        <v>15</v>
      </c>
    </row>
    <row r="1379" spans="1:9" x14ac:dyDescent="0.35">
      <c r="A1379" t="s">
        <v>2506</v>
      </c>
      <c r="B1379" s="8" t="s">
        <v>2684</v>
      </c>
      <c r="C1379" s="8" t="s">
        <v>2685</v>
      </c>
      <c r="D1379" s="8" t="s">
        <v>2686</v>
      </c>
      <c r="E1379" s="8"/>
      <c r="F1379" s="8">
        <v>106</v>
      </c>
      <c r="G1379" s="8">
        <v>114</v>
      </c>
      <c r="H1379" s="8" t="s">
        <v>54</v>
      </c>
      <c r="I1379" s="8" t="s">
        <v>15</v>
      </c>
    </row>
    <row r="1380" spans="1:9" x14ac:dyDescent="0.35">
      <c r="A1380" t="s">
        <v>2506</v>
      </c>
      <c r="B1380" s="8" t="s">
        <v>2684</v>
      </c>
      <c r="C1380" s="8" t="s">
        <v>2685</v>
      </c>
      <c r="D1380" s="8" t="s">
        <v>2686</v>
      </c>
      <c r="E1380" s="8" t="s">
        <v>2693</v>
      </c>
      <c r="F1380" s="8">
        <v>125</v>
      </c>
      <c r="G1380" s="8">
        <v>134</v>
      </c>
      <c r="H1380" s="8" t="s">
        <v>2511</v>
      </c>
      <c r="I1380" s="8" t="s">
        <v>18</v>
      </c>
    </row>
    <row r="1381" spans="1:9" ht="43.5" x14ac:dyDescent="0.35">
      <c r="A1381" t="s">
        <v>2506</v>
      </c>
      <c r="B1381" s="8" t="s">
        <v>2694</v>
      </c>
      <c r="C1381" s="12" t="s">
        <v>2695</v>
      </c>
      <c r="D1381" s="8" t="s">
        <v>2696</v>
      </c>
      <c r="E1381" s="8" t="s">
        <v>2697</v>
      </c>
      <c r="F1381" s="8">
        <v>0</v>
      </c>
      <c r="G1381" s="8">
        <v>17</v>
      </c>
      <c r="H1381" s="8" t="s">
        <v>2698</v>
      </c>
      <c r="I1381" s="8" t="s">
        <v>15</v>
      </c>
    </row>
    <row r="1382" spans="1:9" x14ac:dyDescent="0.35">
      <c r="A1382" t="s">
        <v>2506</v>
      </c>
      <c r="B1382" s="8" t="s">
        <v>2694</v>
      </c>
      <c r="C1382" s="8" t="s">
        <v>2695</v>
      </c>
      <c r="D1382" s="8" t="s">
        <v>2696</v>
      </c>
      <c r="E1382" s="8" t="s">
        <v>2699</v>
      </c>
      <c r="F1382" s="8">
        <v>19</v>
      </c>
      <c r="G1382" s="8">
        <v>24</v>
      </c>
      <c r="H1382" s="8" t="s">
        <v>2700</v>
      </c>
      <c r="I1382" s="8" t="s">
        <v>15</v>
      </c>
    </row>
    <row r="1383" spans="1:9" x14ac:dyDescent="0.35">
      <c r="A1383" t="s">
        <v>2506</v>
      </c>
      <c r="B1383" s="8" t="s">
        <v>2694</v>
      </c>
      <c r="C1383" s="8" t="s">
        <v>2695</v>
      </c>
      <c r="D1383" s="8" t="s">
        <v>2696</v>
      </c>
      <c r="E1383" s="8" t="s">
        <v>2701</v>
      </c>
      <c r="F1383" s="8">
        <v>30</v>
      </c>
      <c r="G1383" s="8">
        <v>36</v>
      </c>
      <c r="H1383" s="8" t="s">
        <v>2702</v>
      </c>
      <c r="I1383" s="8" t="s">
        <v>15</v>
      </c>
    </row>
    <row r="1384" spans="1:9" x14ac:dyDescent="0.35">
      <c r="A1384" t="s">
        <v>2506</v>
      </c>
      <c r="B1384" s="8" t="s">
        <v>2694</v>
      </c>
      <c r="C1384" s="8" t="s">
        <v>2695</v>
      </c>
      <c r="D1384" s="8" t="s">
        <v>2696</v>
      </c>
      <c r="E1384" s="8"/>
      <c r="F1384" s="8">
        <v>66</v>
      </c>
      <c r="G1384" s="8">
        <v>73</v>
      </c>
      <c r="H1384" s="8" t="s">
        <v>2703</v>
      </c>
      <c r="I1384" t="s">
        <v>18</v>
      </c>
    </row>
    <row r="1385" spans="1:9" x14ac:dyDescent="0.35">
      <c r="A1385" t="s">
        <v>2506</v>
      </c>
      <c r="B1385" s="8" t="s">
        <v>2694</v>
      </c>
      <c r="C1385" s="8" t="s">
        <v>2695</v>
      </c>
      <c r="D1385" s="8" t="s">
        <v>2696</v>
      </c>
      <c r="E1385" s="8"/>
      <c r="F1385" s="8">
        <v>77</v>
      </c>
      <c r="G1385" s="8">
        <v>125</v>
      </c>
      <c r="H1385" s="8" t="s">
        <v>2704</v>
      </c>
      <c r="I1385" t="s">
        <v>18</v>
      </c>
    </row>
    <row r="1386" spans="1:9" x14ac:dyDescent="0.35">
      <c r="A1386" t="s">
        <v>2506</v>
      </c>
      <c r="B1386" s="8" t="s">
        <v>2694</v>
      </c>
      <c r="C1386" s="8" t="s">
        <v>2695</v>
      </c>
      <c r="D1386" s="8" t="s">
        <v>2696</v>
      </c>
      <c r="E1386" s="8"/>
      <c r="F1386" s="8">
        <v>133</v>
      </c>
      <c r="G1386" s="8">
        <v>202</v>
      </c>
      <c r="H1386" s="8" t="s">
        <v>2705</v>
      </c>
      <c r="I1386" t="s">
        <v>18</v>
      </c>
    </row>
    <row r="1387" spans="1:9" x14ac:dyDescent="0.35">
      <c r="A1387" t="s">
        <v>2506</v>
      </c>
      <c r="B1387" s="8" t="s">
        <v>2706</v>
      </c>
      <c r="C1387" s="8" t="s">
        <v>2707</v>
      </c>
      <c r="D1387" s="8" t="s">
        <v>2708</v>
      </c>
      <c r="E1387" s="8" t="s">
        <v>2709</v>
      </c>
      <c r="F1387" s="8">
        <v>0</v>
      </c>
      <c r="G1387" s="8">
        <v>9</v>
      </c>
      <c r="H1387" s="8" t="s">
        <v>2710</v>
      </c>
      <c r="I1387" s="8" t="s">
        <v>18</v>
      </c>
    </row>
    <row r="1388" spans="1:9" x14ac:dyDescent="0.35">
      <c r="A1388" t="s">
        <v>2506</v>
      </c>
      <c r="B1388" s="8" t="s">
        <v>2706</v>
      </c>
      <c r="C1388" s="8" t="s">
        <v>2707</v>
      </c>
      <c r="D1388" s="8" t="s">
        <v>2708</v>
      </c>
      <c r="E1388" s="8" t="s">
        <v>2711</v>
      </c>
      <c r="F1388" s="8">
        <v>10</v>
      </c>
      <c r="G1388" s="8">
        <v>24</v>
      </c>
      <c r="H1388" s="8" t="s">
        <v>2240</v>
      </c>
      <c r="I1388" s="8" t="s">
        <v>15</v>
      </c>
    </row>
    <row r="1389" spans="1:9" x14ac:dyDescent="0.35">
      <c r="A1389" t="s">
        <v>2506</v>
      </c>
      <c r="B1389" s="8" t="s">
        <v>2706</v>
      </c>
      <c r="C1389" s="8" t="s">
        <v>2707</v>
      </c>
      <c r="D1389" s="8" t="s">
        <v>2708</v>
      </c>
      <c r="E1389" s="8"/>
      <c r="F1389" s="8">
        <v>35</v>
      </c>
      <c r="G1389" s="8">
        <v>66</v>
      </c>
      <c r="H1389" s="8" t="s">
        <v>2712</v>
      </c>
      <c r="I1389" s="8" t="s">
        <v>18</v>
      </c>
    </row>
    <row r="1390" spans="1:9" ht="29" x14ac:dyDescent="0.35">
      <c r="A1390" t="s">
        <v>2506</v>
      </c>
      <c r="B1390" s="8" t="s">
        <v>2713</v>
      </c>
      <c r="C1390" s="12" t="s">
        <v>2714</v>
      </c>
      <c r="D1390" s="8" t="s">
        <v>2715</v>
      </c>
      <c r="E1390" s="8" t="s">
        <v>2716</v>
      </c>
      <c r="F1390" s="8">
        <v>0</v>
      </c>
      <c r="G1390" s="8">
        <v>12</v>
      </c>
      <c r="H1390" s="8" t="s">
        <v>2717</v>
      </c>
      <c r="I1390" s="8" t="s">
        <v>18</v>
      </c>
    </row>
    <row r="1391" spans="1:9" x14ac:dyDescent="0.35">
      <c r="A1391" t="s">
        <v>2506</v>
      </c>
      <c r="B1391" s="8" t="s">
        <v>2713</v>
      </c>
      <c r="C1391" s="8" t="s">
        <v>2714</v>
      </c>
      <c r="D1391" s="8" t="s">
        <v>2715</v>
      </c>
      <c r="E1391" s="8" t="s">
        <v>2718</v>
      </c>
      <c r="F1391" s="8">
        <v>13</v>
      </c>
      <c r="G1391" s="8">
        <v>19</v>
      </c>
      <c r="H1391" s="8" t="s">
        <v>2719</v>
      </c>
      <c r="I1391" s="8" t="s">
        <v>15</v>
      </c>
    </row>
    <row r="1392" spans="1:9" x14ac:dyDescent="0.35">
      <c r="A1392" t="s">
        <v>2506</v>
      </c>
      <c r="B1392" s="8" t="s">
        <v>2713</v>
      </c>
      <c r="C1392" s="8" t="s">
        <v>2714</v>
      </c>
      <c r="D1392" s="8" t="s">
        <v>2715</v>
      </c>
      <c r="E1392" s="8" t="s">
        <v>2720</v>
      </c>
      <c r="F1392" s="8">
        <v>21</v>
      </c>
      <c r="G1392" s="8">
        <v>44</v>
      </c>
      <c r="H1392" s="8" t="s">
        <v>2721</v>
      </c>
      <c r="I1392" s="8" t="s">
        <v>15</v>
      </c>
    </row>
    <row r="1393" spans="1:9" x14ac:dyDescent="0.35">
      <c r="A1393" t="s">
        <v>2506</v>
      </c>
      <c r="B1393" s="8" t="s">
        <v>2713</v>
      </c>
      <c r="C1393" s="8" t="s">
        <v>2714</v>
      </c>
      <c r="D1393" s="8" t="s">
        <v>2715</v>
      </c>
      <c r="E1393" s="8"/>
      <c r="F1393" s="8">
        <v>55</v>
      </c>
      <c r="G1393" s="8">
        <v>124</v>
      </c>
      <c r="H1393" s="8" t="s">
        <v>2722</v>
      </c>
      <c r="I1393" s="8" t="s">
        <v>18</v>
      </c>
    </row>
    <row r="1394" spans="1:9" ht="29" x14ac:dyDescent="0.35">
      <c r="A1394" t="s">
        <v>2506</v>
      </c>
      <c r="B1394" s="8" t="s">
        <v>2723</v>
      </c>
      <c r="C1394" s="12" t="s">
        <v>2724</v>
      </c>
      <c r="D1394" s="8" t="s">
        <v>2725</v>
      </c>
      <c r="E1394" s="8" t="s">
        <v>2726</v>
      </c>
      <c r="F1394" s="8">
        <v>0</v>
      </c>
      <c r="G1394" s="8">
        <v>8</v>
      </c>
      <c r="H1394" s="8" t="s">
        <v>2727</v>
      </c>
      <c r="I1394" s="8" t="s">
        <v>18</v>
      </c>
    </row>
    <row r="1395" spans="1:9" x14ac:dyDescent="0.35">
      <c r="A1395" t="s">
        <v>2506</v>
      </c>
      <c r="B1395" s="8" t="s">
        <v>2723</v>
      </c>
      <c r="C1395" s="8" t="s">
        <v>2724</v>
      </c>
      <c r="D1395" s="8" t="s">
        <v>2725</v>
      </c>
      <c r="E1395" s="8" t="s">
        <v>2728</v>
      </c>
      <c r="F1395" s="8">
        <v>9</v>
      </c>
      <c r="G1395" s="8">
        <v>26</v>
      </c>
      <c r="H1395" s="8" t="s">
        <v>2729</v>
      </c>
      <c r="I1395" s="8" t="s">
        <v>15</v>
      </c>
    </row>
    <row r="1396" spans="1:9" x14ac:dyDescent="0.35">
      <c r="A1396" t="s">
        <v>2506</v>
      </c>
      <c r="B1396" s="8" t="s">
        <v>2723</v>
      </c>
      <c r="C1396" s="8" t="s">
        <v>2724</v>
      </c>
      <c r="D1396" s="8" t="s">
        <v>2725</v>
      </c>
      <c r="E1396" s="8" t="s">
        <v>2730</v>
      </c>
      <c r="F1396" s="8">
        <v>34</v>
      </c>
      <c r="G1396" s="8">
        <v>68</v>
      </c>
      <c r="H1396" s="8" t="s">
        <v>2731</v>
      </c>
      <c r="I1396" s="8" t="s">
        <v>18</v>
      </c>
    </row>
    <row r="1397" spans="1:9" x14ac:dyDescent="0.35">
      <c r="A1397" t="s">
        <v>2506</v>
      </c>
      <c r="B1397" s="8" t="s">
        <v>2723</v>
      </c>
      <c r="C1397" s="8" t="s">
        <v>2724</v>
      </c>
      <c r="D1397" s="8" t="s">
        <v>2725</v>
      </c>
      <c r="E1397" s="8" t="s">
        <v>2732</v>
      </c>
      <c r="F1397" s="8">
        <v>70</v>
      </c>
      <c r="G1397" s="8">
        <v>75</v>
      </c>
      <c r="H1397" s="8" t="s">
        <v>2733</v>
      </c>
      <c r="I1397" s="8" t="s">
        <v>15</v>
      </c>
    </row>
    <row r="1398" spans="1:9" x14ac:dyDescent="0.35">
      <c r="A1398" t="s">
        <v>2506</v>
      </c>
      <c r="B1398" s="8" t="s">
        <v>2723</v>
      </c>
      <c r="C1398" s="8" t="s">
        <v>2724</v>
      </c>
      <c r="D1398" s="8" t="s">
        <v>2725</v>
      </c>
      <c r="E1398" s="8" t="s">
        <v>2734</v>
      </c>
      <c r="F1398" s="8">
        <v>89</v>
      </c>
      <c r="G1398" s="8">
        <v>106</v>
      </c>
      <c r="H1398" s="8" t="s">
        <v>2735</v>
      </c>
      <c r="I1398" s="8" t="s">
        <v>18</v>
      </c>
    </row>
    <row r="1399" spans="1:9" x14ac:dyDescent="0.35">
      <c r="A1399" t="s">
        <v>2506</v>
      </c>
      <c r="B1399" s="8" t="s">
        <v>2723</v>
      </c>
      <c r="C1399" s="8" t="s">
        <v>2724</v>
      </c>
      <c r="D1399" s="8" t="s">
        <v>2725</v>
      </c>
      <c r="E1399" s="8"/>
      <c r="F1399" s="8">
        <v>121</v>
      </c>
      <c r="G1399" s="8">
        <v>149</v>
      </c>
      <c r="H1399" s="8" t="s">
        <v>2736</v>
      </c>
      <c r="I1399" s="8" t="s">
        <v>18</v>
      </c>
    </row>
    <row r="1400" spans="1:9" ht="29" x14ac:dyDescent="0.35">
      <c r="A1400" t="s">
        <v>2506</v>
      </c>
      <c r="B1400" s="8" t="s">
        <v>2737</v>
      </c>
      <c r="C1400" s="12" t="s">
        <v>2738</v>
      </c>
      <c r="D1400" s="8" t="s">
        <v>2739</v>
      </c>
      <c r="E1400" s="8" t="s">
        <v>2740</v>
      </c>
      <c r="F1400" s="8">
        <v>0</v>
      </c>
      <c r="G1400" s="8">
        <v>12</v>
      </c>
      <c r="H1400" s="8" t="s">
        <v>2741</v>
      </c>
      <c r="I1400" s="8" t="s">
        <v>15</v>
      </c>
    </row>
    <row r="1401" spans="1:9" x14ac:dyDescent="0.35">
      <c r="A1401" t="s">
        <v>2506</v>
      </c>
      <c r="B1401" s="8" t="s">
        <v>2737</v>
      </c>
      <c r="C1401" s="8" t="s">
        <v>2738</v>
      </c>
      <c r="D1401" s="8" t="s">
        <v>2739</v>
      </c>
      <c r="E1401" s="8" t="s">
        <v>2742</v>
      </c>
      <c r="F1401" s="8">
        <v>24</v>
      </c>
      <c r="G1401" s="8">
        <v>28</v>
      </c>
      <c r="H1401" s="8" t="s">
        <v>307</v>
      </c>
      <c r="I1401" s="8" t="s">
        <v>15</v>
      </c>
    </row>
    <row r="1402" spans="1:9" x14ac:dyDescent="0.35">
      <c r="A1402" t="s">
        <v>2506</v>
      </c>
      <c r="B1402" s="8" t="s">
        <v>2737</v>
      </c>
      <c r="C1402" s="8" t="s">
        <v>2738</v>
      </c>
      <c r="D1402" s="8" t="s">
        <v>2739</v>
      </c>
      <c r="E1402" s="8" t="s">
        <v>2743</v>
      </c>
      <c r="F1402" s="8">
        <v>32</v>
      </c>
      <c r="G1402" s="8">
        <v>58</v>
      </c>
      <c r="H1402" s="8" t="s">
        <v>2214</v>
      </c>
      <c r="I1402" s="8" t="s">
        <v>18</v>
      </c>
    </row>
    <row r="1403" spans="1:9" x14ac:dyDescent="0.35">
      <c r="A1403" t="s">
        <v>2506</v>
      </c>
      <c r="B1403" s="8" t="s">
        <v>2737</v>
      </c>
      <c r="C1403" s="8" t="s">
        <v>2738</v>
      </c>
      <c r="D1403" s="8" t="s">
        <v>2739</v>
      </c>
      <c r="E1403" s="8" t="s">
        <v>2744</v>
      </c>
      <c r="F1403" s="8">
        <v>60</v>
      </c>
      <c r="G1403" s="8">
        <v>67</v>
      </c>
      <c r="H1403" s="8" t="s">
        <v>2745</v>
      </c>
      <c r="I1403" s="8" t="s">
        <v>15</v>
      </c>
    </row>
    <row r="1404" spans="1:9" x14ac:dyDescent="0.35">
      <c r="A1404" t="s">
        <v>2506</v>
      </c>
      <c r="B1404" s="8" t="s">
        <v>2737</v>
      </c>
      <c r="C1404" s="8" t="s">
        <v>2738</v>
      </c>
      <c r="D1404" s="8" t="s">
        <v>2739</v>
      </c>
      <c r="E1404" s="8" t="s">
        <v>2746</v>
      </c>
      <c r="F1404" s="8">
        <v>78</v>
      </c>
      <c r="G1404" s="8">
        <v>140</v>
      </c>
      <c r="H1404" s="8" t="s">
        <v>2747</v>
      </c>
      <c r="I1404" s="8" t="s">
        <v>18</v>
      </c>
    </row>
    <row r="1405" spans="1:9" ht="43.5" x14ac:dyDescent="0.35">
      <c r="A1405" t="s">
        <v>2506</v>
      </c>
      <c r="B1405" s="8" t="s">
        <v>2748</v>
      </c>
      <c r="C1405" s="12" t="s">
        <v>2749</v>
      </c>
      <c r="D1405" s="8" t="s">
        <v>2750</v>
      </c>
      <c r="E1405" s="8"/>
      <c r="F1405" s="8">
        <v>0</v>
      </c>
      <c r="G1405" s="8">
        <v>7</v>
      </c>
      <c r="H1405" s="8" t="s">
        <v>2751</v>
      </c>
      <c r="I1405" s="8" t="s">
        <v>18</v>
      </c>
    </row>
    <row r="1406" spans="1:9" x14ac:dyDescent="0.35">
      <c r="A1406" t="s">
        <v>2506</v>
      </c>
      <c r="B1406" s="8" t="s">
        <v>2748</v>
      </c>
      <c r="C1406" s="8" t="s">
        <v>2749</v>
      </c>
      <c r="D1406" s="8" t="s">
        <v>2750</v>
      </c>
      <c r="E1406" s="8"/>
      <c r="F1406" s="8">
        <v>8</v>
      </c>
      <c r="G1406" s="8">
        <v>20</v>
      </c>
      <c r="H1406" s="8" t="s">
        <v>2636</v>
      </c>
      <c r="I1406" s="8" t="s">
        <v>15</v>
      </c>
    </row>
    <row r="1407" spans="1:9" x14ac:dyDescent="0.35">
      <c r="A1407" t="s">
        <v>2506</v>
      </c>
      <c r="B1407" s="8" t="s">
        <v>2748</v>
      </c>
      <c r="C1407" s="8" t="s">
        <v>2749</v>
      </c>
      <c r="D1407" s="8" t="s">
        <v>2750</v>
      </c>
      <c r="E1407" s="8" t="s">
        <v>2752</v>
      </c>
      <c r="F1407" s="8">
        <v>22</v>
      </c>
      <c r="G1407" s="8">
        <v>30</v>
      </c>
      <c r="H1407" s="8" t="s">
        <v>456</v>
      </c>
      <c r="I1407" s="8" t="s">
        <v>18</v>
      </c>
    </row>
    <row r="1408" spans="1:9" x14ac:dyDescent="0.35">
      <c r="A1408" t="s">
        <v>2506</v>
      </c>
      <c r="B1408" s="8" t="s">
        <v>2748</v>
      </c>
      <c r="C1408" s="8" t="s">
        <v>2749</v>
      </c>
      <c r="D1408" s="8" t="s">
        <v>2750</v>
      </c>
      <c r="E1408" s="8" t="s">
        <v>2753</v>
      </c>
      <c r="F1408" s="8">
        <v>34</v>
      </c>
      <c r="G1408" s="8">
        <v>40</v>
      </c>
      <c r="H1408" s="8" t="s">
        <v>2754</v>
      </c>
      <c r="I1408" s="8" t="s">
        <v>18</v>
      </c>
    </row>
    <row r="1409" spans="1:9" x14ac:dyDescent="0.35">
      <c r="A1409" t="s">
        <v>2506</v>
      </c>
      <c r="B1409" s="8" t="s">
        <v>2748</v>
      </c>
      <c r="C1409" s="8" t="s">
        <v>2749</v>
      </c>
      <c r="D1409" s="8" t="s">
        <v>2750</v>
      </c>
      <c r="E1409" s="8"/>
      <c r="F1409" s="8">
        <v>41</v>
      </c>
      <c r="G1409" s="8">
        <v>45</v>
      </c>
      <c r="H1409" s="8" t="s">
        <v>739</v>
      </c>
      <c r="I1409" s="8" t="s">
        <v>15</v>
      </c>
    </row>
    <row r="1410" spans="1:9" x14ac:dyDescent="0.35">
      <c r="A1410" t="s">
        <v>2506</v>
      </c>
      <c r="B1410" s="8" t="s">
        <v>2748</v>
      </c>
      <c r="C1410" s="8" t="s">
        <v>2749</v>
      </c>
      <c r="D1410" s="8" t="s">
        <v>2750</v>
      </c>
      <c r="E1410" s="8"/>
      <c r="F1410" s="8">
        <v>46</v>
      </c>
      <c r="G1410" s="8">
        <v>56</v>
      </c>
      <c r="H1410" s="8" t="s">
        <v>2180</v>
      </c>
      <c r="I1410" s="8" t="s">
        <v>15</v>
      </c>
    </row>
    <row r="1411" spans="1:9" x14ac:dyDescent="0.35">
      <c r="A1411" t="s">
        <v>2506</v>
      </c>
      <c r="B1411" s="8" t="s">
        <v>2748</v>
      </c>
      <c r="C1411" s="8" t="s">
        <v>2749</v>
      </c>
      <c r="D1411" s="8" t="s">
        <v>2750</v>
      </c>
      <c r="E1411" s="8" t="s">
        <v>2755</v>
      </c>
      <c r="F1411" s="8">
        <v>64</v>
      </c>
      <c r="G1411" s="8">
        <v>98</v>
      </c>
      <c r="H1411" s="8" t="s">
        <v>2756</v>
      </c>
      <c r="I1411" s="8" t="s">
        <v>18</v>
      </c>
    </row>
    <row r="1412" spans="1:9" x14ac:dyDescent="0.35">
      <c r="A1412" t="s">
        <v>2506</v>
      </c>
      <c r="B1412" s="8" t="s">
        <v>2748</v>
      </c>
      <c r="C1412" s="8" t="s">
        <v>2749</v>
      </c>
      <c r="D1412" s="8" t="s">
        <v>2750</v>
      </c>
      <c r="E1412" s="8"/>
      <c r="F1412" s="8">
        <v>125</v>
      </c>
      <c r="G1412" s="8">
        <v>274</v>
      </c>
      <c r="H1412" s="17" t="s">
        <v>2757</v>
      </c>
      <c r="I1412" s="8" t="s">
        <v>18</v>
      </c>
    </row>
    <row r="1413" spans="1:9" ht="29" x14ac:dyDescent="0.35">
      <c r="A1413" t="s">
        <v>2506</v>
      </c>
      <c r="B1413" s="8" t="s">
        <v>2758</v>
      </c>
      <c r="C1413" s="12" t="s">
        <v>2759</v>
      </c>
      <c r="D1413" s="8" t="s">
        <v>2760</v>
      </c>
      <c r="E1413" s="8" t="s">
        <v>2761</v>
      </c>
      <c r="F1413" s="8">
        <v>4</v>
      </c>
      <c r="G1413" s="8">
        <v>19</v>
      </c>
      <c r="H1413" s="8" t="s">
        <v>2377</v>
      </c>
      <c r="I1413" s="8" t="s">
        <v>15</v>
      </c>
    </row>
    <row r="1414" spans="1:9" x14ac:dyDescent="0.35">
      <c r="A1414" t="s">
        <v>2506</v>
      </c>
      <c r="B1414" s="8" t="s">
        <v>2758</v>
      </c>
      <c r="C1414" s="8" t="s">
        <v>2759</v>
      </c>
      <c r="D1414" s="8" t="s">
        <v>2760</v>
      </c>
      <c r="E1414" s="8"/>
      <c r="F1414" s="8">
        <v>30</v>
      </c>
      <c r="G1414" s="8">
        <v>41</v>
      </c>
      <c r="H1414" s="8" t="s">
        <v>2379</v>
      </c>
      <c r="I1414" s="8" t="s">
        <v>18</v>
      </c>
    </row>
    <row r="1415" spans="1:9" x14ac:dyDescent="0.35">
      <c r="A1415" t="s">
        <v>2506</v>
      </c>
      <c r="B1415" s="8" t="s">
        <v>2758</v>
      </c>
      <c r="C1415" s="8" t="s">
        <v>2759</v>
      </c>
      <c r="D1415" s="8" t="s">
        <v>2760</v>
      </c>
      <c r="E1415" s="8"/>
      <c r="F1415" s="8">
        <v>50</v>
      </c>
      <c r="G1415" s="8">
        <v>66</v>
      </c>
      <c r="H1415" s="8" t="s">
        <v>2762</v>
      </c>
      <c r="I1415" s="8" t="s">
        <v>15</v>
      </c>
    </row>
    <row r="1416" spans="1:9" x14ac:dyDescent="0.35">
      <c r="A1416" t="s">
        <v>2506</v>
      </c>
      <c r="B1416" s="8" t="s">
        <v>2758</v>
      </c>
      <c r="C1416" s="8" t="s">
        <v>2759</v>
      </c>
      <c r="D1416" s="8" t="s">
        <v>2760</v>
      </c>
      <c r="E1416" s="8"/>
      <c r="F1416" s="8">
        <v>68</v>
      </c>
      <c r="G1416" s="8">
        <v>95</v>
      </c>
      <c r="H1416" s="8" t="s">
        <v>2763</v>
      </c>
      <c r="I1416" s="8" t="s">
        <v>18</v>
      </c>
    </row>
    <row r="1417" spans="1:9" x14ac:dyDescent="0.35">
      <c r="A1417" t="s">
        <v>2506</v>
      </c>
      <c r="B1417" s="8" t="s">
        <v>2758</v>
      </c>
      <c r="C1417" s="8" t="s">
        <v>2759</v>
      </c>
      <c r="D1417" s="8" t="s">
        <v>2760</v>
      </c>
      <c r="E1417" s="8" t="s">
        <v>2764</v>
      </c>
      <c r="F1417" s="8">
        <v>100</v>
      </c>
      <c r="G1417" s="8">
        <v>118</v>
      </c>
      <c r="H1417" s="8" t="s">
        <v>2765</v>
      </c>
      <c r="I1417" s="8" t="s">
        <v>18</v>
      </c>
    </row>
    <row r="1418" spans="1:9" ht="29" x14ac:dyDescent="0.35">
      <c r="A1418" t="s">
        <v>2506</v>
      </c>
      <c r="B1418" s="8" t="s">
        <v>2766</v>
      </c>
      <c r="C1418" s="12" t="s">
        <v>2767</v>
      </c>
      <c r="D1418" s="8" t="s">
        <v>2768</v>
      </c>
      <c r="E1418" s="8" t="s">
        <v>2769</v>
      </c>
      <c r="F1418" s="8">
        <v>4</v>
      </c>
      <c r="G1418" s="8">
        <v>24</v>
      </c>
      <c r="H1418" s="8" t="s">
        <v>2770</v>
      </c>
      <c r="I1418" s="8" t="s">
        <v>15</v>
      </c>
    </row>
    <row r="1419" spans="1:9" x14ac:dyDescent="0.35">
      <c r="A1419" t="s">
        <v>2506</v>
      </c>
      <c r="B1419" s="8" t="s">
        <v>2766</v>
      </c>
      <c r="C1419" s="8" t="s">
        <v>2767</v>
      </c>
      <c r="D1419" s="8" t="s">
        <v>2768</v>
      </c>
      <c r="E1419" s="8" t="s">
        <v>2771</v>
      </c>
      <c r="F1419" s="8">
        <v>35</v>
      </c>
      <c r="G1419" s="8">
        <v>60</v>
      </c>
      <c r="H1419" s="8" t="s">
        <v>2772</v>
      </c>
      <c r="I1419" s="8" t="s">
        <v>18</v>
      </c>
    </row>
    <row r="1420" spans="1:9" x14ac:dyDescent="0.35">
      <c r="A1420" t="s">
        <v>2506</v>
      </c>
      <c r="B1420" s="8" t="s">
        <v>2766</v>
      </c>
      <c r="C1420" s="8" t="s">
        <v>2767</v>
      </c>
      <c r="D1420" s="8" t="s">
        <v>2768</v>
      </c>
      <c r="E1420" s="8"/>
      <c r="F1420" s="8">
        <v>61</v>
      </c>
      <c r="G1420" s="8">
        <v>131</v>
      </c>
      <c r="H1420" s="8" t="s">
        <v>2773</v>
      </c>
      <c r="I1420" s="8" t="s">
        <v>18</v>
      </c>
    </row>
    <row r="1421" spans="1:9" x14ac:dyDescent="0.35">
      <c r="A1421" t="s">
        <v>2506</v>
      </c>
      <c r="B1421" s="8" t="s">
        <v>2774</v>
      </c>
      <c r="C1421" s="8" t="s">
        <v>2775</v>
      </c>
      <c r="D1421" s="8" t="s">
        <v>2776</v>
      </c>
      <c r="E1421" s="8" t="s">
        <v>2777</v>
      </c>
      <c r="F1421" s="8">
        <v>4</v>
      </c>
      <c r="G1421" s="8">
        <v>8</v>
      </c>
      <c r="H1421" s="8" t="s">
        <v>307</v>
      </c>
      <c r="I1421" s="8" t="s">
        <v>15</v>
      </c>
    </row>
    <row r="1422" spans="1:9" x14ac:dyDescent="0.35">
      <c r="A1422" t="s">
        <v>2506</v>
      </c>
      <c r="B1422" s="8" t="s">
        <v>2774</v>
      </c>
      <c r="C1422" s="8" t="s">
        <v>2775</v>
      </c>
      <c r="D1422" s="8" t="s">
        <v>2776</v>
      </c>
      <c r="E1422" s="9" t="s">
        <v>2778</v>
      </c>
      <c r="F1422" s="8">
        <v>9</v>
      </c>
      <c r="G1422" s="8">
        <v>19</v>
      </c>
      <c r="H1422" s="8" t="s">
        <v>2180</v>
      </c>
      <c r="I1422" s="8" t="s">
        <v>15</v>
      </c>
    </row>
    <row r="1423" spans="1:9" x14ac:dyDescent="0.35">
      <c r="A1423" t="s">
        <v>2506</v>
      </c>
      <c r="B1423" s="8" t="s">
        <v>2774</v>
      </c>
      <c r="C1423" s="8" t="s">
        <v>2775</v>
      </c>
      <c r="D1423" s="8" t="s">
        <v>2776</v>
      </c>
      <c r="E1423" s="8" t="s">
        <v>2779</v>
      </c>
      <c r="F1423" s="8">
        <v>30</v>
      </c>
      <c r="G1423" s="8">
        <v>75</v>
      </c>
      <c r="H1423" s="8" t="s">
        <v>2780</v>
      </c>
      <c r="I1423" s="8" t="s">
        <v>18</v>
      </c>
    </row>
    <row r="1424" spans="1:9" x14ac:dyDescent="0.35">
      <c r="A1424" t="s">
        <v>2506</v>
      </c>
      <c r="B1424" s="8" t="s">
        <v>2781</v>
      </c>
      <c r="C1424" s="12" t="s">
        <v>2782</v>
      </c>
      <c r="D1424" s="8" t="s">
        <v>2783</v>
      </c>
      <c r="E1424" s="8" t="s">
        <v>2784</v>
      </c>
      <c r="F1424" s="8">
        <v>4</v>
      </c>
      <c r="G1424" s="8">
        <v>9</v>
      </c>
      <c r="H1424" s="8" t="s">
        <v>56</v>
      </c>
      <c r="I1424" s="8" t="s">
        <v>15</v>
      </c>
    </row>
    <row r="1425" spans="1:9" x14ac:dyDescent="0.35">
      <c r="A1425" t="s">
        <v>2506</v>
      </c>
      <c r="B1425" s="8" t="s">
        <v>2781</v>
      </c>
      <c r="C1425" s="8" t="s">
        <v>2782</v>
      </c>
      <c r="D1425" s="8" t="s">
        <v>2783</v>
      </c>
      <c r="E1425" s="8" t="s">
        <v>2785</v>
      </c>
      <c r="F1425" s="8">
        <v>10</v>
      </c>
      <c r="G1425" s="8">
        <v>58</v>
      </c>
      <c r="H1425" s="8" t="s">
        <v>2786</v>
      </c>
      <c r="I1425" s="8" t="s">
        <v>18</v>
      </c>
    </row>
    <row r="1426" spans="1:9" x14ac:dyDescent="0.35">
      <c r="A1426" t="s">
        <v>2506</v>
      </c>
      <c r="B1426" s="8" t="s">
        <v>2781</v>
      </c>
      <c r="C1426" s="8" t="s">
        <v>2782</v>
      </c>
      <c r="D1426" s="8" t="s">
        <v>2783</v>
      </c>
      <c r="E1426" s="8" t="s">
        <v>2787</v>
      </c>
      <c r="F1426" s="8">
        <v>69</v>
      </c>
      <c r="G1426" s="8">
        <v>95</v>
      </c>
      <c r="H1426" s="8" t="s">
        <v>2788</v>
      </c>
      <c r="I1426" s="8" t="s">
        <v>18</v>
      </c>
    </row>
    <row r="1427" spans="1:9" x14ac:dyDescent="0.35">
      <c r="A1427" t="s">
        <v>2506</v>
      </c>
      <c r="B1427" s="8" t="s">
        <v>2789</v>
      </c>
      <c r="C1427" s="8" t="s">
        <v>2790</v>
      </c>
      <c r="D1427" s="8" t="s">
        <v>2791</v>
      </c>
      <c r="E1427" s="8" t="s">
        <v>2792</v>
      </c>
      <c r="F1427" s="8">
        <v>11</v>
      </c>
      <c r="G1427" s="8">
        <v>17</v>
      </c>
      <c r="H1427" s="8" t="s">
        <v>2793</v>
      </c>
      <c r="I1427" s="8" t="s">
        <v>15</v>
      </c>
    </row>
    <row r="1428" spans="1:9" x14ac:dyDescent="0.35">
      <c r="A1428" t="s">
        <v>2506</v>
      </c>
      <c r="B1428" s="8" t="s">
        <v>2789</v>
      </c>
      <c r="C1428" s="8" t="s">
        <v>2790</v>
      </c>
      <c r="D1428" s="8" t="s">
        <v>2791</v>
      </c>
      <c r="E1428" s="8" t="s">
        <v>2794</v>
      </c>
      <c r="F1428" s="8">
        <v>23</v>
      </c>
      <c r="G1428" s="8">
        <v>29</v>
      </c>
      <c r="H1428" s="8" t="s">
        <v>2795</v>
      </c>
      <c r="I1428" s="8" t="s">
        <v>18</v>
      </c>
    </row>
    <row r="1429" spans="1:9" x14ac:dyDescent="0.35">
      <c r="A1429" t="s">
        <v>2506</v>
      </c>
      <c r="B1429" s="8" t="s">
        <v>2789</v>
      </c>
      <c r="C1429" s="8" t="s">
        <v>2790</v>
      </c>
      <c r="D1429" s="8" t="s">
        <v>2791</v>
      </c>
      <c r="E1429" s="8"/>
      <c r="F1429" s="8">
        <v>33</v>
      </c>
      <c r="G1429" s="8">
        <v>50</v>
      </c>
      <c r="H1429" s="8" t="s">
        <v>2796</v>
      </c>
      <c r="I1429" s="8" t="s">
        <v>18</v>
      </c>
    </row>
    <row r="1430" spans="1:9" x14ac:dyDescent="0.35">
      <c r="A1430" t="s">
        <v>2506</v>
      </c>
      <c r="B1430" s="8" t="s">
        <v>2789</v>
      </c>
      <c r="C1430" s="8" t="s">
        <v>2790</v>
      </c>
      <c r="D1430" s="8" t="s">
        <v>2791</v>
      </c>
      <c r="E1430" s="8"/>
      <c r="F1430" s="8">
        <v>51</v>
      </c>
      <c r="G1430" s="8">
        <v>56</v>
      </c>
      <c r="H1430" s="8" t="s">
        <v>1910</v>
      </c>
      <c r="I1430" s="7" t="s">
        <v>50</v>
      </c>
    </row>
    <row r="1431" spans="1:9" x14ac:dyDescent="0.35">
      <c r="A1431" t="s">
        <v>2506</v>
      </c>
      <c r="B1431" s="8" t="s">
        <v>2789</v>
      </c>
      <c r="C1431" s="8" t="s">
        <v>2790</v>
      </c>
      <c r="D1431" s="8" t="s">
        <v>2791</v>
      </c>
      <c r="E1431" s="8"/>
      <c r="F1431" s="8">
        <v>67</v>
      </c>
      <c r="G1431" s="8">
        <v>77</v>
      </c>
      <c r="H1431" s="8" t="s">
        <v>2797</v>
      </c>
      <c r="I1431" s="8" t="s">
        <v>18</v>
      </c>
    </row>
    <row r="1432" spans="1:9" ht="29" x14ac:dyDescent="0.35">
      <c r="A1432" t="s">
        <v>2506</v>
      </c>
      <c r="B1432" s="8" t="s">
        <v>2798</v>
      </c>
      <c r="C1432" s="12" t="s">
        <v>2799</v>
      </c>
      <c r="D1432" s="8" t="s">
        <v>2800</v>
      </c>
      <c r="E1432" s="8" t="s">
        <v>2801</v>
      </c>
      <c r="F1432" s="8">
        <v>0</v>
      </c>
      <c r="G1432" s="8">
        <v>5</v>
      </c>
      <c r="H1432" s="8" t="s">
        <v>2802</v>
      </c>
      <c r="I1432" s="8" t="s">
        <v>15</v>
      </c>
    </row>
    <row r="1433" spans="1:9" x14ac:dyDescent="0.35">
      <c r="A1433" t="s">
        <v>2506</v>
      </c>
      <c r="B1433" s="8" t="s">
        <v>2798</v>
      </c>
      <c r="C1433" s="8" t="s">
        <v>2799</v>
      </c>
      <c r="D1433" s="8" t="s">
        <v>2800</v>
      </c>
      <c r="E1433" s="8"/>
      <c r="F1433" s="8">
        <v>6</v>
      </c>
      <c r="G1433" s="8">
        <v>100</v>
      </c>
      <c r="H1433" s="8" t="s">
        <v>2803</v>
      </c>
      <c r="I1433" s="8" t="s">
        <v>18</v>
      </c>
    </row>
    <row r="1434" spans="1:9" x14ac:dyDescent="0.35">
      <c r="A1434" t="s">
        <v>2506</v>
      </c>
      <c r="B1434" s="8" t="s">
        <v>2798</v>
      </c>
      <c r="C1434" s="8" t="s">
        <v>2799</v>
      </c>
      <c r="D1434" s="8" t="s">
        <v>2800</v>
      </c>
      <c r="E1434" s="8" t="s">
        <v>2804</v>
      </c>
      <c r="F1434" s="8">
        <v>111</v>
      </c>
      <c r="G1434" s="8">
        <v>139</v>
      </c>
      <c r="H1434" s="8" t="s">
        <v>2805</v>
      </c>
      <c r="I1434" s="8" t="s">
        <v>18</v>
      </c>
    </row>
    <row r="1435" spans="1:9" ht="29" x14ac:dyDescent="0.35">
      <c r="A1435" t="s">
        <v>2506</v>
      </c>
      <c r="B1435" s="8" t="s">
        <v>2806</v>
      </c>
      <c r="C1435" s="12" t="s">
        <v>2807</v>
      </c>
      <c r="D1435" s="8" t="s">
        <v>2808</v>
      </c>
      <c r="E1435" s="8" t="s">
        <v>2809</v>
      </c>
      <c r="F1435" s="8">
        <v>0</v>
      </c>
      <c r="G1435" s="8">
        <v>4</v>
      </c>
      <c r="H1435" s="8" t="s">
        <v>2810</v>
      </c>
      <c r="I1435" s="8" t="s">
        <v>15</v>
      </c>
    </row>
    <row r="1436" spans="1:9" x14ac:dyDescent="0.35">
      <c r="A1436" t="s">
        <v>2506</v>
      </c>
      <c r="B1436" s="8" t="s">
        <v>2806</v>
      </c>
      <c r="C1436" s="8" t="s">
        <v>2807</v>
      </c>
      <c r="D1436" s="8" t="s">
        <v>2808</v>
      </c>
      <c r="E1436" s="8" t="s">
        <v>2811</v>
      </c>
      <c r="F1436" s="8">
        <v>5</v>
      </c>
      <c r="G1436" s="8">
        <v>15</v>
      </c>
      <c r="H1436" s="8" t="s">
        <v>2180</v>
      </c>
      <c r="I1436" s="8" t="s">
        <v>15</v>
      </c>
    </row>
    <row r="1437" spans="1:9" x14ac:dyDescent="0.35">
      <c r="A1437" t="s">
        <v>2506</v>
      </c>
      <c r="B1437" s="8" t="s">
        <v>2806</v>
      </c>
      <c r="C1437" s="8" t="s">
        <v>2807</v>
      </c>
      <c r="D1437" s="8" t="s">
        <v>2808</v>
      </c>
      <c r="E1437" s="8"/>
      <c r="F1437" s="8">
        <v>26</v>
      </c>
      <c r="G1437" s="8">
        <v>64</v>
      </c>
      <c r="H1437" s="8" t="s">
        <v>2812</v>
      </c>
      <c r="I1437" s="8" t="s">
        <v>18</v>
      </c>
    </row>
    <row r="1438" spans="1:9" x14ac:dyDescent="0.35">
      <c r="A1438" t="s">
        <v>2506</v>
      </c>
      <c r="B1438" s="8" t="s">
        <v>2806</v>
      </c>
      <c r="C1438" s="8" t="s">
        <v>2807</v>
      </c>
      <c r="D1438" s="8" t="s">
        <v>2808</v>
      </c>
      <c r="E1438" s="8"/>
      <c r="F1438" s="8">
        <v>74</v>
      </c>
      <c r="G1438" s="8">
        <v>80</v>
      </c>
      <c r="H1438" s="8" t="s">
        <v>2813</v>
      </c>
      <c r="I1438" s="8" t="s">
        <v>15</v>
      </c>
    </row>
    <row r="1439" spans="1:9" x14ac:dyDescent="0.35">
      <c r="A1439" t="s">
        <v>2506</v>
      </c>
      <c r="B1439" s="8" t="s">
        <v>2806</v>
      </c>
      <c r="C1439" s="8" t="s">
        <v>2807</v>
      </c>
      <c r="D1439" s="8" t="s">
        <v>2808</v>
      </c>
      <c r="E1439" s="8"/>
      <c r="F1439" s="8">
        <v>94</v>
      </c>
      <c r="G1439" s="8">
        <v>99</v>
      </c>
      <c r="H1439" s="8" t="s">
        <v>2814</v>
      </c>
      <c r="I1439" s="8" t="s">
        <v>15</v>
      </c>
    </row>
    <row r="1440" spans="1:9" x14ac:dyDescent="0.35">
      <c r="A1440" t="s">
        <v>2506</v>
      </c>
      <c r="B1440" s="8" t="s">
        <v>2806</v>
      </c>
      <c r="C1440" s="8" t="s">
        <v>2807</v>
      </c>
      <c r="D1440" s="8" t="s">
        <v>2808</v>
      </c>
      <c r="E1440" s="8"/>
      <c r="F1440" s="8">
        <v>101</v>
      </c>
      <c r="G1440" s="8">
        <v>105</v>
      </c>
      <c r="H1440" s="8" t="s">
        <v>2815</v>
      </c>
      <c r="I1440" s="8" t="s">
        <v>15</v>
      </c>
    </row>
    <row r="1441" spans="1:9" x14ac:dyDescent="0.35">
      <c r="A1441" t="s">
        <v>2506</v>
      </c>
      <c r="B1441" s="8" t="s">
        <v>2806</v>
      </c>
      <c r="C1441" s="8" t="s">
        <v>2807</v>
      </c>
      <c r="D1441" s="8" t="s">
        <v>2808</v>
      </c>
      <c r="E1441" s="8"/>
      <c r="F1441" s="8">
        <v>113</v>
      </c>
      <c r="G1441" s="8">
        <v>148</v>
      </c>
      <c r="H1441" s="8" t="s">
        <v>2816</v>
      </c>
      <c r="I1441" s="8" t="s">
        <v>18</v>
      </c>
    </row>
    <row r="1442" spans="1:9" ht="29" x14ac:dyDescent="0.35">
      <c r="A1442" t="s">
        <v>2506</v>
      </c>
      <c r="B1442" s="8" t="s">
        <v>2817</v>
      </c>
      <c r="C1442" s="12" t="s">
        <v>2818</v>
      </c>
      <c r="D1442" s="8" t="s">
        <v>2819</v>
      </c>
      <c r="E1442" s="8" t="s">
        <v>2820</v>
      </c>
      <c r="F1442" s="8">
        <v>30</v>
      </c>
      <c r="G1442" s="8">
        <v>46</v>
      </c>
      <c r="H1442" s="8" t="s">
        <v>2821</v>
      </c>
      <c r="I1442" s="8" t="s">
        <v>15</v>
      </c>
    </row>
    <row r="1443" spans="1:9" x14ac:dyDescent="0.35">
      <c r="A1443" t="s">
        <v>2506</v>
      </c>
      <c r="B1443" s="8" t="s">
        <v>2817</v>
      </c>
      <c r="C1443" s="8" t="s">
        <v>2818</v>
      </c>
      <c r="D1443" s="8" t="s">
        <v>2819</v>
      </c>
      <c r="E1443" s="8"/>
      <c r="F1443" s="8">
        <v>5</v>
      </c>
      <c r="G1443" s="8">
        <v>15</v>
      </c>
      <c r="H1443" s="8" t="s">
        <v>2822</v>
      </c>
      <c r="I1443" s="8" t="s">
        <v>18</v>
      </c>
    </row>
    <row r="1444" spans="1:9" x14ac:dyDescent="0.35">
      <c r="A1444" t="s">
        <v>2506</v>
      </c>
      <c r="B1444" s="8" t="s">
        <v>2817</v>
      </c>
      <c r="C1444" s="8" t="s">
        <v>2818</v>
      </c>
      <c r="D1444" s="8" t="s">
        <v>2819</v>
      </c>
      <c r="E1444" s="8"/>
      <c r="F1444" s="8">
        <v>19</v>
      </c>
      <c r="G1444" s="8">
        <v>29</v>
      </c>
      <c r="H1444" s="8" t="s">
        <v>2823</v>
      </c>
      <c r="I1444" s="8" t="s">
        <v>18</v>
      </c>
    </row>
    <row r="1445" spans="1:9" x14ac:dyDescent="0.35">
      <c r="A1445" t="s">
        <v>2506</v>
      </c>
      <c r="B1445" s="8" t="s">
        <v>2817</v>
      </c>
      <c r="C1445" s="8" t="s">
        <v>2818</v>
      </c>
      <c r="D1445" s="8" t="s">
        <v>2819</v>
      </c>
      <c r="E1445" s="8" t="s">
        <v>2824</v>
      </c>
      <c r="F1445" s="8">
        <v>52</v>
      </c>
      <c r="G1445" s="8">
        <v>59</v>
      </c>
      <c r="H1445" s="8" t="s">
        <v>2452</v>
      </c>
      <c r="I1445" s="8" t="s">
        <v>15</v>
      </c>
    </row>
    <row r="1446" spans="1:9" x14ac:dyDescent="0.35">
      <c r="A1446" t="s">
        <v>2506</v>
      </c>
      <c r="B1446" s="8" t="s">
        <v>2817</v>
      </c>
      <c r="C1446" s="8" t="s">
        <v>2818</v>
      </c>
      <c r="D1446" s="8" t="s">
        <v>2819</v>
      </c>
      <c r="E1446" s="8"/>
      <c r="F1446" s="8">
        <v>60</v>
      </c>
      <c r="G1446" s="8">
        <v>75</v>
      </c>
      <c r="H1446" s="8" t="s">
        <v>2825</v>
      </c>
      <c r="I1446" s="8" t="s">
        <v>18</v>
      </c>
    </row>
    <row r="1447" spans="1:9" x14ac:dyDescent="0.35">
      <c r="A1447" t="s">
        <v>2506</v>
      </c>
      <c r="B1447" s="8" t="s">
        <v>2817</v>
      </c>
      <c r="C1447" s="8" t="s">
        <v>2818</v>
      </c>
      <c r="D1447" s="8" t="s">
        <v>2819</v>
      </c>
      <c r="E1447" s="8" t="s">
        <v>2826</v>
      </c>
      <c r="F1447" s="8">
        <v>86</v>
      </c>
      <c r="G1447" s="8">
        <v>101</v>
      </c>
      <c r="H1447" s="8" t="s">
        <v>2827</v>
      </c>
      <c r="I1447" s="8" t="s">
        <v>18</v>
      </c>
    </row>
    <row r="1448" spans="1:9" x14ac:dyDescent="0.35">
      <c r="A1448" t="s">
        <v>2506</v>
      </c>
      <c r="B1448" s="8" t="s">
        <v>2817</v>
      </c>
      <c r="C1448" s="8" t="s">
        <v>2818</v>
      </c>
      <c r="D1448" s="8" t="s">
        <v>2819</v>
      </c>
      <c r="E1448" s="8" t="s">
        <v>2828</v>
      </c>
      <c r="F1448" s="8">
        <v>107</v>
      </c>
      <c r="G1448" s="8">
        <v>123</v>
      </c>
      <c r="H1448" s="8" t="s">
        <v>2829</v>
      </c>
      <c r="I1448" s="8" t="s">
        <v>15</v>
      </c>
    </row>
    <row r="1449" spans="1:9" x14ac:dyDescent="0.35">
      <c r="A1449" t="s">
        <v>2506</v>
      </c>
      <c r="B1449" s="8" t="s">
        <v>2817</v>
      </c>
      <c r="C1449" s="8" t="s">
        <v>2818</v>
      </c>
      <c r="D1449" s="8" t="s">
        <v>2819</v>
      </c>
      <c r="E1449" s="8" t="s">
        <v>2830</v>
      </c>
      <c r="F1449" s="8">
        <v>134</v>
      </c>
      <c r="G1449" s="8">
        <v>140</v>
      </c>
      <c r="H1449" s="8" t="s">
        <v>2831</v>
      </c>
      <c r="I1449" s="8" t="s">
        <v>18</v>
      </c>
    </row>
    <row r="1450" spans="1:9" x14ac:dyDescent="0.35">
      <c r="A1450" t="s">
        <v>2506</v>
      </c>
      <c r="B1450" s="8" t="s">
        <v>2832</v>
      </c>
      <c r="C1450" s="8" t="s">
        <v>2833</v>
      </c>
      <c r="D1450" s="8" t="s">
        <v>2834</v>
      </c>
      <c r="E1450" s="8"/>
      <c r="F1450" s="8">
        <v>5</v>
      </c>
      <c r="G1450" s="8">
        <v>15</v>
      </c>
      <c r="H1450" s="8" t="s">
        <v>2822</v>
      </c>
      <c r="I1450" s="8" t="s">
        <v>18</v>
      </c>
    </row>
    <row r="1451" spans="1:9" ht="29" x14ac:dyDescent="0.35">
      <c r="A1451" t="s">
        <v>2506</v>
      </c>
      <c r="B1451" s="8" t="s">
        <v>2832</v>
      </c>
      <c r="C1451" s="12" t="s">
        <v>2833</v>
      </c>
      <c r="D1451" s="8" t="s">
        <v>2834</v>
      </c>
      <c r="E1451" s="8" t="s">
        <v>2835</v>
      </c>
      <c r="F1451" s="8">
        <v>16</v>
      </c>
      <c r="G1451" s="8">
        <v>23</v>
      </c>
      <c r="H1451" s="8" t="s">
        <v>888</v>
      </c>
      <c r="I1451" s="8" t="s">
        <v>15</v>
      </c>
    </row>
    <row r="1452" spans="1:9" x14ac:dyDescent="0.35">
      <c r="A1452" t="s">
        <v>2506</v>
      </c>
      <c r="B1452" s="8" t="s">
        <v>2832</v>
      </c>
      <c r="C1452" s="8" t="s">
        <v>2833</v>
      </c>
      <c r="D1452" s="8" t="s">
        <v>2834</v>
      </c>
      <c r="E1452" s="8" t="s">
        <v>2836</v>
      </c>
      <c r="F1452" s="8">
        <v>25</v>
      </c>
      <c r="G1452" s="8">
        <v>37</v>
      </c>
      <c r="H1452" s="8" t="s">
        <v>2231</v>
      </c>
      <c r="I1452" s="8" t="s">
        <v>15</v>
      </c>
    </row>
    <row r="1453" spans="1:9" x14ac:dyDescent="0.35">
      <c r="A1453" t="s">
        <v>2506</v>
      </c>
      <c r="B1453" s="8" t="s">
        <v>2832</v>
      </c>
      <c r="C1453" s="8" t="s">
        <v>2833</v>
      </c>
      <c r="D1453" s="8" t="s">
        <v>2834</v>
      </c>
      <c r="E1453" s="8" t="s">
        <v>2837</v>
      </c>
      <c r="F1453" s="8">
        <v>39</v>
      </c>
      <c r="G1453" s="8">
        <v>49</v>
      </c>
      <c r="H1453" s="8" t="s">
        <v>2461</v>
      </c>
      <c r="I1453" s="8" t="s">
        <v>15</v>
      </c>
    </row>
    <row r="1454" spans="1:9" x14ac:dyDescent="0.35">
      <c r="A1454" t="s">
        <v>2506</v>
      </c>
      <c r="B1454" s="8" t="s">
        <v>2832</v>
      </c>
      <c r="C1454" s="8" t="s">
        <v>2833</v>
      </c>
      <c r="D1454" s="8" t="s">
        <v>2834</v>
      </c>
      <c r="E1454" s="8" t="s">
        <v>2838</v>
      </c>
      <c r="F1454" s="8">
        <v>53</v>
      </c>
      <c r="G1454" s="8">
        <v>58</v>
      </c>
      <c r="H1454" s="8" t="s">
        <v>231</v>
      </c>
      <c r="I1454" s="8" t="s">
        <v>15</v>
      </c>
    </row>
    <row r="1455" spans="1:9" x14ac:dyDescent="0.35">
      <c r="A1455" t="s">
        <v>2506</v>
      </c>
      <c r="B1455" s="8" t="s">
        <v>2832</v>
      </c>
      <c r="C1455" s="8" t="s">
        <v>2833</v>
      </c>
      <c r="D1455" s="8" t="s">
        <v>2834</v>
      </c>
      <c r="E1455" s="8" t="s">
        <v>2839</v>
      </c>
      <c r="F1455" s="8">
        <v>103</v>
      </c>
      <c r="G1455" s="8">
        <v>121</v>
      </c>
      <c r="H1455" s="8" t="s">
        <v>2840</v>
      </c>
      <c r="I1455" s="8" t="s">
        <v>15</v>
      </c>
    </row>
    <row r="1456" spans="1:9" x14ac:dyDescent="0.35">
      <c r="A1456" t="s">
        <v>2506</v>
      </c>
      <c r="B1456" s="8" t="s">
        <v>2832</v>
      </c>
      <c r="C1456" s="8" t="s">
        <v>2833</v>
      </c>
      <c r="D1456" s="8" t="s">
        <v>2834</v>
      </c>
      <c r="E1456" s="8" t="s">
        <v>2841</v>
      </c>
      <c r="F1456" s="8">
        <v>132</v>
      </c>
      <c r="G1456" s="8">
        <v>143</v>
      </c>
      <c r="H1456" s="8" t="s">
        <v>2842</v>
      </c>
      <c r="I1456" s="8" t="s">
        <v>18</v>
      </c>
    </row>
    <row r="1457" spans="1:9" x14ac:dyDescent="0.35">
      <c r="A1457" t="s">
        <v>2506</v>
      </c>
      <c r="B1457" s="8" t="s">
        <v>2832</v>
      </c>
      <c r="C1457" s="8" t="s">
        <v>2833</v>
      </c>
      <c r="D1457" s="8" t="s">
        <v>2834</v>
      </c>
      <c r="E1457" s="8" t="s">
        <v>2843</v>
      </c>
      <c r="F1457" s="8">
        <v>148</v>
      </c>
      <c r="G1457" s="8">
        <v>172</v>
      </c>
      <c r="H1457" s="8" t="s">
        <v>2844</v>
      </c>
      <c r="I1457" s="8" t="s">
        <v>18</v>
      </c>
    </row>
    <row r="1458" spans="1:9" ht="72.5" x14ac:dyDescent="0.35">
      <c r="A1458" t="s">
        <v>2506</v>
      </c>
      <c r="B1458" s="8" t="s">
        <v>2845</v>
      </c>
      <c r="C1458" s="12" t="s">
        <v>2846</v>
      </c>
      <c r="D1458" s="8" t="s">
        <v>2847</v>
      </c>
      <c r="E1458" s="8"/>
      <c r="F1458" s="8">
        <v>8</v>
      </c>
      <c r="G1458" s="8">
        <v>48</v>
      </c>
      <c r="H1458" s="8" t="s">
        <v>2848</v>
      </c>
      <c r="I1458" s="8" t="s">
        <v>15</v>
      </c>
    </row>
    <row r="1459" spans="1:9" x14ac:dyDescent="0.35">
      <c r="A1459" t="s">
        <v>2506</v>
      </c>
      <c r="B1459" s="8" t="s">
        <v>2845</v>
      </c>
      <c r="C1459" s="8" t="s">
        <v>2846</v>
      </c>
      <c r="D1459" s="8" t="s">
        <v>2847</v>
      </c>
      <c r="E1459" s="8"/>
      <c r="F1459" s="8">
        <v>52</v>
      </c>
      <c r="G1459" s="8">
        <v>61</v>
      </c>
      <c r="H1459" s="8" t="s">
        <v>1786</v>
      </c>
      <c r="I1459" s="8" t="s">
        <v>18</v>
      </c>
    </row>
    <row r="1460" spans="1:9" x14ac:dyDescent="0.35">
      <c r="A1460" t="s">
        <v>2506</v>
      </c>
      <c r="B1460" s="8" t="s">
        <v>2845</v>
      </c>
      <c r="C1460" s="8" t="s">
        <v>2846</v>
      </c>
      <c r="D1460" s="8" t="s">
        <v>2847</v>
      </c>
      <c r="E1460" s="8"/>
      <c r="F1460" s="8">
        <v>123</v>
      </c>
      <c r="G1460" s="8">
        <v>129</v>
      </c>
      <c r="H1460" s="8" t="s">
        <v>1940</v>
      </c>
      <c r="I1460" s="8" t="s">
        <v>15</v>
      </c>
    </row>
    <row r="1461" spans="1:9" x14ac:dyDescent="0.35">
      <c r="A1461" t="s">
        <v>2506</v>
      </c>
      <c r="B1461" s="8" t="s">
        <v>2845</v>
      </c>
      <c r="C1461" s="8" t="s">
        <v>2846</v>
      </c>
      <c r="D1461" s="8" t="s">
        <v>2847</v>
      </c>
      <c r="E1461" s="8"/>
      <c r="F1461" s="8">
        <v>138</v>
      </c>
      <c r="G1461" s="8">
        <v>155</v>
      </c>
      <c r="H1461" s="8" t="s">
        <v>2849</v>
      </c>
      <c r="I1461" s="8" t="s">
        <v>15</v>
      </c>
    </row>
    <row r="1462" spans="1:9" x14ac:dyDescent="0.35">
      <c r="A1462" t="s">
        <v>2506</v>
      </c>
      <c r="B1462" s="8" t="s">
        <v>2845</v>
      </c>
      <c r="C1462" s="8" t="s">
        <v>2846</v>
      </c>
      <c r="D1462" s="8" t="s">
        <v>2847</v>
      </c>
      <c r="E1462" s="8"/>
      <c r="F1462" s="8">
        <v>160</v>
      </c>
      <c r="G1462" s="8">
        <v>221</v>
      </c>
      <c r="H1462" s="8" t="s">
        <v>2850</v>
      </c>
      <c r="I1462" s="8" t="s">
        <v>18</v>
      </c>
    </row>
    <row r="1463" spans="1:9" x14ac:dyDescent="0.35">
      <c r="A1463" t="s">
        <v>2506</v>
      </c>
      <c r="B1463" s="8" t="s">
        <v>2845</v>
      </c>
      <c r="C1463" s="8" t="s">
        <v>2846</v>
      </c>
      <c r="D1463" s="8" t="s">
        <v>2847</v>
      </c>
      <c r="E1463" s="8"/>
      <c r="F1463" s="8">
        <v>232</v>
      </c>
      <c r="G1463" s="8">
        <v>238</v>
      </c>
      <c r="H1463" s="8" t="s">
        <v>1940</v>
      </c>
      <c r="I1463" s="8" t="s">
        <v>15</v>
      </c>
    </row>
    <row r="1464" spans="1:9" x14ac:dyDescent="0.35">
      <c r="A1464" t="s">
        <v>2506</v>
      </c>
      <c r="B1464" s="8" t="s">
        <v>2845</v>
      </c>
      <c r="C1464" s="8" t="s">
        <v>2846</v>
      </c>
      <c r="D1464" s="8" t="s">
        <v>2847</v>
      </c>
      <c r="E1464" s="8"/>
      <c r="F1464" s="8">
        <v>243</v>
      </c>
      <c r="G1464" s="8">
        <v>252</v>
      </c>
      <c r="H1464" s="8" t="s">
        <v>2851</v>
      </c>
      <c r="I1464" s="8" t="s">
        <v>18</v>
      </c>
    </row>
    <row r="1465" spans="1:9" x14ac:dyDescent="0.35">
      <c r="A1465" t="s">
        <v>2506</v>
      </c>
      <c r="B1465" s="8" t="s">
        <v>2845</v>
      </c>
      <c r="C1465" s="8" t="s">
        <v>2846</v>
      </c>
      <c r="D1465" s="8" t="s">
        <v>2847</v>
      </c>
      <c r="E1465" s="8"/>
      <c r="F1465" s="8">
        <v>253</v>
      </c>
      <c r="G1465" s="8">
        <v>261</v>
      </c>
      <c r="H1465" s="4" t="s">
        <v>2852</v>
      </c>
      <c r="I1465" s="8" t="s">
        <v>15</v>
      </c>
    </row>
    <row r="1466" spans="1:9" x14ac:dyDescent="0.35">
      <c r="A1466" t="s">
        <v>2506</v>
      </c>
      <c r="B1466" s="8" t="s">
        <v>2845</v>
      </c>
      <c r="C1466" s="8" t="s">
        <v>2846</v>
      </c>
      <c r="D1466" s="8" t="s">
        <v>2847</v>
      </c>
      <c r="E1466" s="8"/>
      <c r="F1466" s="8">
        <v>271</v>
      </c>
      <c r="G1466" s="8">
        <v>273</v>
      </c>
      <c r="H1466" s="8" t="s">
        <v>324</v>
      </c>
      <c r="I1466" s="8" t="s">
        <v>15</v>
      </c>
    </row>
    <row r="1467" spans="1:9" x14ac:dyDescent="0.35">
      <c r="A1467" t="s">
        <v>2506</v>
      </c>
      <c r="B1467" s="8" t="s">
        <v>2845</v>
      </c>
      <c r="C1467" s="8" t="s">
        <v>2846</v>
      </c>
      <c r="D1467" s="8" t="s">
        <v>2847</v>
      </c>
      <c r="E1467" s="8"/>
      <c r="F1467" s="8">
        <v>282</v>
      </c>
      <c r="G1467" s="8">
        <v>294</v>
      </c>
      <c r="H1467" s="3" t="s">
        <v>2853</v>
      </c>
      <c r="I1467" s="8" t="s">
        <v>18</v>
      </c>
    </row>
    <row r="1468" spans="1:9" x14ac:dyDescent="0.35">
      <c r="A1468" t="s">
        <v>2506</v>
      </c>
      <c r="B1468" s="8" t="s">
        <v>2845</v>
      </c>
      <c r="C1468" s="8" t="s">
        <v>2846</v>
      </c>
      <c r="D1468" s="8" t="s">
        <v>2847</v>
      </c>
      <c r="E1468" s="8"/>
      <c r="F1468" s="8">
        <v>298</v>
      </c>
      <c r="G1468" s="8">
        <v>423</v>
      </c>
      <c r="H1468" s="3" t="s">
        <v>2854</v>
      </c>
      <c r="I1468" s="8" t="s">
        <v>18</v>
      </c>
    </row>
    <row r="1469" spans="1:9" ht="29" x14ac:dyDescent="0.35">
      <c r="A1469" t="s">
        <v>2506</v>
      </c>
      <c r="B1469" s="8" t="s">
        <v>2855</v>
      </c>
      <c r="C1469" s="12" t="s">
        <v>2856</v>
      </c>
      <c r="D1469" s="8" t="s">
        <v>2857</v>
      </c>
      <c r="E1469" s="8" t="s">
        <v>2858</v>
      </c>
      <c r="F1469" s="8">
        <v>6</v>
      </c>
      <c r="G1469" s="8">
        <v>15</v>
      </c>
      <c r="H1469" s="8" t="s">
        <v>2859</v>
      </c>
      <c r="I1469" s="8" t="s">
        <v>15</v>
      </c>
    </row>
    <row r="1470" spans="1:9" x14ac:dyDescent="0.35">
      <c r="A1470" t="s">
        <v>2506</v>
      </c>
      <c r="B1470" s="8" t="s">
        <v>2855</v>
      </c>
      <c r="C1470" s="8" t="s">
        <v>2856</v>
      </c>
      <c r="D1470" s="8" t="s">
        <v>2857</v>
      </c>
      <c r="E1470" s="8" t="s">
        <v>2860</v>
      </c>
      <c r="F1470" s="8">
        <v>20</v>
      </c>
      <c r="G1470" s="8">
        <v>30</v>
      </c>
      <c r="H1470" s="8" t="s">
        <v>2861</v>
      </c>
      <c r="I1470" s="8" t="s">
        <v>18</v>
      </c>
    </row>
    <row r="1471" spans="1:9" x14ac:dyDescent="0.35">
      <c r="A1471" t="s">
        <v>2506</v>
      </c>
      <c r="B1471" s="8" t="s">
        <v>2855</v>
      </c>
      <c r="C1471" s="8" t="s">
        <v>2856</v>
      </c>
      <c r="D1471" s="8" t="s">
        <v>2857</v>
      </c>
      <c r="E1471" s="8"/>
      <c r="F1471" s="8">
        <v>32</v>
      </c>
      <c r="G1471" s="8">
        <v>39</v>
      </c>
      <c r="H1471" s="8" t="s">
        <v>2862</v>
      </c>
      <c r="I1471" s="8" t="s">
        <v>18</v>
      </c>
    </row>
    <row r="1472" spans="1:9" x14ac:dyDescent="0.35">
      <c r="A1472" t="s">
        <v>2506</v>
      </c>
      <c r="B1472" s="8" t="s">
        <v>2855</v>
      </c>
      <c r="C1472" s="8" t="s">
        <v>2856</v>
      </c>
      <c r="D1472" s="8" t="s">
        <v>2857</v>
      </c>
      <c r="E1472" s="8"/>
      <c r="F1472" s="8">
        <v>40</v>
      </c>
      <c r="G1472" s="8">
        <v>49</v>
      </c>
      <c r="H1472" s="8" t="s">
        <v>2863</v>
      </c>
      <c r="I1472" s="8" t="s">
        <v>15</v>
      </c>
    </row>
    <row r="1473" spans="1:9" x14ac:dyDescent="0.35">
      <c r="A1473" t="s">
        <v>2506</v>
      </c>
      <c r="B1473" s="8" t="s">
        <v>2855</v>
      </c>
      <c r="C1473" s="8" t="s">
        <v>2856</v>
      </c>
      <c r="D1473" s="8" t="s">
        <v>2857</v>
      </c>
      <c r="E1473" s="8"/>
      <c r="F1473" s="8">
        <v>60</v>
      </c>
      <c r="G1473" s="8">
        <v>123</v>
      </c>
      <c r="H1473" s="8" t="s">
        <v>2864</v>
      </c>
      <c r="I1473" s="8" t="s">
        <v>18</v>
      </c>
    </row>
    <row r="1474" spans="1:9" ht="29" x14ac:dyDescent="0.35">
      <c r="A1474" t="s">
        <v>2506</v>
      </c>
      <c r="B1474" s="8" t="s">
        <v>2865</v>
      </c>
      <c r="C1474" s="12" t="s">
        <v>2866</v>
      </c>
      <c r="D1474" s="8" t="s">
        <v>2867</v>
      </c>
      <c r="E1474" s="8" t="s">
        <v>2868</v>
      </c>
      <c r="F1474" s="8">
        <v>6</v>
      </c>
      <c r="G1474" s="8">
        <v>14</v>
      </c>
      <c r="H1474" s="8" t="s">
        <v>2869</v>
      </c>
      <c r="I1474" s="8" t="s">
        <v>15</v>
      </c>
    </row>
    <row r="1475" spans="1:9" x14ac:dyDescent="0.35">
      <c r="A1475" t="s">
        <v>2506</v>
      </c>
      <c r="B1475" s="8" t="s">
        <v>2865</v>
      </c>
      <c r="C1475" s="8" t="s">
        <v>2866</v>
      </c>
      <c r="D1475" s="8" t="s">
        <v>2867</v>
      </c>
      <c r="E1475" s="8" t="s">
        <v>2870</v>
      </c>
      <c r="F1475" s="8">
        <v>18</v>
      </c>
      <c r="G1475" s="8">
        <v>30</v>
      </c>
      <c r="H1475" s="8" t="s">
        <v>2871</v>
      </c>
      <c r="I1475" s="8" t="s">
        <v>18</v>
      </c>
    </row>
    <row r="1476" spans="1:9" x14ac:dyDescent="0.35">
      <c r="A1476" t="s">
        <v>2506</v>
      </c>
      <c r="B1476" s="8" t="s">
        <v>2865</v>
      </c>
      <c r="C1476" s="8" t="s">
        <v>2866</v>
      </c>
      <c r="D1476" s="8" t="s">
        <v>2867</v>
      </c>
      <c r="E1476" s="8"/>
      <c r="F1476" s="8">
        <v>36</v>
      </c>
      <c r="G1476" s="8">
        <v>47</v>
      </c>
      <c r="H1476" s="8" t="s">
        <v>2257</v>
      </c>
      <c r="I1476" s="8" t="s">
        <v>50</v>
      </c>
    </row>
    <row r="1477" spans="1:9" x14ac:dyDescent="0.35">
      <c r="A1477" t="s">
        <v>2506</v>
      </c>
      <c r="B1477" s="8" t="s">
        <v>2865</v>
      </c>
      <c r="C1477" s="8" t="s">
        <v>2866</v>
      </c>
      <c r="D1477" s="8" t="s">
        <v>2867</v>
      </c>
      <c r="E1477" s="8"/>
      <c r="F1477" s="8">
        <v>55</v>
      </c>
      <c r="G1477" s="8">
        <v>59</v>
      </c>
      <c r="H1477" s="8" t="s">
        <v>2872</v>
      </c>
      <c r="I1477" s="8" t="s">
        <v>15</v>
      </c>
    </row>
    <row r="1478" spans="1:9" x14ac:dyDescent="0.35">
      <c r="A1478" t="s">
        <v>2506</v>
      </c>
      <c r="B1478" s="8" t="s">
        <v>2865</v>
      </c>
      <c r="C1478" s="8" t="s">
        <v>2866</v>
      </c>
      <c r="D1478" s="8" t="s">
        <v>2867</v>
      </c>
      <c r="E1478" s="8"/>
      <c r="F1478" s="8">
        <v>60</v>
      </c>
      <c r="G1478" s="8">
        <v>70</v>
      </c>
      <c r="H1478" s="8" t="s">
        <v>2180</v>
      </c>
      <c r="I1478" s="8" t="s">
        <v>15</v>
      </c>
    </row>
    <row r="1479" spans="1:9" x14ac:dyDescent="0.35">
      <c r="A1479" t="s">
        <v>2506</v>
      </c>
      <c r="B1479" s="8" t="s">
        <v>2865</v>
      </c>
      <c r="C1479" s="8" t="s">
        <v>2866</v>
      </c>
      <c r="D1479" s="8" t="s">
        <v>2867</v>
      </c>
      <c r="E1479" s="8"/>
      <c r="F1479" s="8">
        <v>105</v>
      </c>
      <c r="G1479" s="8">
        <v>127</v>
      </c>
      <c r="H1479" s="8" t="s">
        <v>2873</v>
      </c>
      <c r="I1479" s="8" t="s">
        <v>50</v>
      </c>
    </row>
    <row r="1480" spans="1:9" x14ac:dyDescent="0.35">
      <c r="A1480" t="s">
        <v>2506</v>
      </c>
      <c r="B1480" s="8" t="s">
        <v>2865</v>
      </c>
      <c r="C1480" s="8" t="s">
        <v>2866</v>
      </c>
      <c r="D1480" s="8" t="s">
        <v>2867</v>
      </c>
      <c r="E1480" s="8"/>
      <c r="F1480" s="8">
        <v>131</v>
      </c>
      <c r="G1480" s="8">
        <v>139</v>
      </c>
      <c r="H1480" s="8" t="s">
        <v>2869</v>
      </c>
      <c r="I1480" s="8" t="s">
        <v>15</v>
      </c>
    </row>
    <row r="1481" spans="1:9" x14ac:dyDescent="0.35">
      <c r="A1481" t="s">
        <v>2506</v>
      </c>
      <c r="B1481" s="8" t="s">
        <v>2865</v>
      </c>
      <c r="C1481" s="8" t="s">
        <v>2866</v>
      </c>
      <c r="D1481" s="8" t="s">
        <v>2867</v>
      </c>
      <c r="E1481" s="8"/>
      <c r="F1481" s="8">
        <v>147</v>
      </c>
      <c r="G1481" s="8">
        <v>158</v>
      </c>
      <c r="H1481" s="8" t="s">
        <v>2874</v>
      </c>
      <c r="I1481" s="8" t="s">
        <v>15</v>
      </c>
    </row>
    <row r="1482" spans="1:9" x14ac:dyDescent="0.35">
      <c r="A1482" t="s">
        <v>2506</v>
      </c>
      <c r="B1482" s="8" t="s">
        <v>2865</v>
      </c>
      <c r="C1482" s="8" t="s">
        <v>2866</v>
      </c>
      <c r="D1482" s="8" t="s">
        <v>2867</v>
      </c>
      <c r="E1482" s="8"/>
      <c r="F1482" s="8">
        <v>166</v>
      </c>
      <c r="G1482" s="8">
        <v>172</v>
      </c>
      <c r="H1482" s="8" t="s">
        <v>1940</v>
      </c>
      <c r="I1482" s="8" t="s">
        <v>15</v>
      </c>
    </row>
    <row r="1483" spans="1:9" ht="29" x14ac:dyDescent="0.35">
      <c r="A1483" t="s">
        <v>2506</v>
      </c>
      <c r="B1483" s="8" t="s">
        <v>2875</v>
      </c>
      <c r="C1483" s="12" t="s">
        <v>2876</v>
      </c>
      <c r="D1483" s="8" t="s">
        <v>2877</v>
      </c>
      <c r="E1483" s="8" t="s">
        <v>2878</v>
      </c>
      <c r="F1483" s="8">
        <v>6</v>
      </c>
      <c r="G1483" s="8">
        <v>21</v>
      </c>
      <c r="H1483" s="8" t="s">
        <v>2879</v>
      </c>
      <c r="I1483" s="8" t="s">
        <v>15</v>
      </c>
    </row>
    <row r="1484" spans="1:9" x14ac:dyDescent="0.35">
      <c r="A1484" t="s">
        <v>2506</v>
      </c>
      <c r="B1484" s="8" t="s">
        <v>2875</v>
      </c>
      <c r="C1484" s="8" t="s">
        <v>2876</v>
      </c>
      <c r="D1484" s="8" t="s">
        <v>2877</v>
      </c>
      <c r="E1484" s="8" t="s">
        <v>2880</v>
      </c>
      <c r="F1484" s="8">
        <v>22</v>
      </c>
      <c r="G1484" s="8">
        <v>43</v>
      </c>
      <c r="H1484" s="8" t="s">
        <v>2881</v>
      </c>
      <c r="I1484" s="8" t="s">
        <v>18</v>
      </c>
    </row>
    <row r="1485" spans="1:9" x14ac:dyDescent="0.35">
      <c r="A1485" t="s">
        <v>2506</v>
      </c>
      <c r="B1485" s="8" t="s">
        <v>2875</v>
      </c>
      <c r="C1485" s="8" t="s">
        <v>2876</v>
      </c>
      <c r="D1485" s="8" t="s">
        <v>2877</v>
      </c>
      <c r="E1485" s="8" t="s">
        <v>2882</v>
      </c>
      <c r="F1485" s="8">
        <v>45</v>
      </c>
      <c r="G1485" s="8">
        <v>60</v>
      </c>
      <c r="H1485" s="8" t="s">
        <v>2883</v>
      </c>
      <c r="I1485" s="8" t="s">
        <v>15</v>
      </c>
    </row>
    <row r="1486" spans="1:9" x14ac:dyDescent="0.35">
      <c r="A1486" t="s">
        <v>2506</v>
      </c>
      <c r="B1486" s="8" t="s">
        <v>2875</v>
      </c>
      <c r="C1486" s="8" t="s">
        <v>2876</v>
      </c>
      <c r="D1486" s="8" t="s">
        <v>2877</v>
      </c>
      <c r="E1486" s="8"/>
      <c r="F1486" s="8">
        <v>71</v>
      </c>
      <c r="G1486" s="8">
        <v>101</v>
      </c>
      <c r="H1486" s="3" t="s">
        <v>2884</v>
      </c>
      <c r="I1486" s="8" t="s">
        <v>18</v>
      </c>
    </row>
    <row r="1487" spans="1:9" ht="43.5" x14ac:dyDescent="0.35">
      <c r="A1487" t="s">
        <v>2506</v>
      </c>
      <c r="B1487" s="8" t="s">
        <v>2885</v>
      </c>
      <c r="C1487" s="12" t="s">
        <v>2886</v>
      </c>
      <c r="D1487" s="8" t="s">
        <v>2887</v>
      </c>
      <c r="E1487" s="8"/>
      <c r="F1487" s="8">
        <v>0</v>
      </c>
      <c r="G1487" s="8">
        <v>7</v>
      </c>
      <c r="H1487" s="8" t="s">
        <v>1108</v>
      </c>
      <c r="I1487" s="8" t="s">
        <v>15</v>
      </c>
    </row>
    <row r="1488" spans="1:9" x14ac:dyDescent="0.35">
      <c r="A1488" t="s">
        <v>2506</v>
      </c>
      <c r="B1488" s="8" t="s">
        <v>2885</v>
      </c>
      <c r="C1488" s="8" t="s">
        <v>2886</v>
      </c>
      <c r="D1488" s="8" t="s">
        <v>2887</v>
      </c>
      <c r="E1488" s="8"/>
      <c r="F1488" s="8">
        <v>12</v>
      </c>
      <c r="G1488" s="8">
        <v>17</v>
      </c>
      <c r="H1488" s="8" t="s">
        <v>231</v>
      </c>
      <c r="I1488" s="8" t="s">
        <v>15</v>
      </c>
    </row>
    <row r="1489" spans="1:9" x14ac:dyDescent="0.35">
      <c r="A1489" t="s">
        <v>2506</v>
      </c>
      <c r="B1489" s="8" t="s">
        <v>2885</v>
      </c>
      <c r="C1489" s="8" t="s">
        <v>2886</v>
      </c>
      <c r="D1489" s="8" t="s">
        <v>2887</v>
      </c>
      <c r="E1489" s="8"/>
      <c r="F1489" s="8">
        <v>29</v>
      </c>
      <c r="G1489" s="8">
        <v>39</v>
      </c>
      <c r="H1489" s="8" t="s">
        <v>2888</v>
      </c>
      <c r="I1489" s="7" t="s">
        <v>50</v>
      </c>
    </row>
    <row r="1490" spans="1:9" x14ac:dyDescent="0.35">
      <c r="A1490" t="s">
        <v>2506</v>
      </c>
      <c r="B1490" s="8" t="s">
        <v>2885</v>
      </c>
      <c r="C1490" s="8" t="s">
        <v>2886</v>
      </c>
      <c r="D1490" s="8" t="s">
        <v>2887</v>
      </c>
      <c r="E1490" s="8"/>
      <c r="F1490" s="8">
        <v>47</v>
      </c>
      <c r="G1490" s="8">
        <v>58</v>
      </c>
      <c r="H1490" s="8" t="s">
        <v>2889</v>
      </c>
      <c r="I1490" s="8" t="s">
        <v>15</v>
      </c>
    </row>
    <row r="1491" spans="1:9" x14ac:dyDescent="0.35">
      <c r="A1491" t="s">
        <v>2506</v>
      </c>
      <c r="B1491" s="8" t="s">
        <v>2885</v>
      </c>
      <c r="C1491" s="8" t="s">
        <v>2886</v>
      </c>
      <c r="D1491" s="8" t="s">
        <v>2887</v>
      </c>
      <c r="E1491" s="8" t="s">
        <v>2890</v>
      </c>
      <c r="F1491" s="8">
        <v>60</v>
      </c>
      <c r="G1491" s="8">
        <v>81</v>
      </c>
      <c r="H1491" s="8" t="s">
        <v>2891</v>
      </c>
      <c r="I1491" s="8" t="s">
        <v>15</v>
      </c>
    </row>
    <row r="1492" spans="1:9" x14ac:dyDescent="0.35">
      <c r="A1492" t="s">
        <v>2506</v>
      </c>
      <c r="B1492" s="8" t="s">
        <v>2885</v>
      </c>
      <c r="C1492" s="8" t="s">
        <v>2886</v>
      </c>
      <c r="D1492" s="8" t="s">
        <v>2887</v>
      </c>
      <c r="E1492" s="8" t="s">
        <v>2892</v>
      </c>
      <c r="F1492" s="8">
        <v>89</v>
      </c>
      <c r="G1492" s="8">
        <v>123</v>
      </c>
      <c r="H1492" s="8" t="s">
        <v>2893</v>
      </c>
      <c r="I1492" s="8" t="s">
        <v>18</v>
      </c>
    </row>
    <row r="1493" spans="1:9" x14ac:dyDescent="0.35">
      <c r="A1493" t="s">
        <v>2506</v>
      </c>
      <c r="B1493" s="8" t="s">
        <v>2885</v>
      </c>
      <c r="C1493" s="8" t="s">
        <v>2886</v>
      </c>
      <c r="D1493" s="8" t="s">
        <v>2887</v>
      </c>
      <c r="E1493" s="8" t="s">
        <v>2894</v>
      </c>
      <c r="F1493" s="8">
        <v>128</v>
      </c>
      <c r="G1493" s="8">
        <v>150</v>
      </c>
      <c r="H1493" s="8" t="s">
        <v>2895</v>
      </c>
      <c r="I1493" s="8" t="s">
        <v>15</v>
      </c>
    </row>
    <row r="1494" spans="1:9" x14ac:dyDescent="0.35">
      <c r="A1494" t="s">
        <v>2506</v>
      </c>
      <c r="B1494" s="8" t="s">
        <v>2885</v>
      </c>
      <c r="C1494" s="8" t="s">
        <v>2886</v>
      </c>
      <c r="D1494" s="8" t="s">
        <v>2887</v>
      </c>
      <c r="E1494" s="8"/>
      <c r="F1494" s="8">
        <v>161</v>
      </c>
      <c r="G1494" s="8">
        <v>225</v>
      </c>
      <c r="H1494" s="8" t="s">
        <v>2896</v>
      </c>
      <c r="I1494" s="8" t="s">
        <v>18</v>
      </c>
    </row>
    <row r="1495" spans="1:9" x14ac:dyDescent="0.35">
      <c r="A1495" s="4" t="s">
        <v>2897</v>
      </c>
      <c r="B1495" s="8" t="s">
        <v>2898</v>
      </c>
      <c r="C1495" s="8" t="s">
        <v>2899</v>
      </c>
      <c r="D1495" s="8" t="s">
        <v>2900</v>
      </c>
      <c r="E1495" s="8" t="s">
        <v>2901</v>
      </c>
      <c r="F1495" s="8">
        <v>2</v>
      </c>
      <c r="G1495" s="8">
        <v>28</v>
      </c>
      <c r="H1495" s="8" t="s">
        <v>2193</v>
      </c>
      <c r="I1495" s="8" t="s">
        <v>50</v>
      </c>
    </row>
    <row r="1496" spans="1:9" x14ac:dyDescent="0.35">
      <c r="A1496" s="4" t="s">
        <v>2897</v>
      </c>
      <c r="B1496" s="8" t="s">
        <v>2898</v>
      </c>
      <c r="C1496" s="8" t="s">
        <v>2899</v>
      </c>
      <c r="D1496" s="8" t="s">
        <v>2900</v>
      </c>
      <c r="E1496" s="8" t="s">
        <v>2902</v>
      </c>
      <c r="F1496" s="8">
        <v>30</v>
      </c>
      <c r="G1496" s="8">
        <v>50</v>
      </c>
      <c r="H1496" s="8" t="s">
        <v>2195</v>
      </c>
      <c r="I1496" s="8" t="s">
        <v>50</v>
      </c>
    </row>
    <row r="1497" spans="1:9" x14ac:dyDescent="0.35">
      <c r="A1497" s="4" t="s">
        <v>2897</v>
      </c>
      <c r="B1497" s="8" t="s">
        <v>2898</v>
      </c>
      <c r="C1497" s="8" t="s">
        <v>2899</v>
      </c>
      <c r="D1497" s="8" t="s">
        <v>2900</v>
      </c>
      <c r="E1497" s="8"/>
      <c r="F1497" s="8">
        <v>52</v>
      </c>
      <c r="G1497" s="8">
        <v>80</v>
      </c>
      <c r="H1497" s="8" t="s">
        <v>2903</v>
      </c>
      <c r="I1497" s="8" t="s">
        <v>50</v>
      </c>
    </row>
    <row r="1498" spans="1:9" x14ac:dyDescent="0.35">
      <c r="A1498" s="4" t="s">
        <v>2897</v>
      </c>
      <c r="B1498" s="8" t="s">
        <v>2898</v>
      </c>
      <c r="C1498" s="8" t="s">
        <v>2899</v>
      </c>
      <c r="D1498" s="8" t="s">
        <v>2900</v>
      </c>
      <c r="E1498" s="8"/>
      <c r="F1498" s="8">
        <v>89</v>
      </c>
      <c r="G1498" s="8">
        <v>111</v>
      </c>
      <c r="H1498" s="8" t="s">
        <v>2904</v>
      </c>
      <c r="I1498" s="8" t="s">
        <v>50</v>
      </c>
    </row>
    <row r="1499" spans="1:9" x14ac:dyDescent="0.35">
      <c r="A1499" s="4" t="s">
        <v>2897</v>
      </c>
      <c r="B1499" s="8" t="s">
        <v>2898</v>
      </c>
      <c r="C1499" s="8" t="s">
        <v>2899</v>
      </c>
      <c r="D1499" s="8" t="s">
        <v>2900</v>
      </c>
      <c r="E1499" s="8" t="s">
        <v>2905</v>
      </c>
      <c r="F1499" s="8">
        <v>122</v>
      </c>
      <c r="G1499" s="8">
        <v>180</v>
      </c>
      <c r="H1499" s="8" t="s">
        <v>2906</v>
      </c>
      <c r="I1499" s="8" t="s">
        <v>18</v>
      </c>
    </row>
    <row r="1500" spans="1:9" x14ac:dyDescent="0.35">
      <c r="A1500" s="4" t="s">
        <v>2897</v>
      </c>
      <c r="B1500" s="8" t="s">
        <v>2907</v>
      </c>
      <c r="C1500" s="8" t="s">
        <v>2908</v>
      </c>
      <c r="D1500" s="8" t="s">
        <v>2909</v>
      </c>
      <c r="E1500" s="8" t="s">
        <v>2910</v>
      </c>
      <c r="F1500" s="8">
        <v>13</v>
      </c>
      <c r="G1500" s="8">
        <v>30</v>
      </c>
      <c r="H1500" s="8" t="s">
        <v>2413</v>
      </c>
      <c r="I1500" s="8" t="s">
        <v>15</v>
      </c>
    </row>
    <row r="1501" spans="1:9" x14ac:dyDescent="0.35">
      <c r="A1501" s="4" t="s">
        <v>2897</v>
      </c>
      <c r="B1501" s="8" t="s">
        <v>2907</v>
      </c>
      <c r="C1501" s="8" t="s">
        <v>2908</v>
      </c>
      <c r="D1501" s="8" t="s">
        <v>2909</v>
      </c>
      <c r="E1501" s="8" t="s">
        <v>2911</v>
      </c>
      <c r="F1501" s="8">
        <v>34</v>
      </c>
      <c r="G1501" s="8">
        <v>43</v>
      </c>
      <c r="H1501" s="8" t="s">
        <v>1786</v>
      </c>
      <c r="I1501" s="8" t="s">
        <v>18</v>
      </c>
    </row>
    <row r="1502" spans="1:9" x14ac:dyDescent="0.35">
      <c r="A1502" s="4" t="s">
        <v>2897</v>
      </c>
      <c r="B1502" s="8" t="s">
        <v>2907</v>
      </c>
      <c r="C1502" s="8" t="s">
        <v>2908</v>
      </c>
      <c r="D1502" s="8" t="s">
        <v>2909</v>
      </c>
      <c r="E1502" s="8" t="s">
        <v>2912</v>
      </c>
      <c r="F1502" s="8">
        <v>49</v>
      </c>
      <c r="G1502" s="8">
        <v>64</v>
      </c>
      <c r="H1502" s="8" t="s">
        <v>2913</v>
      </c>
      <c r="I1502" s="8" t="s">
        <v>15</v>
      </c>
    </row>
    <row r="1503" spans="1:9" x14ac:dyDescent="0.35">
      <c r="A1503" s="4" t="s">
        <v>2897</v>
      </c>
      <c r="B1503" s="8" t="s">
        <v>2907</v>
      </c>
      <c r="C1503" s="8" t="s">
        <v>2908</v>
      </c>
      <c r="D1503" s="8" t="s">
        <v>2909</v>
      </c>
      <c r="E1503" s="8" t="s">
        <v>2914</v>
      </c>
      <c r="F1503" s="8">
        <v>69</v>
      </c>
      <c r="G1503" s="8">
        <v>76</v>
      </c>
      <c r="H1503" s="8" t="s">
        <v>2915</v>
      </c>
      <c r="I1503" s="8" t="s">
        <v>18</v>
      </c>
    </row>
    <row r="1504" spans="1:9" x14ac:dyDescent="0.35">
      <c r="A1504" s="4" t="s">
        <v>2897</v>
      </c>
      <c r="B1504" s="8" t="s">
        <v>2907</v>
      </c>
      <c r="C1504" s="8" t="s">
        <v>2908</v>
      </c>
      <c r="D1504" s="8" t="s">
        <v>2909</v>
      </c>
      <c r="E1504" s="8" t="s">
        <v>2916</v>
      </c>
      <c r="F1504" s="8">
        <v>77</v>
      </c>
      <c r="G1504" s="8">
        <v>95</v>
      </c>
      <c r="H1504" s="8" t="s">
        <v>2917</v>
      </c>
      <c r="I1504" s="8" t="s">
        <v>15</v>
      </c>
    </row>
    <row r="1505" spans="1:9" x14ac:dyDescent="0.35">
      <c r="A1505" s="4" t="s">
        <v>2897</v>
      </c>
      <c r="B1505" s="8" t="s">
        <v>2907</v>
      </c>
      <c r="C1505" s="8" t="s">
        <v>2908</v>
      </c>
      <c r="D1505" s="8" t="s">
        <v>2909</v>
      </c>
      <c r="E1505" s="8" t="s">
        <v>2918</v>
      </c>
      <c r="F1505" s="8">
        <v>106</v>
      </c>
      <c r="G1505" s="8">
        <v>140</v>
      </c>
      <c r="H1505" s="8" t="s">
        <v>2919</v>
      </c>
      <c r="I1505" s="8" t="s">
        <v>18</v>
      </c>
    </row>
    <row r="1506" spans="1:9" x14ac:dyDescent="0.35">
      <c r="A1506" s="4" t="s">
        <v>2897</v>
      </c>
      <c r="B1506" s="8" t="s">
        <v>2920</v>
      </c>
      <c r="C1506" s="8" t="s">
        <v>2921</v>
      </c>
      <c r="D1506" s="8" t="s">
        <v>2922</v>
      </c>
      <c r="E1506" s="8" t="s">
        <v>2923</v>
      </c>
      <c r="F1506" s="8">
        <v>0</v>
      </c>
      <c r="G1506" s="8">
        <v>13</v>
      </c>
      <c r="H1506" s="8" t="s">
        <v>2924</v>
      </c>
      <c r="I1506" s="8" t="s">
        <v>50</v>
      </c>
    </row>
    <row r="1507" spans="1:9" x14ac:dyDescent="0.35">
      <c r="A1507" s="4" t="s">
        <v>2897</v>
      </c>
      <c r="B1507" s="8" t="s">
        <v>2920</v>
      </c>
      <c r="C1507" s="8" t="s">
        <v>2921</v>
      </c>
      <c r="D1507" s="8" t="s">
        <v>2922</v>
      </c>
      <c r="E1507" s="8" t="s">
        <v>2925</v>
      </c>
      <c r="F1507" s="8">
        <v>18</v>
      </c>
      <c r="G1507" s="8">
        <v>32</v>
      </c>
      <c r="H1507" s="8" t="s">
        <v>2926</v>
      </c>
      <c r="I1507" s="8" t="s">
        <v>50</v>
      </c>
    </row>
    <row r="1508" spans="1:9" x14ac:dyDescent="0.35">
      <c r="A1508" s="4" t="s">
        <v>2897</v>
      </c>
      <c r="B1508" s="8" t="s">
        <v>2920</v>
      </c>
      <c r="C1508" s="8" t="s">
        <v>2921</v>
      </c>
      <c r="D1508" s="8" t="s">
        <v>2922</v>
      </c>
      <c r="E1508" s="8"/>
      <c r="F1508" s="8">
        <v>53</v>
      </c>
      <c r="G1508" s="8">
        <v>75</v>
      </c>
      <c r="H1508" s="8" t="s">
        <v>2927</v>
      </c>
      <c r="I1508" s="8" t="s">
        <v>15</v>
      </c>
    </row>
    <row r="1509" spans="1:9" x14ac:dyDescent="0.35">
      <c r="A1509" s="4" t="s">
        <v>2897</v>
      </c>
      <c r="B1509" s="8" t="s">
        <v>2920</v>
      </c>
      <c r="C1509" s="8" t="s">
        <v>2921</v>
      </c>
      <c r="D1509" s="8" t="s">
        <v>2922</v>
      </c>
      <c r="E1509" s="8" t="s">
        <v>2928</v>
      </c>
      <c r="F1509" s="8">
        <v>81</v>
      </c>
      <c r="G1509" s="8">
        <v>101</v>
      </c>
      <c r="H1509" s="8" t="s">
        <v>2929</v>
      </c>
      <c r="I1509" s="8" t="s">
        <v>15</v>
      </c>
    </row>
    <row r="1510" spans="1:9" x14ac:dyDescent="0.35">
      <c r="A1510" s="4" t="s">
        <v>2897</v>
      </c>
      <c r="B1510" s="8" t="s">
        <v>2920</v>
      </c>
      <c r="C1510" s="8" t="s">
        <v>2921</v>
      </c>
      <c r="D1510" s="8" t="s">
        <v>2922</v>
      </c>
      <c r="E1510" s="8" t="s">
        <v>2930</v>
      </c>
      <c r="F1510" s="8">
        <v>112</v>
      </c>
      <c r="G1510" s="8">
        <v>165</v>
      </c>
      <c r="H1510" s="8" t="s">
        <v>2931</v>
      </c>
      <c r="I1510" s="8" t="s">
        <v>18</v>
      </c>
    </row>
    <row r="1511" spans="1:9" x14ac:dyDescent="0.35">
      <c r="A1511" s="4" t="s">
        <v>2897</v>
      </c>
      <c r="B1511" s="8" t="s">
        <v>2932</v>
      </c>
      <c r="C1511" s="8" t="s">
        <v>2933</v>
      </c>
      <c r="D1511" s="8" t="s">
        <v>2934</v>
      </c>
      <c r="E1511" s="8" t="s">
        <v>2935</v>
      </c>
      <c r="F1511" s="8">
        <v>0</v>
      </c>
      <c r="G1511" s="8">
        <v>7</v>
      </c>
      <c r="H1511" s="8" t="s">
        <v>2936</v>
      </c>
      <c r="I1511" s="8" t="s">
        <v>50</v>
      </c>
    </row>
    <row r="1512" spans="1:9" x14ac:dyDescent="0.35">
      <c r="A1512" s="4" t="s">
        <v>2897</v>
      </c>
      <c r="B1512" s="8" t="s">
        <v>2932</v>
      </c>
      <c r="C1512" s="8" t="s">
        <v>2933</v>
      </c>
      <c r="D1512" s="8" t="s">
        <v>2934</v>
      </c>
      <c r="E1512" s="8" t="s">
        <v>2937</v>
      </c>
      <c r="F1512" s="8">
        <v>18</v>
      </c>
      <c r="G1512" s="8">
        <v>27</v>
      </c>
      <c r="H1512" s="8" t="s">
        <v>2938</v>
      </c>
      <c r="I1512" s="8" t="s">
        <v>18</v>
      </c>
    </row>
    <row r="1513" spans="1:9" x14ac:dyDescent="0.35">
      <c r="A1513" s="4" t="s">
        <v>2897</v>
      </c>
      <c r="B1513" s="8" t="s">
        <v>2932</v>
      </c>
      <c r="C1513" s="8" t="s">
        <v>2933</v>
      </c>
      <c r="D1513" s="8" t="s">
        <v>2934</v>
      </c>
      <c r="E1513" s="8" t="s">
        <v>2939</v>
      </c>
      <c r="F1513" s="8">
        <v>32</v>
      </c>
      <c r="G1513" s="8">
        <v>41</v>
      </c>
      <c r="H1513" s="8" t="s">
        <v>2940</v>
      </c>
      <c r="I1513" s="8" t="s">
        <v>50</v>
      </c>
    </row>
    <row r="1514" spans="1:9" x14ac:dyDescent="0.35">
      <c r="A1514" s="4" t="s">
        <v>2897</v>
      </c>
      <c r="B1514" s="8" t="s">
        <v>2932</v>
      </c>
      <c r="C1514" s="8" t="s">
        <v>2933</v>
      </c>
      <c r="D1514" s="8" t="s">
        <v>2934</v>
      </c>
      <c r="E1514" s="8" t="s">
        <v>2941</v>
      </c>
      <c r="F1514" s="8">
        <v>45</v>
      </c>
      <c r="G1514" s="8">
        <v>56</v>
      </c>
      <c r="H1514" s="8" t="s">
        <v>2942</v>
      </c>
      <c r="I1514" s="8" t="s">
        <v>18</v>
      </c>
    </row>
    <row r="1515" spans="1:9" x14ac:dyDescent="0.35">
      <c r="A1515" s="4" t="s">
        <v>2897</v>
      </c>
      <c r="B1515" s="8" t="s">
        <v>2932</v>
      </c>
      <c r="C1515" s="8" t="s">
        <v>2933</v>
      </c>
      <c r="D1515" s="8" t="s">
        <v>2934</v>
      </c>
      <c r="E1515" s="8" t="s">
        <v>2943</v>
      </c>
      <c r="F1515" s="8">
        <v>57</v>
      </c>
      <c r="G1515" s="8">
        <v>62</v>
      </c>
      <c r="H1515" s="8" t="s">
        <v>1317</v>
      </c>
      <c r="I1515" s="8" t="s">
        <v>15</v>
      </c>
    </row>
    <row r="1516" spans="1:9" x14ac:dyDescent="0.35">
      <c r="A1516" s="4" t="s">
        <v>2897</v>
      </c>
      <c r="B1516" s="8" t="s">
        <v>2932</v>
      </c>
      <c r="C1516" s="8" t="s">
        <v>2933</v>
      </c>
      <c r="D1516" s="8" t="s">
        <v>2934</v>
      </c>
      <c r="E1516" s="8" t="s">
        <v>2944</v>
      </c>
      <c r="F1516" s="8">
        <v>78</v>
      </c>
      <c r="G1516" s="8">
        <v>87</v>
      </c>
      <c r="H1516" s="8" t="s">
        <v>2945</v>
      </c>
      <c r="I1516" s="8" t="s">
        <v>18</v>
      </c>
    </row>
    <row r="1517" spans="1:9" x14ac:dyDescent="0.35">
      <c r="A1517" s="4" t="s">
        <v>2897</v>
      </c>
      <c r="B1517" s="8" t="s">
        <v>2932</v>
      </c>
      <c r="C1517" s="8" t="s">
        <v>2933</v>
      </c>
      <c r="D1517" s="8" t="s">
        <v>2934</v>
      </c>
      <c r="E1517" s="8"/>
      <c r="F1517" s="8">
        <v>98</v>
      </c>
      <c r="G1517" s="8">
        <v>162</v>
      </c>
      <c r="H1517" s="8" t="s">
        <v>2946</v>
      </c>
      <c r="I1517" s="8" t="s">
        <v>50</v>
      </c>
    </row>
    <row r="1518" spans="1:9" x14ac:dyDescent="0.35">
      <c r="A1518" s="4" t="s">
        <v>2897</v>
      </c>
      <c r="B1518" s="8" t="s">
        <v>2932</v>
      </c>
      <c r="C1518" s="8" t="s">
        <v>2933</v>
      </c>
      <c r="D1518" s="8" t="s">
        <v>2934</v>
      </c>
      <c r="E1518" s="8"/>
      <c r="F1518" s="8">
        <v>176</v>
      </c>
      <c r="G1518" s="8">
        <v>177</v>
      </c>
      <c r="H1518" s="8">
        <v>1</v>
      </c>
      <c r="I1518" s="8" t="s">
        <v>7</v>
      </c>
    </row>
    <row r="1519" spans="1:9" x14ac:dyDescent="0.35">
      <c r="A1519" s="4" t="s">
        <v>2897</v>
      </c>
      <c r="B1519" s="8" t="s">
        <v>2932</v>
      </c>
      <c r="C1519" s="8" t="s">
        <v>2933</v>
      </c>
      <c r="D1519" s="8" t="s">
        <v>2934</v>
      </c>
      <c r="E1519" s="8"/>
      <c r="F1519" s="8">
        <v>185</v>
      </c>
      <c r="G1519" s="8">
        <v>195</v>
      </c>
      <c r="H1519" s="8" t="s">
        <v>2947</v>
      </c>
      <c r="I1519" s="8" t="s">
        <v>50</v>
      </c>
    </row>
    <row r="1520" spans="1:9" x14ac:dyDescent="0.35">
      <c r="A1520" s="4" t="s">
        <v>2897</v>
      </c>
      <c r="B1520" s="8" t="s">
        <v>2948</v>
      </c>
      <c r="C1520" s="8" t="s">
        <v>2949</v>
      </c>
      <c r="D1520" s="8" t="s">
        <v>2950</v>
      </c>
      <c r="E1520" s="8" t="s">
        <v>2951</v>
      </c>
      <c r="F1520" s="8">
        <v>0</v>
      </c>
      <c r="G1520" s="8">
        <v>16</v>
      </c>
      <c r="H1520" s="8" t="s">
        <v>2952</v>
      </c>
      <c r="I1520" s="8" t="s">
        <v>15</v>
      </c>
    </row>
    <row r="1521" spans="1:9" x14ac:dyDescent="0.35">
      <c r="A1521" s="4" t="s">
        <v>2897</v>
      </c>
      <c r="B1521" s="8" t="s">
        <v>2948</v>
      </c>
      <c r="C1521" s="8" t="s">
        <v>2949</v>
      </c>
      <c r="D1521" s="8" t="s">
        <v>2950</v>
      </c>
      <c r="E1521" s="8" t="s">
        <v>2953</v>
      </c>
      <c r="F1521" s="8">
        <v>27</v>
      </c>
      <c r="G1521" s="8">
        <v>59</v>
      </c>
      <c r="H1521" s="8" t="s">
        <v>2954</v>
      </c>
      <c r="I1521" s="8" t="s">
        <v>18</v>
      </c>
    </row>
    <row r="1522" spans="1:9" x14ac:dyDescent="0.35">
      <c r="A1522" s="4" t="s">
        <v>2897</v>
      </c>
      <c r="B1522" s="8" t="s">
        <v>2955</v>
      </c>
      <c r="C1522" s="8" t="s">
        <v>2956</v>
      </c>
      <c r="D1522" s="8" t="s">
        <v>2957</v>
      </c>
      <c r="E1522" s="8" t="s">
        <v>2958</v>
      </c>
      <c r="F1522" s="8">
        <v>4</v>
      </c>
      <c r="G1522" s="8">
        <v>31</v>
      </c>
      <c r="H1522" s="8" t="s">
        <v>2959</v>
      </c>
      <c r="I1522" s="8" t="s">
        <v>15</v>
      </c>
    </row>
    <row r="1523" spans="1:9" x14ac:dyDescent="0.35">
      <c r="A1523" s="4" t="s">
        <v>2897</v>
      </c>
      <c r="B1523" s="8" t="s">
        <v>2955</v>
      </c>
      <c r="C1523" s="8" t="s">
        <v>2956</v>
      </c>
      <c r="D1523" s="8" t="s">
        <v>2957</v>
      </c>
      <c r="E1523" s="8" t="s">
        <v>2960</v>
      </c>
      <c r="F1523" s="8">
        <v>37</v>
      </c>
      <c r="G1523" s="8">
        <v>40</v>
      </c>
      <c r="H1523" s="8" t="s">
        <v>435</v>
      </c>
      <c r="I1523" s="8" t="s">
        <v>18</v>
      </c>
    </row>
    <row r="1524" spans="1:9" x14ac:dyDescent="0.35">
      <c r="A1524" s="4" t="s">
        <v>2897</v>
      </c>
      <c r="B1524" s="8" t="s">
        <v>2955</v>
      </c>
      <c r="C1524" s="8" t="s">
        <v>2956</v>
      </c>
      <c r="D1524" s="8" t="s">
        <v>2957</v>
      </c>
      <c r="E1524" s="8" t="s">
        <v>2961</v>
      </c>
      <c r="F1524" s="8">
        <v>41</v>
      </c>
      <c r="G1524" s="8">
        <v>62</v>
      </c>
      <c r="H1524" s="8" t="s">
        <v>2962</v>
      </c>
      <c r="I1524" s="8" t="s">
        <v>15</v>
      </c>
    </row>
    <row r="1525" spans="1:9" x14ac:dyDescent="0.35">
      <c r="A1525" s="4" t="s">
        <v>2897</v>
      </c>
      <c r="B1525" s="8" t="s">
        <v>2955</v>
      </c>
      <c r="C1525" s="8" t="s">
        <v>2956</v>
      </c>
      <c r="D1525" s="8" t="s">
        <v>2957</v>
      </c>
      <c r="E1525" s="8" t="s">
        <v>2963</v>
      </c>
      <c r="F1525" s="8">
        <v>74</v>
      </c>
      <c r="G1525" s="8">
        <v>88</v>
      </c>
      <c r="H1525" s="8" t="s">
        <v>2964</v>
      </c>
      <c r="I1525" s="8" t="s">
        <v>15</v>
      </c>
    </row>
    <row r="1526" spans="1:9" x14ac:dyDescent="0.35">
      <c r="A1526" s="4" t="s">
        <v>2897</v>
      </c>
      <c r="B1526" s="8" t="s">
        <v>2955</v>
      </c>
      <c r="C1526" s="8" t="s">
        <v>2956</v>
      </c>
      <c r="D1526" s="8" t="s">
        <v>2957</v>
      </c>
      <c r="E1526" s="8" t="s">
        <v>2965</v>
      </c>
      <c r="F1526" s="8">
        <v>99</v>
      </c>
      <c r="G1526" s="8">
        <v>105</v>
      </c>
      <c r="H1526" s="8" t="s">
        <v>2689</v>
      </c>
      <c r="I1526" s="8" t="s">
        <v>15</v>
      </c>
    </row>
    <row r="1527" spans="1:9" x14ac:dyDescent="0.35">
      <c r="A1527" s="4" t="s">
        <v>2897</v>
      </c>
      <c r="B1527" s="8" t="s">
        <v>2955</v>
      </c>
      <c r="C1527" s="8" t="s">
        <v>2956</v>
      </c>
      <c r="D1527" s="8" t="s">
        <v>2957</v>
      </c>
      <c r="E1527" s="8" t="s">
        <v>2966</v>
      </c>
      <c r="F1527" s="8">
        <v>109</v>
      </c>
      <c r="G1527" s="8">
        <v>117</v>
      </c>
      <c r="H1527" s="8" t="s">
        <v>2691</v>
      </c>
      <c r="I1527" s="8" t="s">
        <v>18</v>
      </c>
    </row>
    <row r="1528" spans="1:9" x14ac:dyDescent="0.35">
      <c r="A1528" s="4" t="s">
        <v>2897</v>
      </c>
      <c r="B1528" s="8" t="s">
        <v>2955</v>
      </c>
      <c r="C1528" s="8" t="s">
        <v>2956</v>
      </c>
      <c r="D1528" s="8" t="s">
        <v>2957</v>
      </c>
      <c r="E1528" s="8" t="s">
        <v>2967</v>
      </c>
      <c r="F1528" s="8">
        <v>124</v>
      </c>
      <c r="G1528" s="8">
        <v>132</v>
      </c>
      <c r="H1528" s="8" t="s">
        <v>508</v>
      </c>
      <c r="I1528" s="8" t="s">
        <v>18</v>
      </c>
    </row>
    <row r="1529" spans="1:9" x14ac:dyDescent="0.35">
      <c r="A1529" s="4" t="s">
        <v>2897</v>
      </c>
      <c r="B1529" s="8" t="s">
        <v>2955</v>
      </c>
      <c r="C1529" s="8" t="s">
        <v>2956</v>
      </c>
      <c r="D1529" s="8" t="s">
        <v>2957</v>
      </c>
      <c r="E1529" s="8"/>
      <c r="F1529" s="8">
        <v>133</v>
      </c>
      <c r="G1529" s="8">
        <v>154</v>
      </c>
      <c r="H1529" s="8" t="s">
        <v>2962</v>
      </c>
      <c r="I1529" s="8" t="s">
        <v>15</v>
      </c>
    </row>
    <row r="1530" spans="1:9" x14ac:dyDescent="0.35">
      <c r="A1530" s="4" t="s">
        <v>2897</v>
      </c>
      <c r="B1530" s="8" t="s">
        <v>2955</v>
      </c>
      <c r="C1530" s="8" t="s">
        <v>2956</v>
      </c>
      <c r="D1530" s="8" t="s">
        <v>2957</v>
      </c>
      <c r="E1530" s="8" t="s">
        <v>2968</v>
      </c>
      <c r="F1530" s="8">
        <v>161</v>
      </c>
      <c r="G1530" s="8">
        <v>165</v>
      </c>
      <c r="H1530" s="8" t="s">
        <v>2969</v>
      </c>
      <c r="I1530" s="8" t="s">
        <v>15</v>
      </c>
    </row>
    <row r="1531" spans="1:9" x14ac:dyDescent="0.35">
      <c r="A1531" s="4" t="s">
        <v>2897</v>
      </c>
      <c r="B1531" s="8" t="s">
        <v>2955</v>
      </c>
      <c r="C1531" s="8" t="s">
        <v>2956</v>
      </c>
      <c r="D1531" s="8" t="s">
        <v>2957</v>
      </c>
      <c r="E1531" s="8" t="s">
        <v>2970</v>
      </c>
      <c r="F1531" s="8">
        <v>190</v>
      </c>
      <c r="G1531" s="8">
        <v>216</v>
      </c>
      <c r="H1531" s="8" t="s">
        <v>2971</v>
      </c>
      <c r="I1531" s="8" t="s">
        <v>15</v>
      </c>
    </row>
    <row r="1532" spans="1:9" x14ac:dyDescent="0.35">
      <c r="A1532" s="4" t="s">
        <v>2897</v>
      </c>
      <c r="B1532" s="8" t="s">
        <v>2972</v>
      </c>
      <c r="C1532" s="8" t="s">
        <v>2973</v>
      </c>
      <c r="D1532" s="8" t="s">
        <v>2974</v>
      </c>
      <c r="E1532" s="8" t="s">
        <v>2975</v>
      </c>
      <c r="F1532" s="8">
        <v>4</v>
      </c>
      <c r="G1532" s="8">
        <v>14</v>
      </c>
      <c r="H1532" s="8" t="s">
        <v>2461</v>
      </c>
      <c r="I1532" s="8" t="s">
        <v>15</v>
      </c>
    </row>
    <row r="1533" spans="1:9" x14ac:dyDescent="0.35">
      <c r="A1533" s="4" t="s">
        <v>2897</v>
      </c>
      <c r="B1533" s="8" t="s">
        <v>2972</v>
      </c>
      <c r="C1533" s="8" t="s">
        <v>2973</v>
      </c>
      <c r="D1533" s="8" t="s">
        <v>2974</v>
      </c>
      <c r="E1533" s="8" t="s">
        <v>2976</v>
      </c>
      <c r="F1533" s="8">
        <v>16</v>
      </c>
      <c r="G1533" s="8">
        <v>24</v>
      </c>
      <c r="H1533" s="8" t="s">
        <v>2206</v>
      </c>
      <c r="I1533" s="8" t="s">
        <v>50</v>
      </c>
    </row>
    <row r="1534" spans="1:9" x14ac:dyDescent="0.35">
      <c r="A1534" s="4" t="s">
        <v>2897</v>
      </c>
      <c r="B1534" s="8" t="s">
        <v>2972</v>
      </c>
      <c r="C1534" s="8" t="s">
        <v>2973</v>
      </c>
      <c r="D1534" s="8" t="s">
        <v>2974</v>
      </c>
      <c r="E1534" s="8" t="s">
        <v>2977</v>
      </c>
      <c r="F1534" s="8">
        <v>35</v>
      </c>
      <c r="G1534" s="8">
        <v>76</v>
      </c>
      <c r="H1534" s="8" t="s">
        <v>2208</v>
      </c>
      <c r="I1534" s="8" t="s">
        <v>18</v>
      </c>
    </row>
    <row r="1535" spans="1:9" x14ac:dyDescent="0.35">
      <c r="A1535" s="4" t="s">
        <v>2897</v>
      </c>
      <c r="B1535" s="8" t="s">
        <v>2978</v>
      </c>
      <c r="C1535" s="8" t="s">
        <v>2979</v>
      </c>
      <c r="D1535" s="8" t="s">
        <v>2980</v>
      </c>
      <c r="E1535" s="8" t="s">
        <v>2981</v>
      </c>
      <c r="F1535" s="8">
        <v>0</v>
      </c>
      <c r="G1535" s="8">
        <v>18</v>
      </c>
      <c r="H1535" s="8" t="s">
        <v>2982</v>
      </c>
      <c r="I1535" s="8" t="s">
        <v>15</v>
      </c>
    </row>
    <row r="1536" spans="1:9" x14ac:dyDescent="0.35">
      <c r="A1536" s="4" t="s">
        <v>2897</v>
      </c>
      <c r="B1536" s="8" t="s">
        <v>2978</v>
      </c>
      <c r="C1536" s="8" t="s">
        <v>2979</v>
      </c>
      <c r="D1536" s="8" t="s">
        <v>2980</v>
      </c>
      <c r="E1536" s="8" t="s">
        <v>2983</v>
      </c>
      <c r="F1536" s="8">
        <v>29</v>
      </c>
      <c r="G1536" s="8">
        <v>38</v>
      </c>
      <c r="H1536" s="8" t="s">
        <v>2511</v>
      </c>
      <c r="I1536" s="8" t="s">
        <v>18</v>
      </c>
    </row>
    <row r="1537" spans="1:9" x14ac:dyDescent="0.35">
      <c r="A1537" s="4" t="s">
        <v>2897</v>
      </c>
      <c r="B1537" s="8" t="s">
        <v>2978</v>
      </c>
      <c r="C1537" s="8" t="s">
        <v>2979</v>
      </c>
      <c r="D1537" s="8" t="s">
        <v>2980</v>
      </c>
      <c r="E1537" s="8"/>
      <c r="F1537" s="8">
        <v>46</v>
      </c>
      <c r="G1537" s="8">
        <v>51</v>
      </c>
      <c r="H1537" s="8" t="s">
        <v>28</v>
      </c>
      <c r="I1537" s="8" t="s">
        <v>15</v>
      </c>
    </row>
    <row r="1538" spans="1:9" x14ac:dyDescent="0.35">
      <c r="A1538" s="4" t="s">
        <v>2897</v>
      </c>
      <c r="B1538" s="8" t="s">
        <v>2978</v>
      </c>
      <c r="C1538" s="8" t="s">
        <v>2979</v>
      </c>
      <c r="D1538" s="8" t="s">
        <v>2980</v>
      </c>
      <c r="E1538" s="8" t="s">
        <v>2984</v>
      </c>
      <c r="F1538" s="8">
        <v>52</v>
      </c>
      <c r="G1538" s="8">
        <v>58</v>
      </c>
      <c r="H1538" s="8" t="s">
        <v>2985</v>
      </c>
      <c r="I1538" s="8" t="s">
        <v>18</v>
      </c>
    </row>
    <row r="1539" spans="1:9" x14ac:dyDescent="0.35">
      <c r="A1539" s="4" t="s">
        <v>2897</v>
      </c>
      <c r="B1539" s="8" t="s">
        <v>2978</v>
      </c>
      <c r="C1539" s="8" t="s">
        <v>2979</v>
      </c>
      <c r="D1539" s="8" t="s">
        <v>2980</v>
      </c>
      <c r="E1539" s="8" t="s">
        <v>2986</v>
      </c>
      <c r="F1539" s="8">
        <v>63</v>
      </c>
      <c r="G1539" s="8">
        <v>70</v>
      </c>
      <c r="H1539" s="8" t="s">
        <v>2987</v>
      </c>
      <c r="I1539" s="8" t="s">
        <v>18</v>
      </c>
    </row>
    <row r="1540" spans="1:9" x14ac:dyDescent="0.35">
      <c r="A1540" s="4" t="s">
        <v>2897</v>
      </c>
      <c r="B1540" s="8" t="s">
        <v>2978</v>
      </c>
      <c r="C1540" s="8" t="s">
        <v>2979</v>
      </c>
      <c r="D1540" s="8" t="s">
        <v>2980</v>
      </c>
      <c r="E1540" s="8" t="s">
        <v>2988</v>
      </c>
      <c r="F1540" s="8">
        <v>75</v>
      </c>
      <c r="G1540" s="8">
        <v>83</v>
      </c>
      <c r="H1540" s="8" t="s">
        <v>14</v>
      </c>
      <c r="I1540" s="8" t="s">
        <v>15</v>
      </c>
    </row>
    <row r="1541" spans="1:9" x14ac:dyDescent="0.35">
      <c r="A1541" s="4" t="s">
        <v>2897</v>
      </c>
      <c r="B1541" s="8" t="s">
        <v>2978</v>
      </c>
      <c r="C1541" s="8" t="s">
        <v>2979</v>
      </c>
      <c r="D1541" s="8" t="s">
        <v>2980</v>
      </c>
      <c r="E1541" s="8"/>
      <c r="F1541" s="8">
        <v>123</v>
      </c>
      <c r="G1541" s="8">
        <v>127</v>
      </c>
      <c r="H1541" s="8" t="s">
        <v>1312</v>
      </c>
      <c r="I1541" s="8" t="s">
        <v>15</v>
      </c>
    </row>
    <row r="1542" spans="1:9" x14ac:dyDescent="0.35">
      <c r="A1542" s="4" t="s">
        <v>2897</v>
      </c>
      <c r="B1542" s="8" t="s">
        <v>2978</v>
      </c>
      <c r="C1542" s="8" t="s">
        <v>2979</v>
      </c>
      <c r="D1542" s="8" t="s">
        <v>2980</v>
      </c>
      <c r="E1542" s="8"/>
      <c r="F1542" s="8">
        <v>131</v>
      </c>
      <c r="G1542" s="8">
        <v>144</v>
      </c>
      <c r="H1542" s="8" t="s">
        <v>2989</v>
      </c>
      <c r="I1542" s="8" t="s">
        <v>18</v>
      </c>
    </row>
    <row r="1543" spans="1:9" x14ac:dyDescent="0.35">
      <c r="A1543" s="4" t="s">
        <v>2897</v>
      </c>
      <c r="B1543" s="8" t="s">
        <v>2990</v>
      </c>
      <c r="C1543" s="8" t="s">
        <v>2991</v>
      </c>
      <c r="D1543" s="8" t="s">
        <v>2992</v>
      </c>
      <c r="E1543" s="8" t="s">
        <v>2993</v>
      </c>
      <c r="F1543" s="8">
        <v>3</v>
      </c>
      <c r="G1543" s="8">
        <v>8</v>
      </c>
      <c r="H1543" s="8" t="s">
        <v>2994</v>
      </c>
      <c r="I1543" s="8" t="s">
        <v>18</v>
      </c>
    </row>
    <row r="1544" spans="1:9" x14ac:dyDescent="0.35">
      <c r="A1544" s="4" t="s">
        <v>2897</v>
      </c>
      <c r="B1544" s="8" t="s">
        <v>2990</v>
      </c>
      <c r="C1544" s="8" t="s">
        <v>2991</v>
      </c>
      <c r="D1544" s="8" t="s">
        <v>2992</v>
      </c>
      <c r="E1544" s="8"/>
      <c r="F1544" s="8">
        <v>9</v>
      </c>
      <c r="G1544" s="8">
        <v>20</v>
      </c>
      <c r="H1544" s="8" t="s">
        <v>2257</v>
      </c>
      <c r="I1544" s="8" t="s">
        <v>50</v>
      </c>
    </row>
    <row r="1545" spans="1:9" x14ac:dyDescent="0.35">
      <c r="A1545" s="4" t="s">
        <v>2897</v>
      </c>
      <c r="B1545" s="8" t="s">
        <v>2990</v>
      </c>
      <c r="C1545" s="8" t="s">
        <v>2991</v>
      </c>
      <c r="D1545" s="8" t="s">
        <v>2992</v>
      </c>
      <c r="E1545" s="8"/>
      <c r="F1545" s="8">
        <v>80</v>
      </c>
      <c r="G1545" s="8">
        <v>102</v>
      </c>
      <c r="H1545" s="8" t="s">
        <v>2995</v>
      </c>
      <c r="I1545" s="8" t="s">
        <v>18</v>
      </c>
    </row>
    <row r="1546" spans="1:9" x14ac:dyDescent="0.35">
      <c r="A1546" s="4" t="s">
        <v>2897</v>
      </c>
      <c r="B1546" s="8" t="s">
        <v>2990</v>
      </c>
      <c r="C1546" s="8" t="s">
        <v>2991</v>
      </c>
      <c r="D1546" s="8" t="s">
        <v>2992</v>
      </c>
      <c r="E1546" s="8" t="s">
        <v>2996</v>
      </c>
      <c r="F1546" s="8">
        <v>118</v>
      </c>
      <c r="G1546" s="8">
        <v>128</v>
      </c>
      <c r="H1546" s="8" t="s">
        <v>2262</v>
      </c>
      <c r="I1546" s="8" t="s">
        <v>18</v>
      </c>
    </row>
    <row r="1547" spans="1:9" x14ac:dyDescent="0.35">
      <c r="A1547" s="4" t="s">
        <v>2897</v>
      </c>
      <c r="B1547" s="8" t="s">
        <v>2990</v>
      </c>
      <c r="C1547" s="8" t="s">
        <v>2991</v>
      </c>
      <c r="D1547" s="8" t="s">
        <v>2992</v>
      </c>
      <c r="E1547" s="8" t="s">
        <v>2997</v>
      </c>
      <c r="F1547" s="8">
        <v>129</v>
      </c>
      <c r="G1547" s="8">
        <v>140</v>
      </c>
      <c r="H1547" s="8" t="s">
        <v>2264</v>
      </c>
      <c r="I1547" s="8" t="s">
        <v>15</v>
      </c>
    </row>
    <row r="1548" spans="1:9" x14ac:dyDescent="0.35">
      <c r="A1548" s="4" t="s">
        <v>2897</v>
      </c>
      <c r="B1548" s="8" t="s">
        <v>2990</v>
      </c>
      <c r="C1548" s="8" t="s">
        <v>2991</v>
      </c>
      <c r="D1548" s="8" t="s">
        <v>2992</v>
      </c>
      <c r="E1548" s="8"/>
      <c r="F1548" s="8">
        <v>165</v>
      </c>
      <c r="G1548" s="8">
        <v>172</v>
      </c>
      <c r="H1548" s="8" t="s">
        <v>1088</v>
      </c>
      <c r="I1548" s="8" t="s">
        <v>15</v>
      </c>
    </row>
    <row r="1549" spans="1:9" x14ac:dyDescent="0.35">
      <c r="A1549" s="4" t="s">
        <v>2897</v>
      </c>
      <c r="B1549" s="8" t="s">
        <v>2990</v>
      </c>
      <c r="C1549" s="8" t="s">
        <v>2991</v>
      </c>
      <c r="D1549" s="8" t="s">
        <v>2992</v>
      </c>
      <c r="E1549" s="8"/>
      <c r="F1549" s="8">
        <v>146</v>
      </c>
      <c r="G1549" s="8">
        <v>164</v>
      </c>
      <c r="H1549" s="8" t="s">
        <v>2266</v>
      </c>
      <c r="I1549" s="8" t="s">
        <v>18</v>
      </c>
    </row>
    <row r="1550" spans="1:9" x14ac:dyDescent="0.35">
      <c r="A1550" s="4" t="s">
        <v>2897</v>
      </c>
      <c r="B1550" s="8" t="s">
        <v>2990</v>
      </c>
      <c r="C1550" s="8" t="s">
        <v>2991</v>
      </c>
      <c r="D1550" s="8" t="s">
        <v>2992</v>
      </c>
      <c r="E1550" s="8"/>
      <c r="F1550" s="8">
        <v>183</v>
      </c>
      <c r="G1550" s="8">
        <v>218</v>
      </c>
      <c r="H1550" s="8" t="s">
        <v>2271</v>
      </c>
      <c r="I1550" s="8" t="s">
        <v>18</v>
      </c>
    </row>
    <row r="1551" spans="1:9" x14ac:dyDescent="0.35">
      <c r="A1551" s="4" t="s">
        <v>2897</v>
      </c>
      <c r="B1551" s="8" t="s">
        <v>2998</v>
      </c>
      <c r="C1551" s="8" t="s">
        <v>2999</v>
      </c>
      <c r="D1551" s="8" t="s">
        <v>3000</v>
      </c>
      <c r="E1551" s="8" t="s">
        <v>3001</v>
      </c>
      <c r="F1551" s="8">
        <v>7</v>
      </c>
      <c r="G1551" s="8">
        <v>26</v>
      </c>
      <c r="H1551" s="8" t="s">
        <v>3002</v>
      </c>
      <c r="I1551" s="8" t="s">
        <v>50</v>
      </c>
    </row>
    <row r="1552" spans="1:9" x14ac:dyDescent="0.35">
      <c r="A1552" s="4" t="s">
        <v>2897</v>
      </c>
      <c r="B1552" s="8" t="s">
        <v>2998</v>
      </c>
      <c r="C1552" s="8" t="s">
        <v>2999</v>
      </c>
      <c r="D1552" s="8" t="s">
        <v>3000</v>
      </c>
      <c r="E1552" s="8" t="s">
        <v>3003</v>
      </c>
      <c r="F1552" s="8">
        <v>32</v>
      </c>
      <c r="G1552" s="8">
        <v>39</v>
      </c>
      <c r="H1552" s="8" t="s">
        <v>3004</v>
      </c>
      <c r="I1552" s="8" t="s">
        <v>18</v>
      </c>
    </row>
    <row r="1553" spans="1:9" x14ac:dyDescent="0.35">
      <c r="A1553" s="4" t="s">
        <v>2897</v>
      </c>
      <c r="B1553" s="8" t="s">
        <v>2998</v>
      </c>
      <c r="C1553" s="8" t="s">
        <v>2999</v>
      </c>
      <c r="D1553" s="8" t="s">
        <v>3000</v>
      </c>
      <c r="E1553" s="8" t="s">
        <v>3005</v>
      </c>
      <c r="F1553" s="8">
        <v>43</v>
      </c>
      <c r="G1553" s="8">
        <v>51</v>
      </c>
      <c r="H1553" s="8" t="s">
        <v>3006</v>
      </c>
      <c r="I1553" s="8" t="s">
        <v>18</v>
      </c>
    </row>
    <row r="1554" spans="1:9" x14ac:dyDescent="0.35">
      <c r="A1554" s="4" t="s">
        <v>2897</v>
      </c>
      <c r="B1554" s="8" t="s">
        <v>2998</v>
      </c>
      <c r="C1554" s="8" t="s">
        <v>2999</v>
      </c>
      <c r="D1554" s="8" t="s">
        <v>3000</v>
      </c>
      <c r="E1554" s="8" t="s">
        <v>3007</v>
      </c>
      <c r="F1554" s="8">
        <v>52</v>
      </c>
      <c r="G1554" s="8">
        <v>60</v>
      </c>
      <c r="H1554" s="8" t="s">
        <v>14</v>
      </c>
      <c r="I1554" s="8" t="s">
        <v>15</v>
      </c>
    </row>
    <row r="1555" spans="1:9" x14ac:dyDescent="0.35">
      <c r="A1555" s="4" t="s">
        <v>2897</v>
      </c>
      <c r="B1555" s="8" t="s">
        <v>2998</v>
      </c>
      <c r="C1555" s="8" t="s">
        <v>2999</v>
      </c>
      <c r="D1555" s="8" t="s">
        <v>3000</v>
      </c>
      <c r="E1555" s="8" t="s">
        <v>3008</v>
      </c>
      <c r="F1555" s="8">
        <v>61</v>
      </c>
      <c r="G1555" s="8">
        <v>81</v>
      </c>
      <c r="H1555" s="8" t="s">
        <v>3009</v>
      </c>
      <c r="I1555" s="8" t="s">
        <v>18</v>
      </c>
    </row>
    <row r="1556" spans="1:9" x14ac:dyDescent="0.35">
      <c r="A1556" s="4" t="s">
        <v>2897</v>
      </c>
      <c r="B1556" s="8" t="s">
        <v>2998</v>
      </c>
      <c r="C1556" s="8" t="s">
        <v>2999</v>
      </c>
      <c r="D1556" s="8" t="s">
        <v>3000</v>
      </c>
      <c r="E1556" s="8" t="s">
        <v>3010</v>
      </c>
      <c r="F1556" s="8">
        <v>95</v>
      </c>
      <c r="G1556" s="8">
        <v>104</v>
      </c>
      <c r="H1556" s="8" t="s">
        <v>3011</v>
      </c>
      <c r="I1556" s="8" t="s">
        <v>7</v>
      </c>
    </row>
    <row r="1557" spans="1:9" x14ac:dyDescent="0.35">
      <c r="A1557" s="4" t="s">
        <v>2897</v>
      </c>
      <c r="B1557" s="8" t="s">
        <v>2998</v>
      </c>
      <c r="C1557" s="8" t="s">
        <v>2999</v>
      </c>
      <c r="D1557" s="8" t="s">
        <v>3000</v>
      </c>
      <c r="E1557" s="8"/>
      <c r="F1557" s="8">
        <v>115</v>
      </c>
      <c r="G1557" s="8">
        <v>124</v>
      </c>
      <c r="H1557" s="8" t="s">
        <v>3012</v>
      </c>
      <c r="I1557" s="8" t="s">
        <v>18</v>
      </c>
    </row>
    <row r="1558" spans="1:9" x14ac:dyDescent="0.35">
      <c r="A1558" s="4" t="s">
        <v>2897</v>
      </c>
      <c r="B1558" s="8" t="s">
        <v>2998</v>
      </c>
      <c r="C1558" s="8" t="s">
        <v>2999</v>
      </c>
      <c r="D1558" s="8" t="s">
        <v>3000</v>
      </c>
      <c r="E1558" s="8"/>
      <c r="F1558" s="8">
        <v>125</v>
      </c>
      <c r="G1558" s="8">
        <v>143</v>
      </c>
      <c r="H1558" s="8" t="s">
        <v>3013</v>
      </c>
      <c r="I1558" s="8" t="s">
        <v>15</v>
      </c>
    </row>
    <row r="1559" spans="1:9" x14ac:dyDescent="0.35">
      <c r="A1559" s="4" t="s">
        <v>2897</v>
      </c>
      <c r="B1559" s="8" t="s">
        <v>2998</v>
      </c>
      <c r="C1559" s="8" t="s">
        <v>2999</v>
      </c>
      <c r="D1559" s="8" t="s">
        <v>3000</v>
      </c>
      <c r="E1559" s="8" t="s">
        <v>3014</v>
      </c>
      <c r="F1559" s="8">
        <v>151</v>
      </c>
      <c r="G1559" s="8">
        <v>178</v>
      </c>
      <c r="H1559" s="8" t="s">
        <v>3015</v>
      </c>
      <c r="I1559" s="8" t="s">
        <v>15</v>
      </c>
    </row>
    <row r="1560" spans="1:9" ht="29" x14ac:dyDescent="0.35">
      <c r="A1560" s="4" t="s">
        <v>2897</v>
      </c>
      <c r="B1560" s="8" t="s">
        <v>3016</v>
      </c>
      <c r="C1560" s="12" t="s">
        <v>3017</v>
      </c>
      <c r="D1560" s="8" t="s">
        <v>3018</v>
      </c>
      <c r="E1560" s="8" t="s">
        <v>3019</v>
      </c>
      <c r="F1560" s="8">
        <v>3</v>
      </c>
      <c r="G1560" s="8">
        <v>12</v>
      </c>
      <c r="H1560" s="8" t="s">
        <v>542</v>
      </c>
      <c r="I1560" s="8" t="s">
        <v>15</v>
      </c>
    </row>
    <row r="1561" spans="1:9" x14ac:dyDescent="0.35">
      <c r="A1561" s="4" t="s">
        <v>2897</v>
      </c>
      <c r="B1561" s="8" t="s">
        <v>3016</v>
      </c>
      <c r="C1561" s="8" t="s">
        <v>3017</v>
      </c>
      <c r="D1561" s="8" t="s">
        <v>3018</v>
      </c>
      <c r="E1561" s="8" t="s">
        <v>3020</v>
      </c>
      <c r="F1561" s="8">
        <v>20</v>
      </c>
      <c r="G1561" s="8">
        <v>43</v>
      </c>
      <c r="H1561" s="23" t="s">
        <v>3021</v>
      </c>
      <c r="I1561" s="8" t="s">
        <v>50</v>
      </c>
    </row>
    <row r="1562" spans="1:9" x14ac:dyDescent="0.35">
      <c r="A1562" s="4" t="s">
        <v>2897</v>
      </c>
      <c r="B1562" s="8" t="s">
        <v>3016</v>
      </c>
      <c r="C1562" s="8" t="s">
        <v>3017</v>
      </c>
      <c r="D1562" s="8" t="s">
        <v>3018</v>
      </c>
      <c r="E1562" s="8" t="s">
        <v>3022</v>
      </c>
      <c r="F1562" s="8">
        <v>57</v>
      </c>
      <c r="G1562" s="8">
        <v>63</v>
      </c>
      <c r="H1562" s="8" t="s">
        <v>3023</v>
      </c>
      <c r="I1562" s="8" t="s">
        <v>7</v>
      </c>
    </row>
    <row r="1563" spans="1:9" x14ac:dyDescent="0.35">
      <c r="A1563" s="4" t="s">
        <v>2897</v>
      </c>
      <c r="B1563" s="8" t="s">
        <v>3016</v>
      </c>
      <c r="C1563" s="8" t="s">
        <v>3017</v>
      </c>
      <c r="D1563" s="8" t="s">
        <v>3018</v>
      </c>
      <c r="E1563" s="8" t="s">
        <v>3024</v>
      </c>
      <c r="F1563" s="8">
        <v>65</v>
      </c>
      <c r="G1563" s="8">
        <v>88</v>
      </c>
      <c r="H1563" s="8" t="s">
        <v>3025</v>
      </c>
      <c r="I1563" s="8" t="s">
        <v>15</v>
      </c>
    </row>
    <row r="1564" spans="1:9" x14ac:dyDescent="0.35">
      <c r="A1564" s="4" t="s">
        <v>2897</v>
      </c>
      <c r="B1564" s="8" t="s">
        <v>3016</v>
      </c>
      <c r="C1564" s="8" t="s">
        <v>3017</v>
      </c>
      <c r="D1564" s="8" t="s">
        <v>3018</v>
      </c>
      <c r="E1564" s="8" t="s">
        <v>3026</v>
      </c>
      <c r="F1564" s="8">
        <v>93</v>
      </c>
      <c r="G1564" s="8">
        <v>119</v>
      </c>
      <c r="H1564" s="8" t="s">
        <v>3027</v>
      </c>
      <c r="I1564" s="8" t="s">
        <v>15</v>
      </c>
    </row>
    <row r="1565" spans="1:9" x14ac:dyDescent="0.35">
      <c r="A1565" s="4" t="s">
        <v>2897</v>
      </c>
      <c r="B1565" s="8" t="s">
        <v>3028</v>
      </c>
      <c r="C1565" s="8" t="s">
        <v>3029</v>
      </c>
      <c r="D1565" s="8" t="s">
        <v>3030</v>
      </c>
      <c r="E1565" s="8"/>
      <c r="F1565" s="8">
        <v>3</v>
      </c>
      <c r="G1565" s="8">
        <v>8</v>
      </c>
      <c r="H1565" s="8" t="s">
        <v>3031</v>
      </c>
      <c r="I1565" s="8" t="s">
        <v>15</v>
      </c>
    </row>
    <row r="1566" spans="1:9" x14ac:dyDescent="0.35">
      <c r="A1566" s="4" t="s">
        <v>2897</v>
      </c>
      <c r="B1566" s="8" t="s">
        <v>3028</v>
      </c>
      <c r="C1566" s="8" t="s">
        <v>3029</v>
      </c>
      <c r="D1566" s="8" t="s">
        <v>3030</v>
      </c>
      <c r="E1566" s="8"/>
      <c r="F1566" s="8">
        <v>19</v>
      </c>
      <c r="G1566" s="8">
        <v>94</v>
      </c>
      <c r="H1566" s="8" t="s">
        <v>3032</v>
      </c>
      <c r="I1566" s="8" t="s">
        <v>18</v>
      </c>
    </row>
    <row r="1567" spans="1:9" x14ac:dyDescent="0.35">
      <c r="A1567" s="4" t="s">
        <v>2897</v>
      </c>
      <c r="B1567" s="8" t="s">
        <v>3028</v>
      </c>
      <c r="C1567" s="8" t="s">
        <v>3029</v>
      </c>
      <c r="D1567" s="8" t="s">
        <v>3030</v>
      </c>
      <c r="E1567" s="8"/>
      <c r="F1567" s="8">
        <v>96</v>
      </c>
      <c r="G1567" s="8">
        <v>100</v>
      </c>
      <c r="H1567" s="8" t="s">
        <v>3033</v>
      </c>
      <c r="I1567" s="8" t="s">
        <v>18</v>
      </c>
    </row>
    <row r="1568" spans="1:9" x14ac:dyDescent="0.35">
      <c r="A1568" s="4" t="s">
        <v>2897</v>
      </c>
      <c r="B1568" s="8" t="s">
        <v>3028</v>
      </c>
      <c r="C1568" s="8" t="s">
        <v>3029</v>
      </c>
      <c r="D1568" s="8" t="s">
        <v>3030</v>
      </c>
      <c r="E1568" s="8"/>
      <c r="F1568" s="8">
        <v>101</v>
      </c>
      <c r="G1568" s="8">
        <v>110</v>
      </c>
      <c r="H1568" s="8" t="s">
        <v>3034</v>
      </c>
      <c r="I1568" s="8" t="s">
        <v>50</v>
      </c>
    </row>
    <row r="1569" spans="1:9" x14ac:dyDescent="0.35">
      <c r="A1569" s="4" t="s">
        <v>2897</v>
      </c>
      <c r="B1569" s="8" t="s">
        <v>3028</v>
      </c>
      <c r="C1569" s="8" t="s">
        <v>3029</v>
      </c>
      <c r="D1569" s="8" t="s">
        <v>3030</v>
      </c>
      <c r="E1569" s="8" t="s">
        <v>3035</v>
      </c>
      <c r="F1569" s="8">
        <v>121</v>
      </c>
      <c r="G1569" s="8">
        <v>124</v>
      </c>
      <c r="H1569" s="8" t="s">
        <v>3036</v>
      </c>
      <c r="I1569" s="8" t="s">
        <v>18</v>
      </c>
    </row>
    <row r="1570" spans="1:9" x14ac:dyDescent="0.35">
      <c r="A1570" s="4" t="s">
        <v>2897</v>
      </c>
      <c r="B1570" s="8" t="s">
        <v>3037</v>
      </c>
      <c r="C1570" s="8" t="s">
        <v>3038</v>
      </c>
      <c r="D1570" s="8" t="s">
        <v>3039</v>
      </c>
      <c r="E1570" s="8" t="s">
        <v>3040</v>
      </c>
      <c r="F1570" s="8">
        <v>3</v>
      </c>
      <c r="G1570" s="8">
        <v>19</v>
      </c>
      <c r="H1570" s="8" t="s">
        <v>3041</v>
      </c>
      <c r="I1570" s="8" t="s">
        <v>15</v>
      </c>
    </row>
    <row r="1571" spans="1:9" x14ac:dyDescent="0.35">
      <c r="A1571" s="4" t="s">
        <v>2897</v>
      </c>
      <c r="B1571" s="8" t="s">
        <v>3037</v>
      </c>
      <c r="C1571" s="8" t="s">
        <v>3038</v>
      </c>
      <c r="D1571" s="8" t="s">
        <v>3039</v>
      </c>
      <c r="E1571" s="8"/>
      <c r="F1571" s="8">
        <v>21</v>
      </c>
      <c r="G1571" s="8">
        <v>29</v>
      </c>
      <c r="H1571" s="8" t="s">
        <v>3042</v>
      </c>
      <c r="I1571" s="8" t="s">
        <v>18</v>
      </c>
    </row>
    <row r="1572" spans="1:9" x14ac:dyDescent="0.35">
      <c r="A1572" s="4" t="s">
        <v>2897</v>
      </c>
      <c r="B1572" s="8" t="s">
        <v>3037</v>
      </c>
      <c r="C1572" s="8" t="s">
        <v>3038</v>
      </c>
      <c r="D1572" s="8" t="s">
        <v>3039</v>
      </c>
      <c r="E1572" s="8"/>
      <c r="F1572" s="8">
        <v>30</v>
      </c>
      <c r="G1572" s="8">
        <v>38</v>
      </c>
      <c r="H1572" s="8" t="s">
        <v>3043</v>
      </c>
      <c r="I1572" s="8" t="s">
        <v>15</v>
      </c>
    </row>
    <row r="1573" spans="1:9" x14ac:dyDescent="0.35">
      <c r="A1573" s="4" t="s">
        <v>2897</v>
      </c>
      <c r="B1573" s="8" t="s">
        <v>3037</v>
      </c>
      <c r="C1573" s="8" t="s">
        <v>3038</v>
      </c>
      <c r="D1573" s="8" t="s">
        <v>3039</v>
      </c>
      <c r="E1573" s="8"/>
      <c r="F1573" s="8">
        <v>58</v>
      </c>
      <c r="G1573" s="8">
        <v>177</v>
      </c>
      <c r="H1573" s="8" t="s">
        <v>3044</v>
      </c>
      <c r="I1573" s="8" t="s">
        <v>18</v>
      </c>
    </row>
    <row r="1574" spans="1:9" x14ac:dyDescent="0.35">
      <c r="A1574" s="4" t="s">
        <v>2897</v>
      </c>
      <c r="B1574" s="8" t="s">
        <v>3045</v>
      </c>
      <c r="C1574" s="8" t="s">
        <v>3046</v>
      </c>
      <c r="D1574" s="8" t="s">
        <v>3047</v>
      </c>
      <c r="E1574" s="8"/>
      <c r="F1574" s="8">
        <v>13</v>
      </c>
      <c r="G1574" s="8">
        <v>41</v>
      </c>
      <c r="H1574" s="8" t="s">
        <v>2903</v>
      </c>
      <c r="I1574" s="8" t="s">
        <v>50</v>
      </c>
    </row>
    <row r="1575" spans="1:9" x14ac:dyDescent="0.35">
      <c r="A1575" s="4" t="s">
        <v>2897</v>
      </c>
      <c r="B1575" s="8" t="s">
        <v>3045</v>
      </c>
      <c r="C1575" s="8" t="s">
        <v>3046</v>
      </c>
      <c r="D1575" s="8" t="s">
        <v>3047</v>
      </c>
      <c r="E1575" s="8"/>
      <c r="F1575" s="8">
        <v>46</v>
      </c>
      <c r="G1575" s="8">
        <v>68</v>
      </c>
      <c r="H1575" s="8" t="s">
        <v>2904</v>
      </c>
      <c r="I1575" s="8" t="s">
        <v>50</v>
      </c>
    </row>
    <row r="1576" spans="1:9" x14ac:dyDescent="0.35">
      <c r="A1576" s="4" t="s">
        <v>2897</v>
      </c>
      <c r="B1576" s="8" t="s">
        <v>3045</v>
      </c>
      <c r="C1576" s="8" t="s">
        <v>3046</v>
      </c>
      <c r="D1576" s="8" t="s">
        <v>3047</v>
      </c>
      <c r="E1576" s="8" t="s">
        <v>3048</v>
      </c>
      <c r="F1576" s="8">
        <v>79</v>
      </c>
      <c r="G1576" s="8">
        <v>215</v>
      </c>
      <c r="H1576" s="8" t="s">
        <v>3049</v>
      </c>
      <c r="I1576" s="8" t="s">
        <v>18</v>
      </c>
    </row>
    <row r="1577" spans="1:9" x14ac:dyDescent="0.35">
      <c r="A1577" s="4" t="s">
        <v>2897</v>
      </c>
      <c r="B1577" s="8" t="s">
        <v>3050</v>
      </c>
      <c r="C1577" s="8" t="s">
        <v>3051</v>
      </c>
      <c r="D1577" s="8" t="s">
        <v>3052</v>
      </c>
      <c r="E1577" s="8" t="s">
        <v>3053</v>
      </c>
      <c r="F1577" s="8">
        <v>0</v>
      </c>
      <c r="G1577" s="8">
        <v>7</v>
      </c>
      <c r="H1577" s="8" t="s">
        <v>3054</v>
      </c>
      <c r="I1577" s="8" t="s">
        <v>18</v>
      </c>
    </row>
    <row r="1578" spans="1:9" x14ac:dyDescent="0.35">
      <c r="A1578" s="4" t="s">
        <v>2897</v>
      </c>
      <c r="B1578" s="8" t="s">
        <v>3050</v>
      </c>
      <c r="C1578" s="8" t="s">
        <v>3051</v>
      </c>
      <c r="D1578" s="8" t="s">
        <v>3052</v>
      </c>
      <c r="E1578" s="8" t="s">
        <v>3055</v>
      </c>
      <c r="F1578" s="8">
        <v>12</v>
      </c>
      <c r="G1578" s="8">
        <v>20</v>
      </c>
      <c r="H1578" s="8" t="s">
        <v>3006</v>
      </c>
      <c r="I1578" s="8" t="s">
        <v>18</v>
      </c>
    </row>
    <row r="1579" spans="1:9" x14ac:dyDescent="0.35">
      <c r="A1579" s="4" t="s">
        <v>2897</v>
      </c>
      <c r="B1579" s="8" t="s">
        <v>3050</v>
      </c>
      <c r="C1579" s="8" t="s">
        <v>3051</v>
      </c>
      <c r="D1579" s="8" t="s">
        <v>3052</v>
      </c>
      <c r="E1579" s="8" t="s">
        <v>3056</v>
      </c>
      <c r="F1579" s="8">
        <v>21</v>
      </c>
      <c r="G1579" s="8">
        <v>30</v>
      </c>
      <c r="H1579" s="8" t="s">
        <v>542</v>
      </c>
      <c r="I1579" s="8" t="s">
        <v>15</v>
      </c>
    </row>
    <row r="1580" spans="1:9" x14ac:dyDescent="0.35">
      <c r="A1580" s="4" t="s">
        <v>2897</v>
      </c>
      <c r="B1580" s="8" t="s">
        <v>3050</v>
      </c>
      <c r="C1580" s="8" t="s">
        <v>3051</v>
      </c>
      <c r="D1580" s="8" t="s">
        <v>3052</v>
      </c>
      <c r="E1580" s="8" t="s">
        <v>3057</v>
      </c>
      <c r="F1580" s="8">
        <v>38</v>
      </c>
      <c r="G1580" s="8">
        <v>45</v>
      </c>
      <c r="H1580" s="8" t="s">
        <v>3058</v>
      </c>
      <c r="I1580" s="8" t="s">
        <v>18</v>
      </c>
    </row>
    <row r="1581" spans="1:9" x14ac:dyDescent="0.35">
      <c r="A1581" s="4" t="s">
        <v>2897</v>
      </c>
      <c r="B1581" s="8" t="s">
        <v>3050</v>
      </c>
      <c r="C1581" s="8" t="s">
        <v>3051</v>
      </c>
      <c r="D1581" s="8" t="s">
        <v>3052</v>
      </c>
      <c r="E1581" s="8"/>
      <c r="F1581" s="8">
        <v>46</v>
      </c>
      <c r="G1581" s="8">
        <v>58</v>
      </c>
      <c r="H1581" s="8" t="s">
        <v>3059</v>
      </c>
      <c r="I1581" s="8" t="s">
        <v>50</v>
      </c>
    </row>
    <row r="1582" spans="1:9" x14ac:dyDescent="0.35">
      <c r="A1582" s="4" t="s">
        <v>2897</v>
      </c>
      <c r="B1582" s="8" t="s">
        <v>3050</v>
      </c>
      <c r="C1582" s="8" t="s">
        <v>3051</v>
      </c>
      <c r="D1582" s="8" t="s">
        <v>3052</v>
      </c>
      <c r="E1582" s="8" t="s">
        <v>3060</v>
      </c>
      <c r="F1582" s="8">
        <v>72</v>
      </c>
      <c r="G1582" s="8">
        <v>81</v>
      </c>
      <c r="H1582" s="8" t="s">
        <v>3011</v>
      </c>
      <c r="I1582" s="8" t="s">
        <v>7</v>
      </c>
    </row>
    <row r="1583" spans="1:9" x14ac:dyDescent="0.35">
      <c r="A1583" s="4" t="s">
        <v>2897</v>
      </c>
      <c r="B1583" s="8" t="s">
        <v>3050</v>
      </c>
      <c r="C1583" s="8" t="s">
        <v>3051</v>
      </c>
      <c r="D1583" s="8" t="s">
        <v>3052</v>
      </c>
      <c r="E1583" s="8" t="s">
        <v>3061</v>
      </c>
      <c r="F1583" s="8">
        <v>82</v>
      </c>
      <c r="G1583" s="8">
        <v>102</v>
      </c>
      <c r="H1583" s="8" t="s">
        <v>3062</v>
      </c>
      <c r="I1583" s="8" t="s">
        <v>18</v>
      </c>
    </row>
    <row r="1584" spans="1:9" x14ac:dyDescent="0.35">
      <c r="A1584" s="4" t="s">
        <v>2897</v>
      </c>
      <c r="B1584" s="8" t="s">
        <v>3050</v>
      </c>
      <c r="C1584" s="8" t="s">
        <v>3051</v>
      </c>
      <c r="D1584" s="8" t="s">
        <v>3052</v>
      </c>
      <c r="E1584" s="8" t="s">
        <v>3063</v>
      </c>
      <c r="F1584" s="8">
        <v>113</v>
      </c>
      <c r="G1584" s="8">
        <v>168</v>
      </c>
      <c r="H1584" s="8" t="s">
        <v>3064</v>
      </c>
      <c r="I1584" s="8" t="s">
        <v>18</v>
      </c>
    </row>
    <row r="1585" spans="1:9" x14ac:dyDescent="0.35">
      <c r="A1585" s="4" t="s">
        <v>2897</v>
      </c>
      <c r="B1585" s="8" t="s">
        <v>3065</v>
      </c>
      <c r="C1585" s="8" t="s">
        <v>3066</v>
      </c>
      <c r="D1585" s="8" t="s">
        <v>3067</v>
      </c>
      <c r="E1585" s="8" t="s">
        <v>3068</v>
      </c>
      <c r="F1585" s="8">
        <v>0</v>
      </c>
      <c r="G1585" s="8">
        <v>7</v>
      </c>
      <c r="H1585" s="8" t="s">
        <v>3054</v>
      </c>
      <c r="I1585" s="8" t="s">
        <v>18</v>
      </c>
    </row>
    <row r="1586" spans="1:9" x14ac:dyDescent="0.35">
      <c r="A1586" s="4" t="s">
        <v>2897</v>
      </c>
      <c r="B1586" s="8" t="s">
        <v>3065</v>
      </c>
      <c r="C1586" s="8" t="s">
        <v>3066</v>
      </c>
      <c r="D1586" s="8" t="s">
        <v>3067</v>
      </c>
      <c r="E1586" s="8" t="s">
        <v>3069</v>
      </c>
      <c r="F1586" s="8">
        <v>12</v>
      </c>
      <c r="G1586" s="8">
        <v>20</v>
      </c>
      <c r="H1586" s="8" t="s">
        <v>3006</v>
      </c>
      <c r="I1586" s="8" t="s">
        <v>18</v>
      </c>
    </row>
    <row r="1587" spans="1:9" x14ac:dyDescent="0.35">
      <c r="A1587" s="4" t="s">
        <v>2897</v>
      </c>
      <c r="B1587" s="8" t="s">
        <v>3065</v>
      </c>
      <c r="C1587" s="8" t="s">
        <v>3066</v>
      </c>
      <c r="D1587" s="8" t="s">
        <v>3067</v>
      </c>
      <c r="E1587" s="8" t="s">
        <v>3070</v>
      </c>
      <c r="F1587" s="8">
        <v>21</v>
      </c>
      <c r="G1587" s="8">
        <v>30</v>
      </c>
      <c r="H1587" s="8" t="s">
        <v>542</v>
      </c>
      <c r="I1587" s="8" t="s">
        <v>15</v>
      </c>
    </row>
    <row r="1588" spans="1:9" x14ac:dyDescent="0.35">
      <c r="A1588" s="4" t="s">
        <v>2897</v>
      </c>
      <c r="B1588" s="8" t="s">
        <v>3065</v>
      </c>
      <c r="C1588" s="8" t="s">
        <v>3066</v>
      </c>
      <c r="D1588" s="8" t="s">
        <v>3067</v>
      </c>
      <c r="E1588" s="8" t="s">
        <v>3071</v>
      </c>
      <c r="F1588" s="8">
        <v>38</v>
      </c>
      <c r="G1588" s="8">
        <v>45</v>
      </c>
      <c r="H1588" s="8" t="s">
        <v>3058</v>
      </c>
      <c r="I1588" s="8" t="s">
        <v>18</v>
      </c>
    </row>
    <row r="1589" spans="1:9" x14ac:dyDescent="0.35">
      <c r="A1589" s="4" t="s">
        <v>2897</v>
      </c>
      <c r="B1589" s="8" t="s">
        <v>3065</v>
      </c>
      <c r="C1589" s="8" t="s">
        <v>3066</v>
      </c>
      <c r="D1589" s="8" t="s">
        <v>3067</v>
      </c>
      <c r="E1589" s="8"/>
      <c r="F1589" s="8">
        <v>46</v>
      </c>
      <c r="G1589" s="8">
        <v>58</v>
      </c>
      <c r="H1589" s="8" t="s">
        <v>3059</v>
      </c>
      <c r="I1589" s="8" t="s">
        <v>50</v>
      </c>
    </row>
    <row r="1590" spans="1:9" x14ac:dyDescent="0.35">
      <c r="A1590" s="4" t="s">
        <v>2897</v>
      </c>
      <c r="B1590" s="8" t="s">
        <v>3065</v>
      </c>
      <c r="C1590" s="8" t="s">
        <v>3066</v>
      </c>
      <c r="D1590" s="8" t="s">
        <v>3067</v>
      </c>
      <c r="E1590" s="8" t="s">
        <v>3072</v>
      </c>
      <c r="F1590" s="8">
        <v>72</v>
      </c>
      <c r="G1590" s="8">
        <v>81</v>
      </c>
      <c r="H1590" s="8" t="s">
        <v>3011</v>
      </c>
      <c r="I1590" s="8" t="s">
        <v>7</v>
      </c>
    </row>
    <row r="1591" spans="1:9" x14ac:dyDescent="0.35">
      <c r="A1591" s="4" t="s">
        <v>2897</v>
      </c>
      <c r="B1591" s="8" t="s">
        <v>3065</v>
      </c>
      <c r="C1591" s="8" t="s">
        <v>3066</v>
      </c>
      <c r="D1591" s="8" t="s">
        <v>3067</v>
      </c>
      <c r="E1591" s="8" t="s">
        <v>3073</v>
      </c>
      <c r="F1591" s="8">
        <v>94</v>
      </c>
      <c r="G1591" s="8">
        <v>114</v>
      </c>
      <c r="H1591" s="8" t="s">
        <v>3074</v>
      </c>
      <c r="I1591" s="8" t="s">
        <v>50</v>
      </c>
    </row>
    <row r="1592" spans="1:9" x14ac:dyDescent="0.35">
      <c r="A1592" s="4" t="s">
        <v>2897</v>
      </c>
      <c r="B1592" s="8" t="s">
        <v>3065</v>
      </c>
      <c r="C1592" s="8" t="s">
        <v>3066</v>
      </c>
      <c r="D1592" s="8" t="s">
        <v>3067</v>
      </c>
      <c r="E1592" s="8"/>
      <c r="F1592" s="8">
        <v>115</v>
      </c>
      <c r="G1592" s="8">
        <v>135</v>
      </c>
      <c r="H1592" s="8" t="s">
        <v>3009</v>
      </c>
      <c r="I1592" s="8" t="s">
        <v>18</v>
      </c>
    </row>
    <row r="1593" spans="1:9" x14ac:dyDescent="0.35">
      <c r="A1593" s="4" t="s">
        <v>2897</v>
      </c>
      <c r="B1593" s="8" t="s">
        <v>3065</v>
      </c>
      <c r="C1593" s="8" t="s">
        <v>3066</v>
      </c>
      <c r="D1593" s="8" t="s">
        <v>3067</v>
      </c>
      <c r="E1593" s="8" t="s">
        <v>3075</v>
      </c>
      <c r="F1593" s="8">
        <v>149</v>
      </c>
      <c r="G1593" s="8">
        <v>158</v>
      </c>
      <c r="H1593" s="8" t="s">
        <v>3011</v>
      </c>
      <c r="I1593" s="8" t="s">
        <v>7</v>
      </c>
    </row>
    <row r="1594" spans="1:9" x14ac:dyDescent="0.35">
      <c r="A1594" s="4" t="s">
        <v>2897</v>
      </c>
      <c r="B1594" s="8" t="s">
        <v>3065</v>
      </c>
      <c r="C1594" s="8" t="s">
        <v>3066</v>
      </c>
      <c r="D1594" s="8" t="s">
        <v>3067</v>
      </c>
      <c r="E1594" s="8" t="s">
        <v>3076</v>
      </c>
      <c r="F1594" s="8">
        <v>169</v>
      </c>
      <c r="G1594" s="8">
        <v>224</v>
      </c>
      <c r="H1594" s="8" t="s">
        <v>3064</v>
      </c>
      <c r="I1594" s="8" t="s">
        <v>18</v>
      </c>
    </row>
    <row r="1595" spans="1:9" x14ac:dyDescent="0.35">
      <c r="A1595" s="4" t="s">
        <v>2897</v>
      </c>
      <c r="B1595" s="8" t="s">
        <v>3077</v>
      </c>
      <c r="C1595" s="8" t="s">
        <v>3078</v>
      </c>
      <c r="D1595" s="8" t="s">
        <v>3079</v>
      </c>
      <c r="E1595" s="8"/>
      <c r="F1595" s="8">
        <v>10</v>
      </c>
      <c r="G1595" s="8">
        <v>23</v>
      </c>
      <c r="H1595" s="8" t="s">
        <v>3080</v>
      </c>
      <c r="I1595" s="8" t="s">
        <v>18</v>
      </c>
    </row>
    <row r="1596" spans="1:9" x14ac:dyDescent="0.35">
      <c r="A1596" s="4" t="s">
        <v>2897</v>
      </c>
      <c r="B1596" s="8" t="s">
        <v>3077</v>
      </c>
      <c r="C1596" s="8" t="s">
        <v>3078</v>
      </c>
      <c r="D1596" s="8" t="s">
        <v>3079</v>
      </c>
      <c r="E1596" s="8"/>
      <c r="F1596" s="8">
        <v>24</v>
      </c>
      <c r="G1596" s="8">
        <v>35</v>
      </c>
      <c r="H1596" s="8" t="s">
        <v>3081</v>
      </c>
      <c r="I1596" s="8" t="s">
        <v>15</v>
      </c>
    </row>
    <row r="1597" spans="1:9" x14ac:dyDescent="0.35">
      <c r="A1597" s="4" t="s">
        <v>2897</v>
      </c>
      <c r="B1597" s="8" t="s">
        <v>3077</v>
      </c>
      <c r="C1597" s="8" t="s">
        <v>3078</v>
      </c>
      <c r="D1597" s="8" t="s">
        <v>3079</v>
      </c>
      <c r="E1597" s="8" t="s">
        <v>3082</v>
      </c>
      <c r="F1597" s="8">
        <v>39</v>
      </c>
      <c r="G1597" s="8">
        <v>58</v>
      </c>
      <c r="H1597" s="8" t="s">
        <v>2280</v>
      </c>
      <c r="I1597" s="8" t="s">
        <v>50</v>
      </c>
    </row>
    <row r="1598" spans="1:9" x14ac:dyDescent="0.35">
      <c r="A1598" s="4" t="s">
        <v>2897</v>
      </c>
      <c r="B1598" s="8" t="s">
        <v>3077</v>
      </c>
      <c r="C1598" s="8" t="s">
        <v>3078</v>
      </c>
      <c r="D1598" s="8" t="s">
        <v>3079</v>
      </c>
      <c r="E1598" s="8" t="s">
        <v>3083</v>
      </c>
      <c r="F1598" s="8">
        <v>62</v>
      </c>
      <c r="G1598" s="8">
        <v>76</v>
      </c>
      <c r="H1598" s="8" t="s">
        <v>3084</v>
      </c>
      <c r="I1598" s="8" t="s">
        <v>7</v>
      </c>
    </row>
    <row r="1599" spans="1:9" x14ac:dyDescent="0.35">
      <c r="A1599" s="4" t="s">
        <v>2897</v>
      </c>
      <c r="B1599" s="8" t="s">
        <v>3077</v>
      </c>
      <c r="C1599" s="8" t="s">
        <v>3078</v>
      </c>
      <c r="D1599" s="8" t="s">
        <v>3079</v>
      </c>
      <c r="E1599" s="8" t="s">
        <v>3085</v>
      </c>
      <c r="F1599" s="8">
        <v>81</v>
      </c>
      <c r="G1599" s="8">
        <v>102</v>
      </c>
      <c r="H1599" s="8" t="s">
        <v>2282</v>
      </c>
      <c r="I1599" s="8" t="s">
        <v>50</v>
      </c>
    </row>
    <row r="1600" spans="1:9" x14ac:dyDescent="0.35">
      <c r="A1600" s="4" t="s">
        <v>2897</v>
      </c>
      <c r="B1600" s="8" t="s">
        <v>3077</v>
      </c>
      <c r="C1600" s="8" t="s">
        <v>3078</v>
      </c>
      <c r="D1600" s="8" t="s">
        <v>3079</v>
      </c>
      <c r="E1600" s="8" t="s">
        <v>3086</v>
      </c>
      <c r="F1600" s="8">
        <v>106</v>
      </c>
      <c r="G1600" s="8">
        <v>120</v>
      </c>
      <c r="H1600" s="8" t="s">
        <v>3087</v>
      </c>
      <c r="I1600" s="8" t="s">
        <v>7</v>
      </c>
    </row>
    <row r="1601" spans="1:9" x14ac:dyDescent="0.35">
      <c r="A1601" s="4" t="s">
        <v>2897</v>
      </c>
      <c r="B1601" s="8" t="s">
        <v>3088</v>
      </c>
      <c r="C1601" s="8" t="s">
        <v>3089</v>
      </c>
      <c r="D1601" s="8" t="s">
        <v>3090</v>
      </c>
      <c r="E1601" s="8" t="s">
        <v>3091</v>
      </c>
      <c r="F1601" s="8">
        <v>0</v>
      </c>
      <c r="G1601" s="8">
        <v>15</v>
      </c>
      <c r="H1601" s="8" t="s">
        <v>3092</v>
      </c>
      <c r="I1601" s="8" t="s">
        <v>15</v>
      </c>
    </row>
    <row r="1602" spans="1:9" x14ac:dyDescent="0.35">
      <c r="A1602" s="4" t="s">
        <v>2897</v>
      </c>
      <c r="B1602" s="8" t="s">
        <v>3088</v>
      </c>
      <c r="C1602" s="8" t="s">
        <v>3089</v>
      </c>
      <c r="D1602" s="8" t="s">
        <v>3090</v>
      </c>
      <c r="E1602" s="8" t="s">
        <v>3093</v>
      </c>
      <c r="F1602" s="8">
        <v>26</v>
      </c>
      <c r="G1602" s="8">
        <v>31</v>
      </c>
      <c r="H1602" s="8" t="s">
        <v>3094</v>
      </c>
      <c r="I1602" s="8" t="s">
        <v>18</v>
      </c>
    </row>
    <row r="1603" spans="1:9" x14ac:dyDescent="0.35">
      <c r="A1603" s="4" t="s">
        <v>2897</v>
      </c>
      <c r="B1603" s="8" t="s">
        <v>3088</v>
      </c>
      <c r="C1603" s="8" t="s">
        <v>3089</v>
      </c>
      <c r="D1603" s="8" t="s">
        <v>3090</v>
      </c>
      <c r="E1603" s="8"/>
      <c r="F1603" s="8">
        <v>40</v>
      </c>
      <c r="G1603" s="8">
        <v>130</v>
      </c>
      <c r="H1603" s="8" t="s">
        <v>3095</v>
      </c>
      <c r="I1603" s="8" t="s">
        <v>18</v>
      </c>
    </row>
    <row r="1604" spans="1:9" x14ac:dyDescent="0.35">
      <c r="A1604" s="4" t="s">
        <v>2897</v>
      </c>
      <c r="B1604" s="8" t="s">
        <v>3096</v>
      </c>
      <c r="C1604" s="8" t="s">
        <v>3097</v>
      </c>
      <c r="D1604" s="8" t="s">
        <v>3098</v>
      </c>
      <c r="E1604" s="8" t="s">
        <v>3099</v>
      </c>
      <c r="F1604" s="8">
        <v>4</v>
      </c>
      <c r="G1604" s="8">
        <v>25</v>
      </c>
      <c r="H1604" s="8" t="s">
        <v>1281</v>
      </c>
      <c r="I1604" s="8" t="s">
        <v>15</v>
      </c>
    </row>
    <row r="1605" spans="1:9" x14ac:dyDescent="0.35">
      <c r="A1605" s="4" t="s">
        <v>2897</v>
      </c>
      <c r="B1605" s="8" t="s">
        <v>3096</v>
      </c>
      <c r="C1605" s="8" t="s">
        <v>3097</v>
      </c>
      <c r="D1605" s="8" t="s">
        <v>3098</v>
      </c>
      <c r="E1605" s="8" t="s">
        <v>3100</v>
      </c>
      <c r="F1605" s="8">
        <v>36</v>
      </c>
      <c r="G1605" s="8">
        <v>176</v>
      </c>
      <c r="H1605" s="8" t="s">
        <v>3101</v>
      </c>
      <c r="I1605" s="8" t="s">
        <v>18</v>
      </c>
    </row>
    <row r="1606" spans="1:9" x14ac:dyDescent="0.35">
      <c r="A1606" s="4" t="s">
        <v>2897</v>
      </c>
      <c r="B1606" s="8" t="s">
        <v>3102</v>
      </c>
      <c r="C1606" s="8" t="s">
        <v>3103</v>
      </c>
      <c r="D1606" s="8" t="s">
        <v>3104</v>
      </c>
      <c r="E1606" s="8" t="s">
        <v>3105</v>
      </c>
      <c r="F1606" s="8">
        <v>4</v>
      </c>
      <c r="G1606" s="8">
        <v>21</v>
      </c>
      <c r="H1606" s="8" t="s">
        <v>3106</v>
      </c>
      <c r="I1606" s="8" t="s">
        <v>15</v>
      </c>
    </row>
    <row r="1607" spans="1:9" x14ac:dyDescent="0.35">
      <c r="A1607" s="4" t="s">
        <v>2897</v>
      </c>
      <c r="B1607" s="8" t="s">
        <v>3102</v>
      </c>
      <c r="C1607" s="8" t="s">
        <v>3103</v>
      </c>
      <c r="D1607" s="8" t="s">
        <v>3104</v>
      </c>
      <c r="E1607" s="8" t="s">
        <v>3107</v>
      </c>
      <c r="F1607" s="8">
        <v>32</v>
      </c>
      <c r="G1607" s="8">
        <v>95</v>
      </c>
      <c r="H1607" s="8" t="s">
        <v>3108</v>
      </c>
      <c r="I1607" s="8" t="s">
        <v>18</v>
      </c>
    </row>
    <row r="1608" spans="1:9" x14ac:dyDescent="0.35">
      <c r="A1608" s="4" t="s">
        <v>2897</v>
      </c>
      <c r="B1608" s="8" t="s">
        <v>3109</v>
      </c>
      <c r="C1608" s="8" t="s">
        <v>3110</v>
      </c>
      <c r="D1608" s="8" t="s">
        <v>3111</v>
      </c>
      <c r="E1608" s="8"/>
      <c r="F1608" s="8">
        <v>4</v>
      </c>
      <c r="G1608" s="8">
        <v>32</v>
      </c>
      <c r="H1608" s="8" t="s">
        <v>2903</v>
      </c>
      <c r="I1608" s="8" t="s">
        <v>50</v>
      </c>
    </row>
    <row r="1609" spans="1:9" x14ac:dyDescent="0.35">
      <c r="A1609" s="4" t="s">
        <v>2897</v>
      </c>
      <c r="B1609" s="8" t="s">
        <v>3109</v>
      </c>
      <c r="C1609" s="8" t="s">
        <v>3110</v>
      </c>
      <c r="D1609" s="8" t="s">
        <v>3111</v>
      </c>
      <c r="E1609" s="8" t="s">
        <v>3112</v>
      </c>
      <c r="F1609" s="8">
        <v>37</v>
      </c>
      <c r="G1609" s="8">
        <v>59</v>
      </c>
      <c r="H1609" s="8" t="s">
        <v>2904</v>
      </c>
      <c r="I1609" s="8" t="s">
        <v>50</v>
      </c>
    </row>
    <row r="1610" spans="1:9" x14ac:dyDescent="0.35">
      <c r="A1610" s="4" t="s">
        <v>2897</v>
      </c>
      <c r="B1610" s="8" t="s">
        <v>3109</v>
      </c>
      <c r="C1610" s="8" t="s">
        <v>3110</v>
      </c>
      <c r="D1610" s="8" t="s">
        <v>3111</v>
      </c>
      <c r="E1610" s="8"/>
      <c r="F1610" s="8">
        <v>60</v>
      </c>
      <c r="G1610" s="8">
        <v>70</v>
      </c>
      <c r="H1610" s="8" t="s">
        <v>3113</v>
      </c>
      <c r="I1610" s="8" t="s">
        <v>15</v>
      </c>
    </row>
    <row r="1611" spans="1:9" x14ac:dyDescent="0.35">
      <c r="A1611" s="4" t="s">
        <v>2897</v>
      </c>
      <c r="B1611" s="8" t="s">
        <v>3109</v>
      </c>
      <c r="C1611" s="8" t="s">
        <v>3110</v>
      </c>
      <c r="D1611" s="8" t="s">
        <v>3111</v>
      </c>
      <c r="E1611" s="8" t="s">
        <v>3114</v>
      </c>
      <c r="F1611" s="8">
        <v>98</v>
      </c>
      <c r="G1611" s="8">
        <v>104</v>
      </c>
      <c r="H1611" s="8" t="s">
        <v>3115</v>
      </c>
      <c r="I1611" s="8" t="s">
        <v>15</v>
      </c>
    </row>
    <row r="1612" spans="1:9" x14ac:dyDescent="0.35">
      <c r="A1612" s="4" t="s">
        <v>2897</v>
      </c>
      <c r="B1612" s="8" t="s">
        <v>3109</v>
      </c>
      <c r="C1612" s="8" t="s">
        <v>3110</v>
      </c>
      <c r="D1612" s="8" t="s">
        <v>3111</v>
      </c>
      <c r="E1612" s="8"/>
      <c r="F1612" s="8">
        <v>106</v>
      </c>
      <c r="G1612" s="8">
        <v>143</v>
      </c>
      <c r="H1612" s="8" t="s">
        <v>3116</v>
      </c>
      <c r="I1612" s="8" t="s">
        <v>18</v>
      </c>
    </row>
    <row r="1613" spans="1:9" x14ac:dyDescent="0.35">
      <c r="A1613" s="4" t="s">
        <v>2897</v>
      </c>
      <c r="B1613" s="8" t="s">
        <v>3109</v>
      </c>
      <c r="C1613" s="8" t="s">
        <v>3110</v>
      </c>
      <c r="D1613" s="8" t="s">
        <v>3111</v>
      </c>
      <c r="E1613" s="9" t="s">
        <v>3117</v>
      </c>
      <c r="F1613" s="8">
        <v>145</v>
      </c>
      <c r="G1613" s="8">
        <v>228</v>
      </c>
      <c r="H1613" s="8" t="s">
        <v>3118</v>
      </c>
      <c r="I1613" s="8" t="s">
        <v>18</v>
      </c>
    </row>
    <row r="1614" spans="1:9" x14ac:dyDescent="0.35">
      <c r="A1614" s="4" t="s">
        <v>2897</v>
      </c>
      <c r="B1614" s="8" t="s">
        <v>3119</v>
      </c>
      <c r="C1614" s="8" t="s">
        <v>3120</v>
      </c>
      <c r="D1614" s="8" t="s">
        <v>3121</v>
      </c>
      <c r="E1614" s="8" t="s">
        <v>3122</v>
      </c>
      <c r="F1614" s="8">
        <v>4</v>
      </c>
      <c r="G1614" s="8">
        <v>11</v>
      </c>
      <c r="H1614" s="8" t="s">
        <v>3123</v>
      </c>
      <c r="I1614" s="8" t="s">
        <v>18</v>
      </c>
    </row>
    <row r="1615" spans="1:9" x14ac:dyDescent="0.35">
      <c r="A1615" s="4" t="s">
        <v>2897</v>
      </c>
      <c r="B1615" s="8" t="s">
        <v>3119</v>
      </c>
      <c r="C1615" s="8" t="s">
        <v>3120</v>
      </c>
      <c r="D1615" s="8" t="s">
        <v>3121</v>
      </c>
      <c r="E1615" s="8"/>
      <c r="F1615" s="8">
        <v>12</v>
      </c>
      <c r="G1615" s="8">
        <v>21</v>
      </c>
      <c r="H1615" s="8" t="s">
        <v>3124</v>
      </c>
      <c r="I1615" s="8" t="s">
        <v>50</v>
      </c>
    </row>
    <row r="1616" spans="1:9" x14ac:dyDescent="0.35">
      <c r="A1616" s="4" t="s">
        <v>2897</v>
      </c>
      <c r="B1616" s="8" t="s">
        <v>3119</v>
      </c>
      <c r="C1616" s="8" t="s">
        <v>3120</v>
      </c>
      <c r="D1616" s="8" t="s">
        <v>3121</v>
      </c>
      <c r="E1616" s="8" t="s">
        <v>3125</v>
      </c>
      <c r="F1616" s="8">
        <v>32</v>
      </c>
      <c r="G1616" s="8">
        <v>35</v>
      </c>
      <c r="H1616" s="8" t="s">
        <v>3126</v>
      </c>
      <c r="I1616" s="8" t="s">
        <v>7</v>
      </c>
    </row>
    <row r="1617" spans="1:9" x14ac:dyDescent="0.35">
      <c r="A1617" s="4" t="s">
        <v>2897</v>
      </c>
      <c r="B1617" s="8" t="s">
        <v>3127</v>
      </c>
      <c r="C1617" s="8" t="s">
        <v>3128</v>
      </c>
      <c r="D1617" s="8" t="s">
        <v>3129</v>
      </c>
      <c r="E1617" s="8" t="s">
        <v>3130</v>
      </c>
      <c r="F1617" s="8">
        <v>4</v>
      </c>
      <c r="G1617" s="8">
        <v>14</v>
      </c>
      <c r="H1617" s="8" t="s">
        <v>2180</v>
      </c>
      <c r="I1617" s="8" t="s">
        <v>15</v>
      </c>
    </row>
    <row r="1618" spans="1:9" x14ac:dyDescent="0.35">
      <c r="A1618" s="4" t="s">
        <v>2897</v>
      </c>
      <c r="B1618" s="8" t="s">
        <v>3127</v>
      </c>
      <c r="C1618" s="8" t="s">
        <v>3128</v>
      </c>
      <c r="D1618" s="8" t="s">
        <v>3129</v>
      </c>
      <c r="E1618" s="8" t="s">
        <v>3131</v>
      </c>
      <c r="F1618" s="8">
        <v>25</v>
      </c>
      <c r="G1618" s="8">
        <v>74</v>
      </c>
      <c r="H1618" s="8" t="s">
        <v>2381</v>
      </c>
      <c r="I1618" s="8" t="s">
        <v>18</v>
      </c>
    </row>
    <row r="1619" spans="1:9" x14ac:dyDescent="0.35">
      <c r="A1619" s="4" t="s">
        <v>2897</v>
      </c>
      <c r="B1619" s="8" t="s">
        <v>3132</v>
      </c>
      <c r="C1619" s="8" t="s">
        <v>3133</v>
      </c>
      <c r="D1619" s="8" t="s">
        <v>3134</v>
      </c>
      <c r="E1619" s="8" t="s">
        <v>3135</v>
      </c>
      <c r="F1619" s="8">
        <v>4</v>
      </c>
      <c r="G1619" s="8">
        <v>11</v>
      </c>
      <c r="H1619" s="8" t="s">
        <v>3136</v>
      </c>
      <c r="I1619" s="8" t="s">
        <v>50</v>
      </c>
    </row>
    <row r="1620" spans="1:9" x14ac:dyDescent="0.35">
      <c r="A1620" s="4" t="s">
        <v>2897</v>
      </c>
      <c r="B1620" s="8" t="s">
        <v>3132</v>
      </c>
      <c r="C1620" s="8" t="s">
        <v>3133</v>
      </c>
      <c r="D1620" s="8" t="s">
        <v>3134</v>
      </c>
      <c r="E1620" s="8" t="s">
        <v>3137</v>
      </c>
      <c r="F1620" s="8">
        <v>19</v>
      </c>
      <c r="G1620" s="8">
        <v>28</v>
      </c>
      <c r="H1620" s="8" t="s">
        <v>3138</v>
      </c>
      <c r="I1620" s="8" t="s">
        <v>18</v>
      </c>
    </row>
    <row r="1621" spans="1:9" x14ac:dyDescent="0.35">
      <c r="A1621" s="4" t="s">
        <v>2897</v>
      </c>
      <c r="B1621" s="8" t="s">
        <v>3132</v>
      </c>
      <c r="C1621" s="8" t="s">
        <v>3133</v>
      </c>
      <c r="D1621" s="8" t="s">
        <v>3134</v>
      </c>
      <c r="E1621" s="8"/>
      <c r="F1621" s="8">
        <v>29</v>
      </c>
      <c r="G1621" s="8">
        <v>36</v>
      </c>
      <c r="H1621" s="8" t="s">
        <v>3139</v>
      </c>
      <c r="I1621" s="8" t="s">
        <v>15</v>
      </c>
    </row>
    <row r="1622" spans="1:9" x14ac:dyDescent="0.35">
      <c r="A1622" s="4" t="s">
        <v>2897</v>
      </c>
      <c r="B1622" s="8" t="s">
        <v>3132</v>
      </c>
      <c r="C1622" s="8" t="s">
        <v>3133</v>
      </c>
      <c r="D1622" s="8" t="s">
        <v>3134</v>
      </c>
      <c r="E1622" s="8" t="s">
        <v>3140</v>
      </c>
      <c r="F1622" s="8">
        <v>47</v>
      </c>
      <c r="G1622" s="8">
        <v>67</v>
      </c>
      <c r="H1622" s="8" t="s">
        <v>3141</v>
      </c>
      <c r="I1622" s="8" t="s">
        <v>18</v>
      </c>
    </row>
    <row r="1623" spans="1:9" x14ac:dyDescent="0.35">
      <c r="A1623" s="4" t="s">
        <v>2897</v>
      </c>
      <c r="B1623" s="8" t="s">
        <v>3142</v>
      </c>
      <c r="C1623" s="8" t="s">
        <v>3143</v>
      </c>
      <c r="D1623" s="8" t="s">
        <v>3144</v>
      </c>
      <c r="E1623" s="8" t="s">
        <v>3145</v>
      </c>
      <c r="F1623" s="8">
        <v>4</v>
      </c>
      <c r="G1623" s="8">
        <v>11</v>
      </c>
      <c r="H1623" s="8" t="s">
        <v>3146</v>
      </c>
      <c r="I1623" s="8" t="s">
        <v>50</v>
      </c>
    </row>
    <row r="1624" spans="1:9" x14ac:dyDescent="0.35">
      <c r="A1624" s="4" t="s">
        <v>2897</v>
      </c>
      <c r="B1624" s="8" t="s">
        <v>3142</v>
      </c>
      <c r="C1624" s="8" t="s">
        <v>3143</v>
      </c>
      <c r="D1624" s="8" t="s">
        <v>3144</v>
      </c>
      <c r="E1624" s="8" t="s">
        <v>3147</v>
      </c>
      <c r="F1624" s="8">
        <v>22</v>
      </c>
      <c r="G1624" s="8">
        <v>66</v>
      </c>
      <c r="H1624" s="8" t="s">
        <v>3148</v>
      </c>
      <c r="I1624" s="8" t="s">
        <v>18</v>
      </c>
    </row>
    <row r="1625" spans="1:9" x14ac:dyDescent="0.35">
      <c r="A1625" s="4" t="s">
        <v>2897</v>
      </c>
      <c r="B1625" s="8" t="s">
        <v>3149</v>
      </c>
      <c r="C1625" s="8" t="s">
        <v>3150</v>
      </c>
      <c r="D1625" s="8" t="s">
        <v>3151</v>
      </c>
      <c r="E1625" s="8" t="s">
        <v>3152</v>
      </c>
      <c r="F1625" s="8">
        <v>12</v>
      </c>
      <c r="G1625" s="8">
        <v>29</v>
      </c>
      <c r="H1625" s="8" t="s">
        <v>3153</v>
      </c>
      <c r="I1625" s="8" t="s">
        <v>15</v>
      </c>
    </row>
    <row r="1626" spans="1:9" x14ac:dyDescent="0.35">
      <c r="A1626" s="4" t="s">
        <v>2897</v>
      </c>
      <c r="B1626" s="8" t="s">
        <v>3149</v>
      </c>
      <c r="C1626" s="8" t="s">
        <v>3150</v>
      </c>
      <c r="D1626" s="8" t="s">
        <v>3151</v>
      </c>
      <c r="E1626" s="8" t="s">
        <v>3154</v>
      </c>
      <c r="F1626" s="8">
        <v>39</v>
      </c>
      <c r="G1626" s="8">
        <v>46</v>
      </c>
      <c r="H1626" s="8" t="s">
        <v>3155</v>
      </c>
      <c r="I1626" s="8" t="s">
        <v>15</v>
      </c>
    </row>
    <row r="1627" spans="1:9" x14ac:dyDescent="0.35">
      <c r="A1627" s="4" t="s">
        <v>2897</v>
      </c>
      <c r="B1627" s="8" t="s">
        <v>3149</v>
      </c>
      <c r="C1627" s="8" t="s">
        <v>3150</v>
      </c>
      <c r="D1627" s="8" t="s">
        <v>3151</v>
      </c>
      <c r="E1627" s="8" t="s">
        <v>3156</v>
      </c>
      <c r="F1627" s="8">
        <v>48</v>
      </c>
      <c r="G1627" s="8">
        <v>56</v>
      </c>
      <c r="H1627" s="8" t="s">
        <v>1396</v>
      </c>
      <c r="I1627" s="8" t="s">
        <v>15</v>
      </c>
    </row>
    <row r="1628" spans="1:9" x14ac:dyDescent="0.35">
      <c r="A1628" s="4" t="s">
        <v>2897</v>
      </c>
      <c r="B1628" s="8" t="s">
        <v>3149</v>
      </c>
      <c r="C1628" s="8" t="s">
        <v>3150</v>
      </c>
      <c r="D1628" s="8" t="s">
        <v>3151</v>
      </c>
      <c r="E1628" s="8" t="s">
        <v>3157</v>
      </c>
      <c r="F1628" s="8">
        <v>61</v>
      </c>
      <c r="G1628" s="8">
        <v>68</v>
      </c>
      <c r="H1628" s="8" t="s">
        <v>3158</v>
      </c>
      <c r="I1628" s="8" t="s">
        <v>15</v>
      </c>
    </row>
    <row r="1629" spans="1:9" x14ac:dyDescent="0.35">
      <c r="A1629" s="4" t="s">
        <v>2897</v>
      </c>
      <c r="B1629" s="8" t="s">
        <v>3149</v>
      </c>
      <c r="C1629" s="8" t="s">
        <v>3150</v>
      </c>
      <c r="D1629" s="8" t="s">
        <v>3151</v>
      </c>
      <c r="E1629" s="8"/>
      <c r="F1629" s="8">
        <v>80</v>
      </c>
      <c r="G1629" s="8">
        <v>90</v>
      </c>
      <c r="H1629" s="8" t="s">
        <v>3159</v>
      </c>
      <c r="I1629" s="8" t="s">
        <v>18</v>
      </c>
    </row>
    <row r="1630" spans="1:9" x14ac:dyDescent="0.35">
      <c r="A1630" s="4" t="s">
        <v>2897</v>
      </c>
      <c r="B1630" s="8" t="s">
        <v>3149</v>
      </c>
      <c r="C1630" s="8" t="s">
        <v>3150</v>
      </c>
      <c r="D1630" s="8" t="s">
        <v>3151</v>
      </c>
      <c r="E1630" s="8"/>
      <c r="F1630" s="8">
        <v>110</v>
      </c>
      <c r="G1630" s="8">
        <v>196</v>
      </c>
      <c r="H1630" s="8" t="s">
        <v>3160</v>
      </c>
      <c r="I1630" s="8" t="s">
        <v>18</v>
      </c>
    </row>
    <row r="1631" spans="1:9" x14ac:dyDescent="0.35">
      <c r="A1631" s="4" t="s">
        <v>2897</v>
      </c>
      <c r="B1631" s="8" t="s">
        <v>3161</v>
      </c>
      <c r="C1631" s="8" t="s">
        <v>3162</v>
      </c>
      <c r="D1631" s="8" t="s">
        <v>3163</v>
      </c>
      <c r="E1631" s="8"/>
      <c r="F1631" s="8">
        <v>13</v>
      </c>
      <c r="G1631" s="8">
        <v>19</v>
      </c>
      <c r="H1631" s="8" t="s">
        <v>3164</v>
      </c>
      <c r="I1631" s="8" t="s">
        <v>50</v>
      </c>
    </row>
    <row r="1632" spans="1:9" x14ac:dyDescent="0.35">
      <c r="A1632" s="4" t="s">
        <v>2897</v>
      </c>
      <c r="B1632" s="8" t="s">
        <v>3161</v>
      </c>
      <c r="C1632" s="8" t="s">
        <v>3162</v>
      </c>
      <c r="D1632" s="8" t="s">
        <v>3163</v>
      </c>
      <c r="E1632" s="8"/>
      <c r="F1632" s="8">
        <v>27</v>
      </c>
      <c r="G1632" s="8">
        <v>33</v>
      </c>
      <c r="H1632" s="8" t="s">
        <v>3165</v>
      </c>
      <c r="I1632" s="8" t="s">
        <v>50</v>
      </c>
    </row>
    <row r="1633" spans="1:9" x14ac:dyDescent="0.35">
      <c r="A1633" s="4" t="s">
        <v>2897</v>
      </c>
      <c r="B1633" s="8" t="s">
        <v>3161</v>
      </c>
      <c r="C1633" s="8" t="s">
        <v>3162</v>
      </c>
      <c r="D1633" s="8" t="s">
        <v>3163</v>
      </c>
      <c r="E1633" s="8"/>
      <c r="F1633" s="8">
        <v>37</v>
      </c>
      <c r="G1633" s="8">
        <v>52</v>
      </c>
      <c r="H1633" s="8" t="s">
        <v>3166</v>
      </c>
      <c r="I1633" s="8" t="s">
        <v>15</v>
      </c>
    </row>
    <row r="1634" spans="1:9" x14ac:dyDescent="0.35">
      <c r="A1634" s="4" t="s">
        <v>2897</v>
      </c>
      <c r="B1634" s="8" t="s">
        <v>3161</v>
      </c>
      <c r="C1634" s="8" t="s">
        <v>3162</v>
      </c>
      <c r="D1634" s="8" t="s">
        <v>3163</v>
      </c>
      <c r="E1634" s="8"/>
      <c r="F1634" s="8">
        <v>57</v>
      </c>
      <c r="G1634" s="8">
        <v>64</v>
      </c>
      <c r="H1634" s="8" t="s">
        <v>3167</v>
      </c>
      <c r="I1634" s="8" t="s">
        <v>18</v>
      </c>
    </row>
    <row r="1635" spans="1:9" x14ac:dyDescent="0.35">
      <c r="A1635" s="4" t="s">
        <v>2897</v>
      </c>
      <c r="B1635" s="8" t="s">
        <v>3161</v>
      </c>
      <c r="C1635" s="8" t="s">
        <v>3162</v>
      </c>
      <c r="D1635" s="8" t="s">
        <v>3163</v>
      </c>
      <c r="E1635" s="8" t="s">
        <v>3168</v>
      </c>
      <c r="F1635" s="8">
        <v>65</v>
      </c>
      <c r="G1635" s="8">
        <v>72</v>
      </c>
      <c r="H1635" s="8" t="s">
        <v>1088</v>
      </c>
      <c r="I1635" s="8" t="s">
        <v>15</v>
      </c>
    </row>
    <row r="1636" spans="1:9" x14ac:dyDescent="0.35">
      <c r="A1636" s="4" t="s">
        <v>2897</v>
      </c>
      <c r="B1636" s="8" t="s">
        <v>3161</v>
      </c>
      <c r="C1636" s="8" t="s">
        <v>3162</v>
      </c>
      <c r="D1636" s="8" t="s">
        <v>3163</v>
      </c>
      <c r="E1636" s="8"/>
      <c r="F1636" s="8">
        <v>82</v>
      </c>
      <c r="G1636" s="8">
        <v>85</v>
      </c>
      <c r="H1636" s="8" t="s">
        <v>435</v>
      </c>
      <c r="I1636" s="8" t="s">
        <v>18</v>
      </c>
    </row>
    <row r="1637" spans="1:9" x14ac:dyDescent="0.35">
      <c r="A1637" s="4" t="s">
        <v>2897</v>
      </c>
      <c r="B1637" s="8" t="s">
        <v>3161</v>
      </c>
      <c r="C1637" s="8" t="s">
        <v>3162</v>
      </c>
      <c r="D1637" s="8" t="s">
        <v>3163</v>
      </c>
      <c r="E1637" s="8"/>
      <c r="F1637" s="8">
        <v>86</v>
      </c>
      <c r="G1637" s="8">
        <v>95</v>
      </c>
      <c r="H1637" s="8" t="s">
        <v>542</v>
      </c>
      <c r="I1637" s="8" t="s">
        <v>15</v>
      </c>
    </row>
    <row r="1638" spans="1:9" x14ac:dyDescent="0.35">
      <c r="A1638" s="4" t="s">
        <v>2897</v>
      </c>
      <c r="B1638" s="8" t="s">
        <v>3161</v>
      </c>
      <c r="C1638" s="8" t="s">
        <v>3162</v>
      </c>
      <c r="D1638" s="8" t="s">
        <v>3163</v>
      </c>
      <c r="E1638" s="8"/>
      <c r="F1638" s="8">
        <v>143</v>
      </c>
      <c r="G1638" s="8">
        <v>190</v>
      </c>
      <c r="H1638" s="8" t="s">
        <v>3169</v>
      </c>
      <c r="I1638" s="8" t="s">
        <v>50</v>
      </c>
    </row>
    <row r="1639" spans="1:9" x14ac:dyDescent="0.35">
      <c r="A1639" s="4" t="s">
        <v>2897</v>
      </c>
      <c r="B1639" s="8" t="s">
        <v>3161</v>
      </c>
      <c r="C1639" s="8" t="s">
        <v>3162</v>
      </c>
      <c r="D1639" s="8" t="s">
        <v>3163</v>
      </c>
      <c r="E1639" s="8"/>
      <c r="F1639" s="8">
        <v>96</v>
      </c>
      <c r="G1639" s="8">
        <v>101</v>
      </c>
      <c r="H1639" s="8" t="s">
        <v>3170</v>
      </c>
      <c r="I1639" s="8" t="s">
        <v>15</v>
      </c>
    </row>
    <row r="1640" spans="1:9" x14ac:dyDescent="0.35">
      <c r="A1640" s="4" t="s">
        <v>2897</v>
      </c>
      <c r="B1640" s="8" t="s">
        <v>3161</v>
      </c>
      <c r="C1640" s="8" t="s">
        <v>3162</v>
      </c>
      <c r="D1640" s="8" t="s">
        <v>3163</v>
      </c>
      <c r="E1640" s="8" t="s">
        <v>3171</v>
      </c>
      <c r="F1640" s="8">
        <v>102</v>
      </c>
      <c r="G1640" s="8">
        <v>108</v>
      </c>
      <c r="H1640" s="8" t="s">
        <v>676</v>
      </c>
      <c r="I1640" s="8" t="s">
        <v>50</v>
      </c>
    </row>
    <row r="1641" spans="1:9" x14ac:dyDescent="0.35">
      <c r="A1641" s="4" t="s">
        <v>2897</v>
      </c>
      <c r="B1641" s="8" t="s">
        <v>3172</v>
      </c>
      <c r="C1641" s="8" t="s">
        <v>3173</v>
      </c>
      <c r="D1641" s="8" t="s">
        <v>3174</v>
      </c>
      <c r="E1641" s="8"/>
      <c r="F1641" s="8">
        <v>0</v>
      </c>
      <c r="G1641" s="8">
        <v>16</v>
      </c>
      <c r="H1641" s="8" t="s">
        <v>3175</v>
      </c>
      <c r="I1641" s="8" t="s">
        <v>15</v>
      </c>
    </row>
    <row r="1642" spans="1:9" x14ac:dyDescent="0.35">
      <c r="A1642" s="4" t="s">
        <v>2897</v>
      </c>
      <c r="B1642" s="8" t="s">
        <v>3172</v>
      </c>
      <c r="C1642" s="8" t="s">
        <v>3173</v>
      </c>
      <c r="D1642" s="8" t="s">
        <v>3174</v>
      </c>
      <c r="E1642" s="8"/>
      <c r="F1642" s="8">
        <v>18</v>
      </c>
      <c r="G1642" s="8">
        <v>45</v>
      </c>
      <c r="H1642" s="8" t="s">
        <v>2763</v>
      </c>
      <c r="I1642" s="8" t="s">
        <v>18</v>
      </c>
    </row>
    <row r="1643" spans="1:9" x14ac:dyDescent="0.35">
      <c r="A1643" s="4" t="s">
        <v>2897</v>
      </c>
      <c r="B1643" s="8" t="s">
        <v>3172</v>
      </c>
      <c r="C1643" s="8" t="s">
        <v>3173</v>
      </c>
      <c r="D1643" s="8" t="s">
        <v>3174</v>
      </c>
      <c r="E1643" s="8" t="s">
        <v>3176</v>
      </c>
      <c r="F1643" s="8">
        <v>57</v>
      </c>
      <c r="G1643" s="8">
        <v>75</v>
      </c>
      <c r="H1643" s="8" t="s">
        <v>2765</v>
      </c>
      <c r="I1643" s="8" t="s">
        <v>18</v>
      </c>
    </row>
    <row r="1644" spans="1:9" x14ac:dyDescent="0.35">
      <c r="A1644" s="4" t="s">
        <v>2897</v>
      </c>
      <c r="B1644" s="8" t="s">
        <v>3177</v>
      </c>
      <c r="C1644" s="8" t="s">
        <v>3178</v>
      </c>
      <c r="D1644" s="8" t="s">
        <v>3179</v>
      </c>
      <c r="E1644" s="8" t="s">
        <v>3180</v>
      </c>
      <c r="F1644" s="8">
        <v>31</v>
      </c>
      <c r="G1644" s="8">
        <v>38</v>
      </c>
      <c r="H1644" s="8" t="s">
        <v>2452</v>
      </c>
      <c r="I1644" s="8" t="s">
        <v>15</v>
      </c>
    </row>
    <row r="1645" spans="1:9" x14ac:dyDescent="0.35">
      <c r="A1645" s="4" t="s">
        <v>2897</v>
      </c>
      <c r="B1645" s="8" t="s">
        <v>3177</v>
      </c>
      <c r="C1645" s="8" t="s">
        <v>3178</v>
      </c>
      <c r="D1645" s="8" t="s">
        <v>3179</v>
      </c>
      <c r="E1645" s="8"/>
      <c r="F1645" s="8">
        <v>39</v>
      </c>
      <c r="G1645" s="8">
        <v>65</v>
      </c>
      <c r="H1645" s="8" t="s">
        <v>2453</v>
      </c>
      <c r="I1645" s="8" t="s">
        <v>18</v>
      </c>
    </row>
    <row r="1646" spans="1:9" x14ac:dyDescent="0.35">
      <c r="A1646" s="4" t="s">
        <v>2897</v>
      </c>
      <c r="B1646" s="8" t="s">
        <v>3177</v>
      </c>
      <c r="C1646" s="8" t="s">
        <v>3178</v>
      </c>
      <c r="D1646" s="8" t="s">
        <v>3179</v>
      </c>
      <c r="E1646" s="8" t="s">
        <v>3181</v>
      </c>
      <c r="F1646" s="8">
        <v>71</v>
      </c>
      <c r="G1646" s="8">
        <v>78</v>
      </c>
      <c r="H1646" s="8" t="s">
        <v>2151</v>
      </c>
      <c r="I1646" s="8" t="s">
        <v>50</v>
      </c>
    </row>
    <row r="1647" spans="1:9" x14ac:dyDescent="0.35">
      <c r="A1647" s="4" t="s">
        <v>2897</v>
      </c>
      <c r="B1647" s="8" t="s">
        <v>3177</v>
      </c>
      <c r="C1647" s="8" t="s">
        <v>3178</v>
      </c>
      <c r="D1647" s="8" t="s">
        <v>3179</v>
      </c>
      <c r="E1647" s="8" t="s">
        <v>3182</v>
      </c>
      <c r="F1647" s="8">
        <v>87</v>
      </c>
      <c r="G1647" s="8">
        <v>168</v>
      </c>
      <c r="H1647" s="8" t="s">
        <v>3183</v>
      </c>
      <c r="I1647" s="8" t="s">
        <v>18</v>
      </c>
    </row>
    <row r="1648" spans="1:9" x14ac:dyDescent="0.35">
      <c r="A1648" s="4" t="s">
        <v>2897</v>
      </c>
      <c r="B1648" s="8" t="s">
        <v>3184</v>
      </c>
      <c r="C1648" s="8" t="s">
        <v>3185</v>
      </c>
      <c r="D1648" s="8" t="s">
        <v>3186</v>
      </c>
      <c r="E1648" s="8" t="s">
        <v>3187</v>
      </c>
      <c r="F1648" s="8">
        <v>0</v>
      </c>
      <c r="G1648" s="8">
        <v>8</v>
      </c>
      <c r="H1648" s="8" t="s">
        <v>2206</v>
      </c>
      <c r="I1648" s="8" t="s">
        <v>50</v>
      </c>
    </row>
    <row r="1649" spans="1:9" x14ac:dyDescent="0.35">
      <c r="A1649" s="4" t="s">
        <v>2897</v>
      </c>
      <c r="B1649" s="8" t="s">
        <v>3184</v>
      </c>
      <c r="C1649" s="8" t="s">
        <v>3185</v>
      </c>
      <c r="D1649" s="8" t="s">
        <v>3186</v>
      </c>
      <c r="E1649" s="8" t="s">
        <v>3188</v>
      </c>
      <c r="F1649" s="8">
        <v>13</v>
      </c>
      <c r="G1649" s="8">
        <v>23</v>
      </c>
      <c r="H1649" s="8" t="s">
        <v>2461</v>
      </c>
      <c r="I1649" s="8" t="s">
        <v>15</v>
      </c>
    </row>
    <row r="1650" spans="1:9" x14ac:dyDescent="0.35">
      <c r="A1650" s="4" t="s">
        <v>2897</v>
      </c>
      <c r="B1650" s="8" t="s">
        <v>3184</v>
      </c>
      <c r="C1650" s="8" t="s">
        <v>3185</v>
      </c>
      <c r="D1650" s="8" t="s">
        <v>3186</v>
      </c>
      <c r="E1650" s="8" t="s">
        <v>3189</v>
      </c>
      <c r="F1650" s="8">
        <v>27</v>
      </c>
      <c r="G1650" s="8">
        <v>56</v>
      </c>
      <c r="H1650" s="8" t="s">
        <v>2463</v>
      </c>
      <c r="I1650" s="8" t="s">
        <v>15</v>
      </c>
    </row>
    <row r="1651" spans="1:9" x14ac:dyDescent="0.35">
      <c r="A1651" s="4" t="s">
        <v>2897</v>
      </c>
      <c r="B1651" s="8" t="s">
        <v>3184</v>
      </c>
      <c r="C1651" s="8" t="s">
        <v>3185</v>
      </c>
      <c r="D1651" s="8" t="s">
        <v>3186</v>
      </c>
      <c r="E1651" s="8"/>
      <c r="F1651" s="8">
        <v>67</v>
      </c>
      <c r="G1651" s="8">
        <v>190</v>
      </c>
      <c r="H1651" s="8" t="s">
        <v>3190</v>
      </c>
      <c r="I1651" s="8" t="s">
        <v>18</v>
      </c>
    </row>
    <row r="1652" spans="1:9" x14ac:dyDescent="0.35">
      <c r="A1652" s="4" t="s">
        <v>2897</v>
      </c>
      <c r="B1652" s="8" t="s">
        <v>3191</v>
      </c>
      <c r="C1652" s="8" t="s">
        <v>3192</v>
      </c>
      <c r="D1652" s="8" t="s">
        <v>3193</v>
      </c>
      <c r="E1652" s="8" t="s">
        <v>3194</v>
      </c>
      <c r="F1652" s="8">
        <v>0</v>
      </c>
      <c r="G1652" s="8">
        <v>8</v>
      </c>
      <c r="H1652" s="8" t="s">
        <v>2206</v>
      </c>
      <c r="I1652" s="8" t="s">
        <v>50</v>
      </c>
    </row>
    <row r="1653" spans="1:9" x14ac:dyDescent="0.35">
      <c r="A1653" s="4" t="s">
        <v>2897</v>
      </c>
      <c r="B1653" s="8" t="s">
        <v>3191</v>
      </c>
      <c r="C1653" s="8" t="s">
        <v>3192</v>
      </c>
      <c r="D1653" s="8" t="s">
        <v>3193</v>
      </c>
      <c r="E1653" s="8" t="s">
        <v>3195</v>
      </c>
      <c r="F1653" s="8">
        <v>19</v>
      </c>
      <c r="G1653" s="8">
        <v>57</v>
      </c>
      <c r="H1653" s="8" t="s">
        <v>3196</v>
      </c>
      <c r="I1653" s="8" t="s">
        <v>18</v>
      </c>
    </row>
    <row r="1654" spans="1:9" x14ac:dyDescent="0.35">
      <c r="A1654" s="4" t="s">
        <v>2897</v>
      </c>
      <c r="B1654" s="8" t="s">
        <v>3197</v>
      </c>
      <c r="C1654" s="8" t="s">
        <v>3198</v>
      </c>
      <c r="D1654" s="8" t="s">
        <v>3199</v>
      </c>
      <c r="E1654" s="8" t="s">
        <v>3200</v>
      </c>
      <c r="F1654" s="8">
        <v>7</v>
      </c>
      <c r="G1654" s="8">
        <v>15</v>
      </c>
      <c r="H1654" s="8" t="s">
        <v>14</v>
      </c>
      <c r="I1654" s="8" t="s">
        <v>15</v>
      </c>
    </row>
    <row r="1655" spans="1:9" x14ac:dyDescent="0.35">
      <c r="A1655" s="4" t="s">
        <v>2897</v>
      </c>
      <c r="B1655" s="8" t="s">
        <v>3197</v>
      </c>
      <c r="C1655" s="8" t="s">
        <v>3198</v>
      </c>
      <c r="D1655" s="8" t="s">
        <v>3199</v>
      </c>
      <c r="E1655" s="8" t="s">
        <v>3201</v>
      </c>
      <c r="F1655" s="8">
        <v>16</v>
      </c>
      <c r="G1655" s="8">
        <v>44</v>
      </c>
      <c r="H1655" s="8" t="s">
        <v>2492</v>
      </c>
      <c r="I1655" s="8" t="s">
        <v>18</v>
      </c>
    </row>
    <row r="1656" spans="1:9" x14ac:dyDescent="0.35">
      <c r="A1656" s="4" t="s">
        <v>2897</v>
      </c>
      <c r="B1656" s="8" t="s">
        <v>3197</v>
      </c>
      <c r="C1656" s="8" t="s">
        <v>3198</v>
      </c>
      <c r="D1656" s="8" t="s">
        <v>3199</v>
      </c>
      <c r="E1656" s="8"/>
      <c r="F1656" s="8">
        <v>50</v>
      </c>
      <c r="G1656" s="8">
        <v>59</v>
      </c>
      <c r="H1656" s="8" t="s">
        <v>2493</v>
      </c>
      <c r="I1656" s="8" t="s">
        <v>18</v>
      </c>
    </row>
    <row r="1657" spans="1:9" x14ac:dyDescent="0.35">
      <c r="A1657" s="4" t="s">
        <v>2897</v>
      </c>
      <c r="B1657" s="8" t="s">
        <v>3197</v>
      </c>
      <c r="C1657" s="8" t="s">
        <v>3198</v>
      </c>
      <c r="D1657" s="8" t="s">
        <v>3199</v>
      </c>
      <c r="E1657" s="8"/>
      <c r="F1657" s="8">
        <v>61</v>
      </c>
      <c r="G1657" s="8">
        <v>74</v>
      </c>
      <c r="H1657" s="8" t="s">
        <v>2494</v>
      </c>
      <c r="I1657" s="8" t="s">
        <v>18</v>
      </c>
    </row>
    <row r="1658" spans="1:9" x14ac:dyDescent="0.35">
      <c r="A1658" s="4" t="s">
        <v>2897</v>
      </c>
      <c r="B1658" s="8" t="s">
        <v>3197</v>
      </c>
      <c r="C1658" s="8" t="s">
        <v>3198</v>
      </c>
      <c r="D1658" s="8" t="s">
        <v>3199</v>
      </c>
      <c r="E1658" s="8"/>
      <c r="F1658" s="8">
        <v>79</v>
      </c>
      <c r="G1658" s="8">
        <v>87</v>
      </c>
      <c r="H1658" s="8" t="s">
        <v>2495</v>
      </c>
      <c r="I1658" s="8" t="s">
        <v>18</v>
      </c>
    </row>
    <row r="1659" spans="1:9" x14ac:dyDescent="0.35">
      <c r="A1659" s="4" t="s">
        <v>2897</v>
      </c>
      <c r="B1659" s="8" t="s">
        <v>3197</v>
      </c>
      <c r="C1659" s="8" t="s">
        <v>3198</v>
      </c>
      <c r="D1659" s="8" t="s">
        <v>3199</v>
      </c>
      <c r="E1659" s="8"/>
      <c r="F1659" s="8">
        <v>88</v>
      </c>
      <c r="G1659" s="8">
        <v>149</v>
      </c>
      <c r="H1659" s="8" t="s">
        <v>2496</v>
      </c>
      <c r="I1659" s="8" t="s">
        <v>50</v>
      </c>
    </row>
    <row r="1660" spans="1:9" x14ac:dyDescent="0.35">
      <c r="A1660" s="4" t="s">
        <v>2897</v>
      </c>
      <c r="B1660" s="8" t="s">
        <v>3202</v>
      </c>
      <c r="C1660" s="8" t="s">
        <v>3203</v>
      </c>
      <c r="D1660" s="8" t="s">
        <v>3204</v>
      </c>
      <c r="E1660" s="8"/>
      <c r="F1660" s="8">
        <v>5</v>
      </c>
      <c r="G1660" s="8">
        <v>15</v>
      </c>
      <c r="H1660" s="8" t="s">
        <v>2822</v>
      </c>
      <c r="I1660" s="8" t="s">
        <v>18</v>
      </c>
    </row>
    <row r="1661" spans="1:9" x14ac:dyDescent="0.35">
      <c r="A1661" s="4" t="s">
        <v>2897</v>
      </c>
      <c r="B1661" s="8" t="s">
        <v>3202</v>
      </c>
      <c r="C1661" s="8" t="s">
        <v>3203</v>
      </c>
      <c r="D1661" s="8" t="s">
        <v>3204</v>
      </c>
      <c r="E1661" s="8"/>
      <c r="F1661" s="8">
        <v>16</v>
      </c>
      <c r="G1661" s="8">
        <v>35</v>
      </c>
      <c r="H1661" s="8" t="s">
        <v>3205</v>
      </c>
      <c r="I1661" s="8" t="s">
        <v>15</v>
      </c>
    </row>
    <row r="1662" spans="1:9" x14ac:dyDescent="0.35">
      <c r="A1662" s="4" t="s">
        <v>2897</v>
      </c>
      <c r="B1662" s="8" t="s">
        <v>3202</v>
      </c>
      <c r="C1662" s="8" t="s">
        <v>3203</v>
      </c>
      <c r="D1662" s="8" t="s">
        <v>3204</v>
      </c>
      <c r="E1662" s="8" t="s">
        <v>3206</v>
      </c>
      <c r="F1662" s="8">
        <v>41</v>
      </c>
      <c r="G1662" s="8">
        <v>59</v>
      </c>
      <c r="H1662" s="8" t="s">
        <v>2840</v>
      </c>
      <c r="I1662" s="8" t="s">
        <v>15</v>
      </c>
    </row>
    <row r="1663" spans="1:9" x14ac:dyDescent="0.35">
      <c r="A1663" s="4" t="s">
        <v>2897</v>
      </c>
      <c r="B1663" s="8" t="s">
        <v>3202</v>
      </c>
      <c r="C1663" s="8" t="s">
        <v>3203</v>
      </c>
      <c r="D1663" s="8" t="s">
        <v>3204</v>
      </c>
      <c r="E1663" s="8" t="s">
        <v>3207</v>
      </c>
      <c r="F1663" s="8">
        <v>70</v>
      </c>
      <c r="G1663" s="8">
        <v>81</v>
      </c>
      <c r="H1663" s="8" t="s">
        <v>2842</v>
      </c>
      <c r="I1663" s="8" t="s">
        <v>18</v>
      </c>
    </row>
    <row r="1664" spans="1:9" x14ac:dyDescent="0.35">
      <c r="A1664" s="4" t="s">
        <v>2897</v>
      </c>
      <c r="B1664" s="8" t="s">
        <v>3202</v>
      </c>
      <c r="C1664" s="8" t="s">
        <v>3203</v>
      </c>
      <c r="D1664" s="8" t="s">
        <v>3204</v>
      </c>
      <c r="E1664" s="8" t="s">
        <v>3208</v>
      </c>
      <c r="F1664" s="8">
        <v>86</v>
      </c>
      <c r="G1664" s="8">
        <v>110</v>
      </c>
      <c r="H1664" s="8" t="s">
        <v>2844</v>
      </c>
      <c r="I1664" s="8" t="s">
        <v>18</v>
      </c>
    </row>
    <row r="1665" spans="1:9" x14ac:dyDescent="0.35">
      <c r="A1665" s="4" t="s">
        <v>2897</v>
      </c>
      <c r="B1665" s="8" t="s">
        <v>3209</v>
      </c>
      <c r="C1665" s="8" t="s">
        <v>3210</v>
      </c>
      <c r="D1665" s="8" t="s">
        <v>3211</v>
      </c>
      <c r="E1665" s="8" t="s">
        <v>3212</v>
      </c>
      <c r="F1665" s="8">
        <v>5</v>
      </c>
      <c r="G1665" s="8">
        <v>15</v>
      </c>
      <c r="H1665" s="8" t="s">
        <v>2822</v>
      </c>
      <c r="I1665" s="8" t="s">
        <v>18</v>
      </c>
    </row>
    <row r="1666" spans="1:9" x14ac:dyDescent="0.35">
      <c r="A1666" s="4" t="s">
        <v>2897</v>
      </c>
      <c r="B1666" s="8" t="s">
        <v>3209</v>
      </c>
      <c r="C1666" s="8" t="s">
        <v>3210</v>
      </c>
      <c r="D1666" s="8" t="s">
        <v>3211</v>
      </c>
      <c r="E1666" s="8" t="s">
        <v>3213</v>
      </c>
      <c r="F1666" s="8">
        <v>19</v>
      </c>
      <c r="G1666" s="8">
        <v>29</v>
      </c>
      <c r="H1666" s="8" t="s">
        <v>2823</v>
      </c>
      <c r="I1666" s="8" t="s">
        <v>18</v>
      </c>
    </row>
    <row r="1667" spans="1:9" x14ac:dyDescent="0.35">
      <c r="A1667" s="4" t="s">
        <v>2897</v>
      </c>
      <c r="B1667" s="8" t="s">
        <v>3209</v>
      </c>
      <c r="C1667" s="8" t="s">
        <v>3210</v>
      </c>
      <c r="D1667" s="8" t="s">
        <v>3211</v>
      </c>
      <c r="E1667" s="8" t="s">
        <v>3214</v>
      </c>
      <c r="F1667" s="8">
        <v>30</v>
      </c>
      <c r="G1667" s="8">
        <v>46</v>
      </c>
      <c r="H1667" s="8" t="s">
        <v>2821</v>
      </c>
      <c r="I1667" s="8" t="s">
        <v>15</v>
      </c>
    </row>
    <row r="1668" spans="1:9" x14ac:dyDescent="0.35">
      <c r="A1668" s="4" t="s">
        <v>2897</v>
      </c>
      <c r="B1668" s="8" t="s">
        <v>3209</v>
      </c>
      <c r="C1668" s="8" t="s">
        <v>3210</v>
      </c>
      <c r="D1668" s="8" t="s">
        <v>3211</v>
      </c>
      <c r="E1668" s="8"/>
      <c r="F1668" s="8">
        <v>52</v>
      </c>
      <c r="G1668" s="8">
        <v>59</v>
      </c>
      <c r="H1668" s="8" t="s">
        <v>2452</v>
      </c>
      <c r="I1668" s="8" t="s">
        <v>15</v>
      </c>
    </row>
    <row r="1669" spans="1:9" x14ac:dyDescent="0.35">
      <c r="A1669" s="4" t="s">
        <v>2897</v>
      </c>
      <c r="B1669" s="8" t="s">
        <v>3209</v>
      </c>
      <c r="C1669" s="8" t="s">
        <v>3210</v>
      </c>
      <c r="D1669" s="8" t="s">
        <v>3211</v>
      </c>
      <c r="E1669" s="8"/>
      <c r="F1669" s="8">
        <v>60</v>
      </c>
      <c r="G1669" s="8">
        <v>75</v>
      </c>
      <c r="H1669" s="8" t="s">
        <v>2825</v>
      </c>
      <c r="I1669" s="8" t="s">
        <v>18</v>
      </c>
    </row>
    <row r="1670" spans="1:9" x14ac:dyDescent="0.35">
      <c r="A1670" s="4" t="s">
        <v>2897</v>
      </c>
      <c r="B1670" s="8" t="s">
        <v>3209</v>
      </c>
      <c r="C1670" s="8" t="s">
        <v>3210</v>
      </c>
      <c r="D1670" s="8" t="s">
        <v>3211</v>
      </c>
      <c r="E1670" s="8" t="s">
        <v>3215</v>
      </c>
      <c r="F1670" s="8">
        <v>86</v>
      </c>
      <c r="G1670" s="8">
        <v>101</v>
      </c>
      <c r="H1670" s="8" t="s">
        <v>2827</v>
      </c>
      <c r="I1670" s="8" t="s">
        <v>18</v>
      </c>
    </row>
    <row r="1671" spans="1:9" x14ac:dyDescent="0.35">
      <c r="A1671" s="4" t="s">
        <v>2897</v>
      </c>
      <c r="B1671" s="8" t="s">
        <v>3209</v>
      </c>
      <c r="C1671" s="8" t="s">
        <v>3210</v>
      </c>
      <c r="D1671" s="8" t="s">
        <v>3211</v>
      </c>
      <c r="E1671" s="8" t="s">
        <v>3216</v>
      </c>
      <c r="F1671" s="8">
        <v>106</v>
      </c>
      <c r="G1671" s="8">
        <v>121</v>
      </c>
      <c r="H1671" s="8" t="s">
        <v>3217</v>
      </c>
      <c r="I1671" s="8" t="s">
        <v>15</v>
      </c>
    </row>
    <row r="1672" spans="1:9" x14ac:dyDescent="0.35">
      <c r="A1672" s="4" t="s">
        <v>2897</v>
      </c>
      <c r="B1672" s="8" t="s">
        <v>3209</v>
      </c>
      <c r="C1672" s="8" t="s">
        <v>3210</v>
      </c>
      <c r="D1672" s="8" t="s">
        <v>3211</v>
      </c>
      <c r="E1672" s="8" t="s">
        <v>3218</v>
      </c>
      <c r="F1672" s="8">
        <v>132</v>
      </c>
      <c r="G1672" s="8">
        <v>138</v>
      </c>
      <c r="H1672" s="8" t="s">
        <v>2831</v>
      </c>
      <c r="I1672" s="8" t="s">
        <v>18</v>
      </c>
    </row>
    <row r="1673" spans="1:9" x14ac:dyDescent="0.35">
      <c r="A1673" s="4" t="s">
        <v>2897</v>
      </c>
      <c r="B1673" s="8" t="s">
        <v>3219</v>
      </c>
      <c r="C1673" s="8" t="s">
        <v>3220</v>
      </c>
      <c r="D1673" s="8" t="s">
        <v>3221</v>
      </c>
      <c r="E1673" s="8" t="s">
        <v>3222</v>
      </c>
      <c r="F1673" s="8">
        <v>13</v>
      </c>
      <c r="G1673" s="8">
        <v>21</v>
      </c>
      <c r="H1673" s="8" t="s">
        <v>14</v>
      </c>
      <c r="I1673" s="8" t="s">
        <v>15</v>
      </c>
    </row>
    <row r="1674" spans="1:9" x14ac:dyDescent="0.35">
      <c r="A1674" s="4" t="s">
        <v>2897</v>
      </c>
      <c r="B1674" s="8" t="s">
        <v>3219</v>
      </c>
      <c r="C1674" s="8" t="s">
        <v>3220</v>
      </c>
      <c r="D1674" s="8" t="s">
        <v>3221</v>
      </c>
      <c r="E1674" s="8"/>
      <c r="F1674" s="8">
        <v>25</v>
      </c>
      <c r="G1674" s="8">
        <v>106</v>
      </c>
      <c r="H1674" s="8" t="s">
        <v>3223</v>
      </c>
      <c r="I1674" s="8" t="s">
        <v>18</v>
      </c>
    </row>
    <row r="1675" spans="1:9" x14ac:dyDescent="0.35">
      <c r="A1675" s="4" t="s">
        <v>2897</v>
      </c>
      <c r="B1675" s="8" t="s">
        <v>3219</v>
      </c>
      <c r="C1675" s="8" t="s">
        <v>3220</v>
      </c>
      <c r="D1675" s="8" t="s">
        <v>3221</v>
      </c>
      <c r="E1675" s="8"/>
      <c r="F1675" s="8">
        <v>108</v>
      </c>
      <c r="G1675" s="8">
        <v>126</v>
      </c>
      <c r="H1675" s="8" t="s">
        <v>3224</v>
      </c>
      <c r="I1675" s="8" t="s">
        <v>15</v>
      </c>
    </row>
    <row r="1676" spans="1:9" x14ac:dyDescent="0.35">
      <c r="A1676" s="4" t="s">
        <v>2897</v>
      </c>
      <c r="B1676" s="8" t="s">
        <v>3219</v>
      </c>
      <c r="C1676" s="8" t="s">
        <v>3220</v>
      </c>
      <c r="D1676" s="8" t="s">
        <v>3221</v>
      </c>
      <c r="E1676" s="8" t="s">
        <v>3225</v>
      </c>
      <c r="F1676" s="8">
        <v>134</v>
      </c>
      <c r="G1676" s="8">
        <v>202</v>
      </c>
      <c r="H1676" s="8" t="s">
        <v>3226</v>
      </c>
      <c r="I1676" s="8" t="s">
        <v>18</v>
      </c>
    </row>
    <row r="1677" spans="1:9" x14ac:dyDescent="0.35">
      <c r="A1677" s="4" t="s">
        <v>2897</v>
      </c>
      <c r="B1677" s="8" t="s">
        <v>3227</v>
      </c>
      <c r="C1677" s="8" t="s">
        <v>3228</v>
      </c>
      <c r="D1677" s="8" t="s">
        <v>3229</v>
      </c>
      <c r="E1677" s="8" t="s">
        <v>3230</v>
      </c>
      <c r="F1677" s="8">
        <v>12</v>
      </c>
      <c r="G1677" s="8">
        <v>35</v>
      </c>
      <c r="H1677" s="8" t="s">
        <v>3231</v>
      </c>
      <c r="I1677" s="8" t="s">
        <v>18</v>
      </c>
    </row>
    <row r="1678" spans="1:9" x14ac:dyDescent="0.35">
      <c r="A1678" s="4" t="s">
        <v>2897</v>
      </c>
      <c r="B1678" s="8" t="s">
        <v>3227</v>
      </c>
      <c r="C1678" s="8" t="s">
        <v>3228</v>
      </c>
      <c r="D1678" s="8" t="s">
        <v>3229</v>
      </c>
      <c r="E1678" s="8" t="s">
        <v>3232</v>
      </c>
      <c r="F1678" s="8">
        <v>38</v>
      </c>
      <c r="G1678" s="8">
        <v>58</v>
      </c>
      <c r="H1678" s="8" t="s">
        <v>3233</v>
      </c>
      <c r="I1678" s="8" t="s">
        <v>15</v>
      </c>
    </row>
    <row r="1679" spans="1:9" x14ac:dyDescent="0.35">
      <c r="A1679" s="4" t="s">
        <v>2897</v>
      </c>
      <c r="B1679" s="8" t="s">
        <v>3227</v>
      </c>
      <c r="C1679" s="8" t="s">
        <v>3228</v>
      </c>
      <c r="D1679" s="8" t="s">
        <v>3229</v>
      </c>
      <c r="E1679" s="8" t="s">
        <v>3234</v>
      </c>
      <c r="F1679" s="8">
        <v>64</v>
      </c>
      <c r="G1679" s="8">
        <v>95</v>
      </c>
      <c r="H1679" s="8" t="s">
        <v>3235</v>
      </c>
      <c r="I1679" s="8" t="s">
        <v>18</v>
      </c>
    </row>
    <row r="1680" spans="1:9" x14ac:dyDescent="0.35">
      <c r="A1680" s="4" t="s">
        <v>2897</v>
      </c>
      <c r="B1680" s="8" t="s">
        <v>3227</v>
      </c>
      <c r="C1680" s="8" t="s">
        <v>3228</v>
      </c>
      <c r="D1680" s="8" t="s">
        <v>3229</v>
      </c>
      <c r="E1680" s="8"/>
      <c r="F1680" s="8">
        <v>281</v>
      </c>
      <c r="G1680" s="8">
        <v>301</v>
      </c>
      <c r="H1680" s="8" t="s">
        <v>3233</v>
      </c>
      <c r="I1680" s="8" t="s">
        <v>15</v>
      </c>
    </row>
    <row r="1681" spans="1:9" x14ac:dyDescent="0.35">
      <c r="A1681" s="4" t="s">
        <v>2897</v>
      </c>
      <c r="B1681" s="8" t="s">
        <v>3227</v>
      </c>
      <c r="C1681" s="8" t="s">
        <v>3228</v>
      </c>
      <c r="D1681" s="8" t="s">
        <v>3229</v>
      </c>
      <c r="E1681" s="8" t="s">
        <v>3236</v>
      </c>
      <c r="F1681" s="8">
        <v>312</v>
      </c>
      <c r="G1681" s="8">
        <v>417</v>
      </c>
      <c r="H1681" s="8" t="s">
        <v>3237</v>
      </c>
      <c r="I1681" s="8" t="s">
        <v>18</v>
      </c>
    </row>
    <row r="1682" spans="1:9" ht="43.5" x14ac:dyDescent="0.35">
      <c r="A1682" t="s">
        <v>3238</v>
      </c>
      <c r="B1682" s="8" t="s">
        <v>3239</v>
      </c>
      <c r="C1682" s="12" t="s">
        <v>3240</v>
      </c>
      <c r="D1682" s="8" t="s">
        <v>3111</v>
      </c>
      <c r="E1682" s="8" t="s">
        <v>3241</v>
      </c>
      <c r="F1682" s="8">
        <v>2</v>
      </c>
      <c r="G1682" s="8">
        <v>7</v>
      </c>
      <c r="H1682" s="8" t="s">
        <v>56</v>
      </c>
      <c r="I1682" s="8" t="s">
        <v>15</v>
      </c>
    </row>
    <row r="1683" spans="1:9" x14ac:dyDescent="0.35">
      <c r="A1683" t="s">
        <v>3238</v>
      </c>
      <c r="B1683" s="8" t="s">
        <v>3239</v>
      </c>
      <c r="C1683" s="8" t="s">
        <v>3240</v>
      </c>
      <c r="D1683" s="8" t="s">
        <v>3111</v>
      </c>
      <c r="E1683" s="8" t="s">
        <v>3242</v>
      </c>
      <c r="F1683" s="8">
        <v>8</v>
      </c>
      <c r="G1683" s="8">
        <v>34</v>
      </c>
      <c r="H1683" s="8" t="s">
        <v>3243</v>
      </c>
      <c r="I1683" s="8" t="s">
        <v>50</v>
      </c>
    </row>
    <row r="1684" spans="1:9" x14ac:dyDescent="0.35">
      <c r="A1684" t="s">
        <v>3238</v>
      </c>
      <c r="B1684" s="8" t="s">
        <v>3239</v>
      </c>
      <c r="C1684" s="8" t="s">
        <v>3240</v>
      </c>
      <c r="D1684" s="8" t="s">
        <v>3111</v>
      </c>
      <c r="E1684" s="8" t="s">
        <v>3244</v>
      </c>
      <c r="F1684" s="8">
        <v>40</v>
      </c>
      <c r="G1684" s="8">
        <v>44</v>
      </c>
      <c r="H1684" s="8" t="s">
        <v>490</v>
      </c>
      <c r="I1684" s="8" t="s">
        <v>15</v>
      </c>
    </row>
    <row r="1685" spans="1:9" x14ac:dyDescent="0.35">
      <c r="A1685" t="s">
        <v>3238</v>
      </c>
      <c r="B1685" s="8" t="s">
        <v>3239</v>
      </c>
      <c r="C1685" s="8" t="s">
        <v>3240</v>
      </c>
      <c r="D1685" s="8" t="s">
        <v>3111</v>
      </c>
      <c r="E1685" s="8" t="s">
        <v>3245</v>
      </c>
      <c r="F1685" s="8">
        <v>67</v>
      </c>
      <c r="G1685" s="8">
        <v>238</v>
      </c>
      <c r="H1685" s="8" t="s">
        <v>3246</v>
      </c>
      <c r="I1685" s="8" t="s">
        <v>18</v>
      </c>
    </row>
    <row r="1686" spans="1:9" x14ac:dyDescent="0.35">
      <c r="A1686" t="s">
        <v>3238</v>
      </c>
      <c r="B1686" s="8" t="s">
        <v>3247</v>
      </c>
      <c r="C1686" s="8" t="s">
        <v>3248</v>
      </c>
      <c r="D1686" s="8" t="s">
        <v>3249</v>
      </c>
      <c r="E1686" s="8" t="s">
        <v>3250</v>
      </c>
      <c r="F1686" s="8">
        <v>0</v>
      </c>
      <c r="G1686" s="8">
        <v>10</v>
      </c>
      <c r="H1686" s="8" t="s">
        <v>3251</v>
      </c>
      <c r="I1686" s="8" t="s">
        <v>18</v>
      </c>
    </row>
    <row r="1687" spans="1:9" x14ac:dyDescent="0.35">
      <c r="A1687" t="s">
        <v>3238</v>
      </c>
      <c r="B1687" s="8" t="s">
        <v>3247</v>
      </c>
      <c r="C1687" s="8" t="s">
        <v>3248</v>
      </c>
      <c r="D1687" s="8" t="s">
        <v>3249</v>
      </c>
      <c r="E1687" s="8" t="s">
        <v>3252</v>
      </c>
      <c r="F1687" s="8">
        <v>11</v>
      </c>
      <c r="G1687" s="8">
        <v>20</v>
      </c>
      <c r="H1687" s="8" t="s">
        <v>3253</v>
      </c>
      <c r="I1687" s="8" t="s">
        <v>15</v>
      </c>
    </row>
    <row r="1688" spans="1:9" x14ac:dyDescent="0.35">
      <c r="A1688" t="s">
        <v>3238</v>
      </c>
      <c r="B1688" s="8" t="s">
        <v>3247</v>
      </c>
      <c r="C1688" s="8" t="s">
        <v>3248</v>
      </c>
      <c r="D1688" s="8" t="s">
        <v>3249</v>
      </c>
      <c r="E1688" s="8" t="s">
        <v>3254</v>
      </c>
      <c r="F1688" s="8">
        <v>31</v>
      </c>
      <c r="G1688" s="8">
        <v>50</v>
      </c>
      <c r="H1688" s="8" t="s">
        <v>3255</v>
      </c>
      <c r="I1688" s="8" t="s">
        <v>18</v>
      </c>
    </row>
    <row r="1689" spans="1:9" x14ac:dyDescent="0.35">
      <c r="A1689" t="s">
        <v>3238</v>
      </c>
      <c r="B1689" s="8" t="s">
        <v>3247</v>
      </c>
      <c r="C1689" s="8" t="s">
        <v>3248</v>
      </c>
      <c r="D1689" s="8" t="s">
        <v>3249</v>
      </c>
      <c r="E1689" s="8" t="s">
        <v>3256</v>
      </c>
      <c r="F1689" s="8">
        <v>55</v>
      </c>
      <c r="G1689" s="8">
        <v>74</v>
      </c>
      <c r="H1689" s="8" t="s">
        <v>3257</v>
      </c>
      <c r="I1689" s="8" t="s">
        <v>18</v>
      </c>
    </row>
    <row r="1690" spans="1:9" ht="43.5" x14ac:dyDescent="0.35">
      <c r="A1690" t="s">
        <v>3238</v>
      </c>
      <c r="B1690" s="8" t="s">
        <v>3258</v>
      </c>
      <c r="C1690" s="12" t="s">
        <v>3259</v>
      </c>
      <c r="D1690" s="8" t="s">
        <v>3260</v>
      </c>
      <c r="E1690" s="8" t="s">
        <v>3261</v>
      </c>
      <c r="F1690" s="8">
        <v>0</v>
      </c>
      <c r="G1690" s="8">
        <v>10</v>
      </c>
      <c r="H1690" s="8" t="s">
        <v>3262</v>
      </c>
      <c r="I1690" s="8" t="s">
        <v>50</v>
      </c>
    </row>
    <row r="1691" spans="1:9" x14ac:dyDescent="0.35">
      <c r="A1691" t="s">
        <v>3238</v>
      </c>
      <c r="B1691" s="8" t="s">
        <v>3258</v>
      </c>
      <c r="C1691" s="8" t="s">
        <v>3259</v>
      </c>
      <c r="D1691" s="8" t="s">
        <v>3260</v>
      </c>
      <c r="E1691" s="8" t="s">
        <v>3263</v>
      </c>
      <c r="F1691" s="8">
        <v>51</v>
      </c>
      <c r="G1691" s="8">
        <v>66</v>
      </c>
      <c r="H1691" s="8" t="s">
        <v>3264</v>
      </c>
      <c r="I1691" s="8" t="s">
        <v>50</v>
      </c>
    </row>
    <row r="1692" spans="1:9" x14ac:dyDescent="0.35">
      <c r="A1692" t="s">
        <v>3238</v>
      </c>
      <c r="B1692" s="8" t="s">
        <v>3258</v>
      </c>
      <c r="C1692" s="8" t="s">
        <v>3259</v>
      </c>
      <c r="D1692" s="8" t="s">
        <v>3260</v>
      </c>
      <c r="E1692" s="8" t="s">
        <v>3265</v>
      </c>
      <c r="F1692" s="8">
        <v>75</v>
      </c>
      <c r="G1692" s="8">
        <v>85</v>
      </c>
      <c r="H1692" s="8" t="s">
        <v>3266</v>
      </c>
      <c r="I1692" s="8" t="s">
        <v>50</v>
      </c>
    </row>
    <row r="1693" spans="1:9" x14ac:dyDescent="0.35">
      <c r="A1693" t="s">
        <v>3238</v>
      </c>
      <c r="B1693" s="8" t="s">
        <v>3258</v>
      </c>
      <c r="C1693" s="8" t="s">
        <v>3259</v>
      </c>
      <c r="D1693" s="8" t="s">
        <v>3260</v>
      </c>
      <c r="E1693" s="8"/>
      <c r="F1693" s="8">
        <v>98</v>
      </c>
      <c r="G1693" s="8">
        <v>103</v>
      </c>
      <c r="H1693" s="3" t="s">
        <v>3267</v>
      </c>
      <c r="I1693" s="8" t="s">
        <v>50</v>
      </c>
    </row>
    <row r="1694" spans="1:9" x14ac:dyDescent="0.35">
      <c r="A1694" t="s">
        <v>3238</v>
      </c>
      <c r="B1694" s="8" t="s">
        <v>3258</v>
      </c>
      <c r="C1694" s="8" t="s">
        <v>3259</v>
      </c>
      <c r="D1694" s="8" t="s">
        <v>3260</v>
      </c>
      <c r="E1694" s="8"/>
      <c r="F1694" s="8">
        <v>108</v>
      </c>
      <c r="G1694" s="8">
        <v>112</v>
      </c>
      <c r="H1694" s="3" t="s">
        <v>397</v>
      </c>
      <c r="I1694" s="8" t="s">
        <v>50</v>
      </c>
    </row>
    <row r="1695" spans="1:9" x14ac:dyDescent="0.35">
      <c r="A1695" t="s">
        <v>3238</v>
      </c>
      <c r="B1695" s="8" t="s">
        <v>3258</v>
      </c>
      <c r="C1695" s="8" t="s">
        <v>3259</v>
      </c>
      <c r="D1695" s="8" t="s">
        <v>3260</v>
      </c>
      <c r="E1695" s="8"/>
      <c r="F1695" s="8">
        <v>121</v>
      </c>
      <c r="G1695" s="8">
        <v>128</v>
      </c>
      <c r="H1695" s="3" t="s">
        <v>3268</v>
      </c>
      <c r="I1695" s="8" t="s">
        <v>18</v>
      </c>
    </row>
    <row r="1696" spans="1:9" x14ac:dyDescent="0.35">
      <c r="A1696" t="s">
        <v>3238</v>
      </c>
      <c r="B1696" s="8" t="s">
        <v>3258</v>
      </c>
      <c r="C1696" s="8" t="s">
        <v>3259</v>
      </c>
      <c r="D1696" s="8" t="s">
        <v>3260</v>
      </c>
      <c r="E1696" s="8"/>
      <c r="F1696" s="8">
        <v>129</v>
      </c>
      <c r="G1696" s="8">
        <v>141</v>
      </c>
      <c r="H1696" s="3" t="s">
        <v>3269</v>
      </c>
      <c r="I1696" s="8" t="s">
        <v>15</v>
      </c>
    </row>
    <row r="1697" spans="1:9" x14ac:dyDescent="0.35">
      <c r="A1697" t="s">
        <v>3238</v>
      </c>
      <c r="B1697" s="8" t="s">
        <v>3258</v>
      </c>
      <c r="C1697" s="8" t="s">
        <v>3259</v>
      </c>
      <c r="D1697" s="8" t="s">
        <v>3260</v>
      </c>
      <c r="E1697" s="8" t="s">
        <v>3270</v>
      </c>
      <c r="F1697" s="8">
        <v>152</v>
      </c>
      <c r="G1697" s="8">
        <v>225</v>
      </c>
      <c r="H1697" s="8" t="s">
        <v>3271</v>
      </c>
      <c r="I1697" s="8" t="s">
        <v>18</v>
      </c>
    </row>
    <row r="1698" spans="1:9" ht="43.5" x14ac:dyDescent="0.35">
      <c r="A1698" t="s">
        <v>3238</v>
      </c>
      <c r="B1698" s="8" t="s">
        <v>3272</v>
      </c>
      <c r="C1698" s="12" t="s">
        <v>3273</v>
      </c>
      <c r="D1698" s="8" t="s">
        <v>3274</v>
      </c>
      <c r="E1698" s="8" t="s">
        <v>3275</v>
      </c>
      <c r="F1698" s="8">
        <v>4</v>
      </c>
      <c r="G1698" s="8">
        <v>17</v>
      </c>
      <c r="H1698" s="8" t="s">
        <v>1076</v>
      </c>
      <c r="I1698" s="8" t="s">
        <v>15</v>
      </c>
    </row>
    <row r="1699" spans="1:9" x14ac:dyDescent="0.35">
      <c r="A1699" t="s">
        <v>3238</v>
      </c>
      <c r="B1699" s="8" t="s">
        <v>3272</v>
      </c>
      <c r="C1699" s="8" t="s">
        <v>3273</v>
      </c>
      <c r="D1699" s="8" t="s">
        <v>3274</v>
      </c>
      <c r="E1699" s="8" t="s">
        <v>3276</v>
      </c>
      <c r="F1699" s="8">
        <v>21</v>
      </c>
      <c r="G1699" s="8">
        <v>30</v>
      </c>
      <c r="H1699" s="8" t="s">
        <v>3277</v>
      </c>
      <c r="I1699" s="8" t="s">
        <v>18</v>
      </c>
    </row>
    <row r="1700" spans="1:9" x14ac:dyDescent="0.35">
      <c r="A1700" t="s">
        <v>3238</v>
      </c>
      <c r="B1700" s="8" t="s">
        <v>3272</v>
      </c>
      <c r="C1700" s="8" t="s">
        <v>3273</v>
      </c>
      <c r="D1700" s="8" t="s">
        <v>3274</v>
      </c>
      <c r="E1700" s="8" t="s">
        <v>3278</v>
      </c>
      <c r="F1700" s="8">
        <v>35</v>
      </c>
      <c r="G1700" s="8">
        <v>57</v>
      </c>
      <c r="H1700" s="8" t="s">
        <v>3279</v>
      </c>
      <c r="I1700" s="8" t="s">
        <v>18</v>
      </c>
    </row>
    <row r="1701" spans="1:9" x14ac:dyDescent="0.35">
      <c r="A1701" t="s">
        <v>3238</v>
      </c>
      <c r="B1701" s="8" t="s">
        <v>3272</v>
      </c>
      <c r="C1701" s="8" t="s">
        <v>3273</v>
      </c>
      <c r="D1701" s="8" t="s">
        <v>3274</v>
      </c>
      <c r="E1701" s="8" t="s">
        <v>3280</v>
      </c>
      <c r="F1701" s="8">
        <v>59</v>
      </c>
      <c r="G1701" s="8">
        <v>68</v>
      </c>
      <c r="H1701" s="8" t="s">
        <v>3253</v>
      </c>
      <c r="I1701" s="8" t="s">
        <v>15</v>
      </c>
    </row>
    <row r="1702" spans="1:9" x14ac:dyDescent="0.35">
      <c r="A1702" t="s">
        <v>3238</v>
      </c>
      <c r="B1702" s="8" t="s">
        <v>3272</v>
      </c>
      <c r="C1702" s="8" t="s">
        <v>3273</v>
      </c>
      <c r="D1702" s="8" t="s">
        <v>3274</v>
      </c>
      <c r="E1702" s="8"/>
      <c r="F1702" s="8">
        <v>79</v>
      </c>
      <c r="G1702" s="8">
        <v>87</v>
      </c>
      <c r="H1702" s="3" t="s">
        <v>3281</v>
      </c>
      <c r="I1702" s="8" t="s">
        <v>18</v>
      </c>
    </row>
    <row r="1703" spans="1:9" x14ac:dyDescent="0.35">
      <c r="A1703" t="s">
        <v>3238</v>
      </c>
      <c r="B1703" s="8" t="s">
        <v>3272</v>
      </c>
      <c r="C1703" s="8" t="s">
        <v>3273</v>
      </c>
      <c r="D1703" s="8" t="s">
        <v>3274</v>
      </c>
      <c r="E1703" s="8"/>
      <c r="F1703" s="8">
        <v>96</v>
      </c>
      <c r="G1703" s="8">
        <v>209</v>
      </c>
      <c r="H1703" s="3" t="s">
        <v>3282</v>
      </c>
      <c r="I1703" s="8" t="s">
        <v>18</v>
      </c>
    </row>
    <row r="1704" spans="1:9" ht="29" x14ac:dyDescent="0.35">
      <c r="A1704" t="s">
        <v>3238</v>
      </c>
      <c r="B1704" s="8" t="s">
        <v>3283</v>
      </c>
      <c r="C1704" s="12" t="s">
        <v>3284</v>
      </c>
      <c r="D1704" s="8" t="s">
        <v>3285</v>
      </c>
      <c r="E1704" s="8" t="s">
        <v>3286</v>
      </c>
      <c r="F1704" s="8">
        <v>4</v>
      </c>
      <c r="G1704" s="8">
        <v>9</v>
      </c>
      <c r="H1704" s="8" t="s">
        <v>749</v>
      </c>
      <c r="I1704" s="8" t="s">
        <v>15</v>
      </c>
    </row>
    <row r="1705" spans="1:9" x14ac:dyDescent="0.35">
      <c r="A1705" t="s">
        <v>3238</v>
      </c>
      <c r="B1705" s="8" t="s">
        <v>3283</v>
      </c>
      <c r="C1705" s="8" t="s">
        <v>3284</v>
      </c>
      <c r="D1705" s="8" t="s">
        <v>3285</v>
      </c>
      <c r="E1705" s="8" t="s">
        <v>3287</v>
      </c>
      <c r="F1705" s="8">
        <v>11</v>
      </c>
      <c r="G1705" s="8">
        <v>16</v>
      </c>
      <c r="H1705" s="8" t="s">
        <v>2700</v>
      </c>
      <c r="I1705" s="8" t="s">
        <v>15</v>
      </c>
    </row>
    <row r="1706" spans="1:9" x14ac:dyDescent="0.35">
      <c r="A1706" t="s">
        <v>3238</v>
      </c>
      <c r="B1706" s="8" t="s">
        <v>3283</v>
      </c>
      <c r="C1706" s="8" t="s">
        <v>3284</v>
      </c>
      <c r="D1706" s="8" t="s">
        <v>3285</v>
      </c>
      <c r="E1706" s="8" t="s">
        <v>3288</v>
      </c>
      <c r="F1706" s="8">
        <v>21</v>
      </c>
      <c r="G1706" s="8">
        <v>28</v>
      </c>
      <c r="H1706" s="8" t="s">
        <v>3289</v>
      </c>
      <c r="I1706" s="8" t="s">
        <v>15</v>
      </c>
    </row>
    <row r="1707" spans="1:9" x14ac:dyDescent="0.35">
      <c r="A1707" t="s">
        <v>3238</v>
      </c>
      <c r="B1707" s="8" t="s">
        <v>3283</v>
      </c>
      <c r="C1707" s="8" t="s">
        <v>3284</v>
      </c>
      <c r="D1707" s="8" t="s">
        <v>3285</v>
      </c>
      <c r="E1707" s="8"/>
      <c r="F1707" s="8">
        <v>38</v>
      </c>
      <c r="G1707" s="8">
        <v>50</v>
      </c>
      <c r="H1707" s="3" t="s">
        <v>3290</v>
      </c>
      <c r="I1707" s="8" t="s">
        <v>15</v>
      </c>
    </row>
    <row r="1708" spans="1:9" x14ac:dyDescent="0.35">
      <c r="A1708" t="s">
        <v>3238</v>
      </c>
      <c r="B1708" s="8" t="s">
        <v>3283</v>
      </c>
      <c r="C1708" s="8" t="s">
        <v>3284</v>
      </c>
      <c r="D1708" s="8" t="s">
        <v>3285</v>
      </c>
      <c r="E1708" s="8"/>
      <c r="F1708" s="8">
        <v>52</v>
      </c>
      <c r="G1708" s="8">
        <v>56</v>
      </c>
      <c r="H1708" s="3" t="s">
        <v>3291</v>
      </c>
      <c r="I1708" s="8" t="s">
        <v>15</v>
      </c>
    </row>
    <row r="1709" spans="1:9" x14ac:dyDescent="0.35">
      <c r="A1709" t="s">
        <v>3238</v>
      </c>
      <c r="B1709" s="8" t="s">
        <v>3283</v>
      </c>
      <c r="C1709" s="8" t="s">
        <v>3284</v>
      </c>
      <c r="D1709" s="8" t="s">
        <v>3285</v>
      </c>
      <c r="E1709" s="8"/>
      <c r="F1709" s="8">
        <v>61</v>
      </c>
      <c r="G1709" s="8">
        <v>72</v>
      </c>
      <c r="H1709" s="8" t="s">
        <v>3292</v>
      </c>
      <c r="I1709" s="8" t="s">
        <v>15</v>
      </c>
    </row>
    <row r="1710" spans="1:9" x14ac:dyDescent="0.35">
      <c r="A1710" t="s">
        <v>3238</v>
      </c>
      <c r="B1710" s="8" t="s">
        <v>3283</v>
      </c>
      <c r="C1710" s="8" t="s">
        <v>3284</v>
      </c>
      <c r="D1710" s="8" t="s">
        <v>3285</v>
      </c>
      <c r="E1710" s="8" t="s">
        <v>3293</v>
      </c>
      <c r="F1710" s="8">
        <v>77</v>
      </c>
      <c r="G1710" s="8">
        <v>178</v>
      </c>
      <c r="H1710" s="8" t="s">
        <v>3294</v>
      </c>
      <c r="I1710" s="8" t="s">
        <v>18</v>
      </c>
    </row>
    <row r="1711" spans="1:9" ht="29" x14ac:dyDescent="0.35">
      <c r="A1711" t="s">
        <v>3238</v>
      </c>
      <c r="B1711" s="8" t="s">
        <v>3295</v>
      </c>
      <c r="C1711" s="12" t="s">
        <v>3296</v>
      </c>
      <c r="D1711" s="8" t="s">
        <v>3297</v>
      </c>
      <c r="E1711" s="8" t="s">
        <v>3298</v>
      </c>
      <c r="F1711" s="8">
        <v>0</v>
      </c>
      <c r="G1711" s="8">
        <v>13</v>
      </c>
      <c r="H1711" s="8" t="s">
        <v>3299</v>
      </c>
      <c r="I1711" s="8" t="s">
        <v>15</v>
      </c>
    </row>
    <row r="1712" spans="1:9" x14ac:dyDescent="0.35">
      <c r="A1712" t="s">
        <v>3238</v>
      </c>
      <c r="B1712" s="8" t="s">
        <v>3295</v>
      </c>
      <c r="C1712" s="8" t="s">
        <v>3296</v>
      </c>
      <c r="D1712" s="8" t="s">
        <v>3297</v>
      </c>
      <c r="E1712" s="8" t="s">
        <v>3300</v>
      </c>
      <c r="F1712" s="8">
        <v>52</v>
      </c>
      <c r="G1712" s="8">
        <v>58</v>
      </c>
      <c r="H1712" s="8" t="s">
        <v>1962</v>
      </c>
      <c r="I1712" s="8" t="s">
        <v>18</v>
      </c>
    </row>
    <row r="1713" spans="1:9" x14ac:dyDescent="0.35">
      <c r="A1713" t="s">
        <v>3238</v>
      </c>
      <c r="B1713" s="8" t="s">
        <v>3295</v>
      </c>
      <c r="C1713" s="8" t="s">
        <v>3296</v>
      </c>
      <c r="D1713" s="8" t="s">
        <v>3297</v>
      </c>
      <c r="E1713" s="8" t="s">
        <v>3301</v>
      </c>
      <c r="F1713" s="8">
        <v>59</v>
      </c>
      <c r="G1713" s="8">
        <v>67</v>
      </c>
      <c r="H1713" s="8" t="s">
        <v>1132</v>
      </c>
      <c r="I1713" s="8" t="s">
        <v>15</v>
      </c>
    </row>
    <row r="1714" spans="1:9" x14ac:dyDescent="0.35">
      <c r="A1714" t="s">
        <v>3238</v>
      </c>
      <c r="B1714" s="8" t="s">
        <v>3295</v>
      </c>
      <c r="C1714" s="8" t="s">
        <v>3296</v>
      </c>
      <c r="D1714" s="8" t="s">
        <v>3297</v>
      </c>
      <c r="E1714" s="8" t="s">
        <v>3302</v>
      </c>
      <c r="F1714" s="8">
        <v>71</v>
      </c>
      <c r="G1714" s="8">
        <v>77</v>
      </c>
      <c r="H1714" s="8" t="s">
        <v>1638</v>
      </c>
      <c r="I1714" s="8" t="s">
        <v>15</v>
      </c>
    </row>
    <row r="1715" spans="1:9" x14ac:dyDescent="0.35">
      <c r="A1715" t="s">
        <v>3238</v>
      </c>
      <c r="B1715" s="8" t="s">
        <v>3295</v>
      </c>
      <c r="C1715" s="8" t="s">
        <v>3296</v>
      </c>
      <c r="D1715" s="8" t="s">
        <v>3297</v>
      </c>
      <c r="E1715" s="8" t="s">
        <v>3303</v>
      </c>
      <c r="F1715" s="8">
        <v>83</v>
      </c>
      <c r="G1715" s="8">
        <v>111</v>
      </c>
      <c r="H1715" s="8" t="s">
        <v>3304</v>
      </c>
      <c r="I1715" s="8" t="s">
        <v>15</v>
      </c>
    </row>
    <row r="1716" spans="1:9" x14ac:dyDescent="0.35">
      <c r="A1716" t="s">
        <v>3238</v>
      </c>
      <c r="B1716" s="8" t="s">
        <v>3295</v>
      </c>
      <c r="C1716" s="8" t="s">
        <v>3296</v>
      </c>
      <c r="D1716" s="8" t="s">
        <v>3297</v>
      </c>
      <c r="E1716" s="8" t="s">
        <v>3305</v>
      </c>
      <c r="F1716" s="8">
        <v>133</v>
      </c>
      <c r="G1716" s="8">
        <v>140</v>
      </c>
      <c r="H1716" s="8" t="s">
        <v>1872</v>
      </c>
      <c r="I1716" s="8" t="s">
        <v>15</v>
      </c>
    </row>
    <row r="1717" spans="1:9" x14ac:dyDescent="0.35">
      <c r="A1717" t="s">
        <v>3238</v>
      </c>
      <c r="B1717" s="8" t="s">
        <v>3295</v>
      </c>
      <c r="C1717" s="8" t="s">
        <v>3296</v>
      </c>
      <c r="D1717" s="8" t="s">
        <v>3297</v>
      </c>
      <c r="E1717" s="8" t="s">
        <v>3306</v>
      </c>
      <c r="F1717" s="8">
        <v>142</v>
      </c>
      <c r="G1717" s="8">
        <v>189</v>
      </c>
      <c r="H1717" s="8" t="s">
        <v>3307</v>
      </c>
      <c r="I1717" s="8" t="s">
        <v>18</v>
      </c>
    </row>
    <row r="1718" spans="1:9" ht="29" x14ac:dyDescent="0.35">
      <c r="A1718" t="s">
        <v>3238</v>
      </c>
      <c r="B1718" s="8" t="s">
        <v>3308</v>
      </c>
      <c r="C1718" s="12" t="s">
        <v>3309</v>
      </c>
      <c r="D1718" s="8" t="s">
        <v>3310</v>
      </c>
      <c r="E1718" s="8" t="s">
        <v>3311</v>
      </c>
      <c r="F1718" s="8">
        <v>0</v>
      </c>
      <c r="G1718" s="8">
        <v>14</v>
      </c>
      <c r="H1718" s="8" t="s">
        <v>3312</v>
      </c>
      <c r="I1718" s="8" t="s">
        <v>15</v>
      </c>
    </row>
    <row r="1719" spans="1:9" x14ac:dyDescent="0.35">
      <c r="A1719" t="s">
        <v>3238</v>
      </c>
      <c r="B1719" s="8" t="s">
        <v>3308</v>
      </c>
      <c r="C1719" s="8" t="s">
        <v>3309</v>
      </c>
      <c r="D1719" s="8" t="s">
        <v>3310</v>
      </c>
      <c r="E1719" s="8" t="s">
        <v>3313</v>
      </c>
      <c r="F1719" s="8">
        <v>25</v>
      </c>
      <c r="G1719" s="8">
        <v>32</v>
      </c>
      <c r="H1719" s="8" t="s">
        <v>3314</v>
      </c>
      <c r="I1719" s="8" t="s">
        <v>18</v>
      </c>
    </row>
    <row r="1720" spans="1:9" x14ac:dyDescent="0.35">
      <c r="A1720" t="s">
        <v>3238</v>
      </c>
      <c r="B1720" s="8" t="s">
        <v>3308</v>
      </c>
      <c r="C1720" s="8" t="s">
        <v>3309</v>
      </c>
      <c r="D1720" s="8" t="s">
        <v>3310</v>
      </c>
      <c r="E1720" s="8" t="s">
        <v>3315</v>
      </c>
      <c r="F1720" s="8">
        <v>45</v>
      </c>
      <c r="G1720" s="8">
        <v>53</v>
      </c>
      <c r="H1720" s="8" t="s">
        <v>3316</v>
      </c>
      <c r="I1720" s="8" t="s">
        <v>15</v>
      </c>
    </row>
    <row r="1721" spans="1:9" x14ac:dyDescent="0.35">
      <c r="A1721" t="s">
        <v>3238</v>
      </c>
      <c r="B1721" s="8" t="s">
        <v>3308</v>
      </c>
      <c r="C1721" s="8" t="s">
        <v>3309</v>
      </c>
      <c r="D1721" s="8" t="s">
        <v>3310</v>
      </c>
      <c r="E1721" s="8"/>
      <c r="F1721" s="8">
        <v>58</v>
      </c>
      <c r="G1721" s="8">
        <v>101</v>
      </c>
      <c r="H1721" s="3" t="s">
        <v>3317</v>
      </c>
      <c r="I1721" s="8" t="s">
        <v>18</v>
      </c>
    </row>
    <row r="1722" spans="1:9" ht="29" x14ac:dyDescent="0.35">
      <c r="A1722" t="s">
        <v>3238</v>
      </c>
      <c r="B1722" s="8" t="s">
        <v>3318</v>
      </c>
      <c r="C1722" s="12" t="s">
        <v>3319</v>
      </c>
      <c r="D1722" s="8" t="s">
        <v>3320</v>
      </c>
      <c r="E1722" s="8" t="s">
        <v>3321</v>
      </c>
      <c r="F1722" s="8">
        <v>0</v>
      </c>
      <c r="G1722" s="8">
        <v>14</v>
      </c>
      <c r="H1722" s="8" t="s">
        <v>3322</v>
      </c>
      <c r="I1722" s="8" t="s">
        <v>15</v>
      </c>
    </row>
    <row r="1723" spans="1:9" x14ac:dyDescent="0.35">
      <c r="A1723" t="s">
        <v>3238</v>
      </c>
      <c r="B1723" s="8" t="s">
        <v>3318</v>
      </c>
      <c r="C1723" s="8" t="s">
        <v>3319</v>
      </c>
      <c r="D1723" s="8" t="s">
        <v>3320</v>
      </c>
      <c r="E1723" s="8" t="s">
        <v>3323</v>
      </c>
      <c r="F1723" s="8">
        <v>18</v>
      </c>
      <c r="G1723" s="8">
        <v>47</v>
      </c>
      <c r="H1723" s="8" t="s">
        <v>3324</v>
      </c>
      <c r="I1723" s="8" t="s">
        <v>18</v>
      </c>
    </row>
    <row r="1724" spans="1:9" x14ac:dyDescent="0.35">
      <c r="A1724" t="s">
        <v>3238</v>
      </c>
      <c r="B1724" s="8" t="s">
        <v>3318</v>
      </c>
      <c r="C1724" s="8" t="s">
        <v>3319</v>
      </c>
      <c r="D1724" s="8" t="s">
        <v>3320</v>
      </c>
      <c r="E1724" s="8" t="s">
        <v>3325</v>
      </c>
      <c r="F1724" s="8">
        <v>48</v>
      </c>
      <c r="G1724" s="8">
        <v>53</v>
      </c>
      <c r="H1724" s="8" t="s">
        <v>231</v>
      </c>
      <c r="I1724" s="8" t="s">
        <v>15</v>
      </c>
    </row>
    <row r="1725" spans="1:9" x14ac:dyDescent="0.35">
      <c r="A1725" t="s">
        <v>3238</v>
      </c>
      <c r="B1725" s="8" t="s">
        <v>3318</v>
      </c>
      <c r="C1725" s="8" t="s">
        <v>3319</v>
      </c>
      <c r="D1725" s="8" t="s">
        <v>3320</v>
      </c>
      <c r="E1725" s="8" t="s">
        <v>3326</v>
      </c>
      <c r="F1725" s="8">
        <v>64</v>
      </c>
      <c r="G1725" s="8">
        <v>119</v>
      </c>
      <c r="H1725" s="8" t="s">
        <v>3327</v>
      </c>
      <c r="I1725" s="8" t="s">
        <v>18</v>
      </c>
    </row>
    <row r="1726" spans="1:9" x14ac:dyDescent="0.35">
      <c r="A1726" t="s">
        <v>3238</v>
      </c>
      <c r="B1726" s="8" t="s">
        <v>3318</v>
      </c>
      <c r="C1726" s="8" t="s">
        <v>3319</v>
      </c>
      <c r="D1726" s="8" t="s">
        <v>3320</v>
      </c>
      <c r="E1726" s="8"/>
      <c r="F1726" s="8">
        <v>128</v>
      </c>
      <c r="G1726" s="8">
        <v>179</v>
      </c>
      <c r="H1726" s="3" t="s">
        <v>3328</v>
      </c>
      <c r="I1726" s="8" t="s">
        <v>18</v>
      </c>
    </row>
    <row r="1727" spans="1:9" ht="43.5" x14ac:dyDescent="0.35">
      <c r="A1727" t="s">
        <v>3238</v>
      </c>
      <c r="B1727" s="8" t="s">
        <v>3329</v>
      </c>
      <c r="C1727" s="12" t="s">
        <v>3330</v>
      </c>
      <c r="D1727" s="8" t="s">
        <v>3331</v>
      </c>
      <c r="E1727" s="8" t="s">
        <v>3332</v>
      </c>
      <c r="F1727" s="8">
        <v>0</v>
      </c>
      <c r="G1727" s="8">
        <v>5</v>
      </c>
      <c r="H1727" s="8" t="s">
        <v>1268</v>
      </c>
      <c r="I1727" s="8" t="s">
        <v>15</v>
      </c>
    </row>
    <row r="1728" spans="1:9" x14ac:dyDescent="0.35">
      <c r="A1728" t="s">
        <v>3238</v>
      </c>
      <c r="B1728" s="8" t="s">
        <v>3329</v>
      </c>
      <c r="C1728" s="8" t="s">
        <v>3330</v>
      </c>
      <c r="D1728" s="8" t="s">
        <v>3331</v>
      </c>
      <c r="E1728" s="8"/>
      <c r="F1728" s="8">
        <v>14</v>
      </c>
      <c r="G1728" s="8">
        <v>41</v>
      </c>
      <c r="H1728" s="3" t="s">
        <v>3333</v>
      </c>
      <c r="I1728" s="8" t="s">
        <v>18</v>
      </c>
    </row>
    <row r="1729" spans="1:9" x14ac:dyDescent="0.35">
      <c r="A1729" t="s">
        <v>3238</v>
      </c>
      <c r="B1729" s="8" t="s">
        <v>3329</v>
      </c>
      <c r="C1729" s="8" t="s">
        <v>3330</v>
      </c>
      <c r="D1729" s="8" t="s">
        <v>3331</v>
      </c>
      <c r="E1729" s="8" t="s">
        <v>3334</v>
      </c>
      <c r="F1729" s="8">
        <v>47</v>
      </c>
      <c r="G1729" s="8">
        <v>67</v>
      </c>
      <c r="H1729" s="8" t="s">
        <v>3335</v>
      </c>
      <c r="I1729" s="8" t="s">
        <v>18</v>
      </c>
    </row>
    <row r="1730" spans="1:9" x14ac:dyDescent="0.35">
      <c r="A1730" t="s">
        <v>3238</v>
      </c>
      <c r="B1730" s="8" t="s">
        <v>3329</v>
      </c>
      <c r="C1730" s="8" t="s">
        <v>3330</v>
      </c>
      <c r="D1730" s="8" t="s">
        <v>3331</v>
      </c>
      <c r="E1730" s="8" t="s">
        <v>3336</v>
      </c>
      <c r="F1730" s="8">
        <v>68</v>
      </c>
      <c r="G1730" s="8">
        <v>77</v>
      </c>
      <c r="H1730" s="8" t="s">
        <v>3337</v>
      </c>
      <c r="I1730" s="8" t="s">
        <v>15</v>
      </c>
    </row>
    <row r="1731" spans="1:9" x14ac:dyDescent="0.35">
      <c r="A1731" t="s">
        <v>3238</v>
      </c>
      <c r="B1731" s="8" t="s">
        <v>3329</v>
      </c>
      <c r="C1731" s="8" t="s">
        <v>3330</v>
      </c>
      <c r="D1731" s="8" t="s">
        <v>3331</v>
      </c>
      <c r="E1731" s="8" t="s">
        <v>3338</v>
      </c>
      <c r="F1731" s="8">
        <v>82</v>
      </c>
      <c r="G1731" s="8">
        <v>86</v>
      </c>
      <c r="H1731" s="8" t="s">
        <v>490</v>
      </c>
      <c r="I1731" s="8" t="s">
        <v>15</v>
      </c>
    </row>
    <row r="1732" spans="1:9" x14ac:dyDescent="0.35">
      <c r="A1732" t="s">
        <v>3238</v>
      </c>
      <c r="B1732" s="8" t="s">
        <v>3329</v>
      </c>
      <c r="C1732" s="8" t="s">
        <v>3330</v>
      </c>
      <c r="D1732" s="8" t="s">
        <v>3331</v>
      </c>
      <c r="E1732" s="8"/>
      <c r="F1732" s="8">
        <v>91</v>
      </c>
      <c r="G1732" s="8">
        <v>165</v>
      </c>
      <c r="H1732" s="4" t="s">
        <v>3339</v>
      </c>
      <c r="I1732" s="8" t="s">
        <v>18</v>
      </c>
    </row>
    <row r="1733" spans="1:9" ht="29" x14ac:dyDescent="0.35">
      <c r="A1733" t="s">
        <v>3238</v>
      </c>
      <c r="B1733" s="8" t="s">
        <v>3340</v>
      </c>
      <c r="C1733" s="12" t="s">
        <v>3341</v>
      </c>
      <c r="D1733" s="8" t="s">
        <v>3342</v>
      </c>
      <c r="E1733" s="8" t="s">
        <v>3343</v>
      </c>
      <c r="F1733" s="8">
        <v>0</v>
      </c>
      <c r="G1733" s="8">
        <v>5</v>
      </c>
      <c r="H1733" s="8" t="s">
        <v>1268</v>
      </c>
      <c r="I1733" s="8" t="s">
        <v>15</v>
      </c>
    </row>
    <row r="1734" spans="1:9" x14ac:dyDescent="0.35">
      <c r="A1734" t="s">
        <v>3238</v>
      </c>
      <c r="B1734" s="8" t="s">
        <v>3340</v>
      </c>
      <c r="C1734" s="8" t="s">
        <v>3341</v>
      </c>
      <c r="D1734" s="8" t="s">
        <v>3342</v>
      </c>
      <c r="E1734" s="8" t="s">
        <v>3344</v>
      </c>
      <c r="F1734" s="8">
        <v>13</v>
      </c>
      <c r="G1734" s="8">
        <v>22</v>
      </c>
      <c r="H1734" s="8" t="s">
        <v>3277</v>
      </c>
      <c r="I1734" s="8" t="s">
        <v>18</v>
      </c>
    </row>
    <row r="1735" spans="1:9" x14ac:dyDescent="0.35">
      <c r="A1735" t="s">
        <v>3238</v>
      </c>
      <c r="B1735" s="8" t="s">
        <v>3340</v>
      </c>
      <c r="C1735" s="8" t="s">
        <v>3341</v>
      </c>
      <c r="D1735" s="8" t="s">
        <v>3342</v>
      </c>
      <c r="E1735" s="8" t="s">
        <v>3345</v>
      </c>
      <c r="F1735" s="8">
        <v>27</v>
      </c>
      <c r="G1735" s="8">
        <v>49</v>
      </c>
      <c r="H1735" s="8" t="s">
        <v>3279</v>
      </c>
      <c r="I1735" s="8" t="s">
        <v>18</v>
      </c>
    </row>
    <row r="1736" spans="1:9" x14ac:dyDescent="0.35">
      <c r="A1736" t="s">
        <v>3238</v>
      </c>
      <c r="B1736" s="8" t="s">
        <v>3340</v>
      </c>
      <c r="C1736" s="8" t="s">
        <v>3341</v>
      </c>
      <c r="D1736" s="8" t="s">
        <v>3342</v>
      </c>
      <c r="E1736" s="8" t="s">
        <v>3346</v>
      </c>
      <c r="F1736" s="8">
        <v>51</v>
      </c>
      <c r="G1736" s="8">
        <v>59</v>
      </c>
      <c r="H1736" s="8" t="s">
        <v>1646</v>
      </c>
      <c r="I1736" s="8" t="s">
        <v>15</v>
      </c>
    </row>
    <row r="1737" spans="1:9" x14ac:dyDescent="0.35">
      <c r="A1737" t="s">
        <v>3238</v>
      </c>
      <c r="B1737" s="8" t="s">
        <v>3340</v>
      </c>
      <c r="C1737" s="8" t="s">
        <v>3341</v>
      </c>
      <c r="D1737" s="8" t="s">
        <v>3342</v>
      </c>
      <c r="E1737" s="8" t="s">
        <v>3347</v>
      </c>
      <c r="F1737" s="8">
        <v>70</v>
      </c>
      <c r="G1737" s="8">
        <v>161</v>
      </c>
      <c r="H1737" s="8" t="s">
        <v>3348</v>
      </c>
      <c r="I1737" s="8" t="s">
        <v>18</v>
      </c>
    </row>
    <row r="1738" spans="1:9" x14ac:dyDescent="0.35">
      <c r="A1738" t="s">
        <v>3238</v>
      </c>
      <c r="B1738" s="8" t="s">
        <v>3349</v>
      </c>
      <c r="C1738" s="8" t="s">
        <v>3350</v>
      </c>
      <c r="D1738" s="8" t="s">
        <v>3351</v>
      </c>
      <c r="E1738" s="8"/>
      <c r="F1738" s="8">
        <v>0</v>
      </c>
      <c r="G1738" s="8">
        <v>8</v>
      </c>
      <c r="H1738" s="3" t="s">
        <v>3352</v>
      </c>
      <c r="I1738" s="8" t="s">
        <v>15</v>
      </c>
    </row>
    <row r="1739" spans="1:9" x14ac:dyDescent="0.35">
      <c r="A1739" t="s">
        <v>3238</v>
      </c>
      <c r="B1739" s="8" t="s">
        <v>3349</v>
      </c>
      <c r="C1739" s="8" t="s">
        <v>3350</v>
      </c>
      <c r="D1739" s="8" t="s">
        <v>3351</v>
      </c>
      <c r="E1739" s="8"/>
      <c r="F1739" s="8">
        <v>9</v>
      </c>
      <c r="G1739" s="8">
        <v>14</v>
      </c>
      <c r="H1739" s="3" t="s">
        <v>231</v>
      </c>
      <c r="I1739" s="8" t="s">
        <v>15</v>
      </c>
    </row>
    <row r="1740" spans="1:9" x14ac:dyDescent="0.35">
      <c r="A1740" t="s">
        <v>3238</v>
      </c>
      <c r="B1740" s="8" t="s">
        <v>3349</v>
      </c>
      <c r="C1740" s="8" t="s">
        <v>3350</v>
      </c>
      <c r="D1740" s="8" t="s">
        <v>3351</v>
      </c>
      <c r="E1740" s="8" t="s">
        <v>3353</v>
      </c>
      <c r="F1740" s="8">
        <v>25</v>
      </c>
      <c r="G1740" s="8">
        <v>69</v>
      </c>
      <c r="H1740" s="8" t="s">
        <v>3354</v>
      </c>
      <c r="I1740" s="8" t="s">
        <v>18</v>
      </c>
    </row>
    <row r="1741" spans="1:9" x14ac:dyDescent="0.35">
      <c r="A1741" t="s">
        <v>3238</v>
      </c>
      <c r="B1741" s="8" t="s">
        <v>3355</v>
      </c>
      <c r="C1741" s="8" t="s">
        <v>3356</v>
      </c>
      <c r="D1741" s="8" t="s">
        <v>3357</v>
      </c>
      <c r="E1741" s="8" t="s">
        <v>3358</v>
      </c>
      <c r="F1741" s="8">
        <v>6</v>
      </c>
      <c r="G1741" s="8">
        <v>12</v>
      </c>
      <c r="H1741" s="8" t="s">
        <v>2318</v>
      </c>
      <c r="I1741" s="8" t="s">
        <v>18</v>
      </c>
    </row>
    <row r="1742" spans="1:9" x14ac:dyDescent="0.35">
      <c r="A1742" t="s">
        <v>3238</v>
      </c>
      <c r="B1742" s="8" t="s">
        <v>3355</v>
      </c>
      <c r="C1742" s="8" t="s">
        <v>3356</v>
      </c>
      <c r="D1742" s="8" t="s">
        <v>3357</v>
      </c>
      <c r="E1742" s="8" t="s">
        <v>3359</v>
      </c>
      <c r="F1742" s="8">
        <v>13</v>
      </c>
      <c r="G1742" s="8">
        <v>20</v>
      </c>
      <c r="H1742" s="8" t="s">
        <v>3360</v>
      </c>
      <c r="I1742" s="8" t="s">
        <v>15</v>
      </c>
    </row>
    <row r="1743" spans="1:9" x14ac:dyDescent="0.35">
      <c r="A1743" t="s">
        <v>3238</v>
      </c>
      <c r="B1743" s="8" t="s">
        <v>3355</v>
      </c>
      <c r="C1743" s="8" t="s">
        <v>3356</v>
      </c>
      <c r="D1743" s="8" t="s">
        <v>3357</v>
      </c>
      <c r="E1743" s="8" t="s">
        <v>3361</v>
      </c>
      <c r="F1743" s="8">
        <v>35</v>
      </c>
      <c r="G1743" s="8">
        <v>45</v>
      </c>
      <c r="H1743" s="8" t="s">
        <v>3362</v>
      </c>
      <c r="I1743" s="8" t="s">
        <v>50</v>
      </c>
    </row>
    <row r="1744" spans="1:9" x14ac:dyDescent="0.35">
      <c r="A1744" t="s">
        <v>3238</v>
      </c>
      <c r="B1744" s="8" t="s">
        <v>3355</v>
      </c>
      <c r="C1744" s="8" t="s">
        <v>3356</v>
      </c>
      <c r="D1744" s="8" t="s">
        <v>3357</v>
      </c>
      <c r="E1744" s="8" t="s">
        <v>3363</v>
      </c>
      <c r="F1744" s="8">
        <v>49</v>
      </c>
      <c r="G1744" s="8">
        <v>54</v>
      </c>
      <c r="H1744" s="8" t="s">
        <v>3364</v>
      </c>
      <c r="I1744" s="8" t="s">
        <v>7</v>
      </c>
    </row>
    <row r="1745" spans="1:9" x14ac:dyDescent="0.35">
      <c r="A1745" t="s">
        <v>3238</v>
      </c>
      <c r="B1745" s="8" t="s">
        <v>3355</v>
      </c>
      <c r="C1745" s="8" t="s">
        <v>3356</v>
      </c>
      <c r="D1745" s="8" t="s">
        <v>3357</v>
      </c>
      <c r="E1745" s="8" t="s">
        <v>3365</v>
      </c>
      <c r="F1745" s="8">
        <v>71</v>
      </c>
      <c r="G1745" s="8">
        <v>75</v>
      </c>
      <c r="H1745" s="8" t="s">
        <v>3366</v>
      </c>
      <c r="I1745" s="8" t="s">
        <v>7</v>
      </c>
    </row>
    <row r="1746" spans="1:9" x14ac:dyDescent="0.35">
      <c r="A1746" t="s">
        <v>3238</v>
      </c>
      <c r="B1746" s="8" t="s">
        <v>3355</v>
      </c>
      <c r="C1746" s="8" t="s">
        <v>3356</v>
      </c>
      <c r="D1746" s="8" t="s">
        <v>3357</v>
      </c>
      <c r="E1746" s="8" t="s">
        <v>3367</v>
      </c>
      <c r="F1746" s="8">
        <v>76</v>
      </c>
      <c r="G1746" s="8">
        <v>80</v>
      </c>
      <c r="H1746" s="8" t="s">
        <v>79</v>
      </c>
      <c r="I1746" s="8" t="s">
        <v>50</v>
      </c>
    </row>
    <row r="1747" spans="1:9" x14ac:dyDescent="0.35">
      <c r="A1747" t="s">
        <v>3238</v>
      </c>
      <c r="B1747" s="8" t="s">
        <v>3368</v>
      </c>
      <c r="C1747" s="8" t="s">
        <v>3369</v>
      </c>
      <c r="D1747" s="8" t="s">
        <v>3370</v>
      </c>
      <c r="E1747" s="8" t="s">
        <v>3371</v>
      </c>
      <c r="F1747" s="8">
        <v>11</v>
      </c>
      <c r="G1747" s="8">
        <v>20</v>
      </c>
      <c r="H1747" s="8" t="s">
        <v>3372</v>
      </c>
      <c r="I1747" s="8" t="s">
        <v>50</v>
      </c>
    </row>
    <row r="1748" spans="1:9" x14ac:dyDescent="0.35">
      <c r="A1748" t="s">
        <v>3238</v>
      </c>
      <c r="B1748" s="8" t="s">
        <v>3368</v>
      </c>
      <c r="C1748" s="8" t="s">
        <v>3369</v>
      </c>
      <c r="D1748" s="8" t="s">
        <v>3370</v>
      </c>
      <c r="E1748" s="8" t="s">
        <v>3373</v>
      </c>
      <c r="F1748" s="8">
        <v>21</v>
      </c>
      <c r="G1748" s="8">
        <v>40</v>
      </c>
      <c r="H1748" s="8" t="s">
        <v>3374</v>
      </c>
      <c r="I1748" s="8" t="s">
        <v>18</v>
      </c>
    </row>
    <row r="1749" spans="1:9" x14ac:dyDescent="0.35">
      <c r="A1749" t="s">
        <v>3238</v>
      </c>
      <c r="B1749" s="8" t="s">
        <v>3368</v>
      </c>
      <c r="C1749" s="8" t="s">
        <v>3369</v>
      </c>
      <c r="D1749" s="8" t="s">
        <v>3370</v>
      </c>
      <c r="E1749" s="8" t="s">
        <v>3375</v>
      </c>
      <c r="F1749" s="8">
        <v>51</v>
      </c>
      <c r="G1749" s="8">
        <v>72</v>
      </c>
      <c r="H1749" s="8" t="s">
        <v>3376</v>
      </c>
      <c r="I1749" s="8" t="s">
        <v>18</v>
      </c>
    </row>
    <row r="1750" spans="1:9" ht="43.5" x14ac:dyDescent="0.35">
      <c r="A1750" t="s">
        <v>3238</v>
      </c>
      <c r="B1750" s="8" t="s">
        <v>3377</v>
      </c>
      <c r="C1750" s="12" t="s">
        <v>3378</v>
      </c>
      <c r="D1750" s="8" t="s">
        <v>3379</v>
      </c>
      <c r="E1750" s="8" t="s">
        <v>3380</v>
      </c>
      <c r="F1750" s="8">
        <v>0</v>
      </c>
      <c r="G1750" s="8">
        <v>9</v>
      </c>
      <c r="H1750" s="8" t="s">
        <v>3381</v>
      </c>
      <c r="I1750" s="8" t="s">
        <v>15</v>
      </c>
    </row>
    <row r="1751" spans="1:9" x14ac:dyDescent="0.35">
      <c r="A1751" t="s">
        <v>3238</v>
      </c>
      <c r="B1751" s="8" t="s">
        <v>3377</v>
      </c>
      <c r="C1751" s="8" t="s">
        <v>3378</v>
      </c>
      <c r="D1751" s="8" t="s">
        <v>3379</v>
      </c>
      <c r="E1751" s="8" t="s">
        <v>3382</v>
      </c>
      <c r="F1751" s="8">
        <v>20</v>
      </c>
      <c r="G1751" s="8">
        <v>84</v>
      </c>
      <c r="H1751" s="8" t="s">
        <v>3383</v>
      </c>
      <c r="I1751" s="8" t="s">
        <v>18</v>
      </c>
    </row>
    <row r="1752" spans="1:9" x14ac:dyDescent="0.35">
      <c r="A1752" t="s">
        <v>3238</v>
      </c>
      <c r="B1752" s="8" t="s">
        <v>3377</v>
      </c>
      <c r="C1752" s="8" t="s">
        <v>3378</v>
      </c>
      <c r="D1752" s="8" t="s">
        <v>3379</v>
      </c>
      <c r="E1752" s="8"/>
      <c r="F1752" s="8">
        <v>96</v>
      </c>
      <c r="G1752" s="8">
        <v>240</v>
      </c>
      <c r="H1752" s="3" t="s">
        <v>3384</v>
      </c>
      <c r="I1752" s="8" t="s">
        <v>18</v>
      </c>
    </row>
    <row r="1753" spans="1:9" ht="29" x14ac:dyDescent="0.35">
      <c r="A1753" t="s">
        <v>3238</v>
      </c>
      <c r="B1753" s="8" t="s">
        <v>3385</v>
      </c>
      <c r="C1753" s="12" t="s">
        <v>3386</v>
      </c>
      <c r="D1753" s="8" t="s">
        <v>3387</v>
      </c>
      <c r="E1753" s="8" t="s">
        <v>3388</v>
      </c>
      <c r="F1753" s="8">
        <v>0</v>
      </c>
      <c r="G1753" s="8">
        <v>9</v>
      </c>
      <c r="H1753" s="8" t="s">
        <v>3381</v>
      </c>
      <c r="I1753" s="8" t="s">
        <v>15</v>
      </c>
    </row>
    <row r="1754" spans="1:9" x14ac:dyDescent="0.35">
      <c r="A1754" t="s">
        <v>3238</v>
      </c>
      <c r="B1754" s="8" t="s">
        <v>3385</v>
      </c>
      <c r="C1754" s="8" t="s">
        <v>3386</v>
      </c>
      <c r="D1754" s="8" t="s">
        <v>3387</v>
      </c>
      <c r="E1754" s="8" t="s">
        <v>3389</v>
      </c>
      <c r="F1754" s="8">
        <v>20</v>
      </c>
      <c r="G1754" s="8">
        <v>45</v>
      </c>
      <c r="H1754" s="8" t="s">
        <v>3390</v>
      </c>
      <c r="I1754" s="8" t="s">
        <v>18</v>
      </c>
    </row>
    <row r="1755" spans="1:9" x14ac:dyDescent="0.35">
      <c r="A1755" t="s">
        <v>3238</v>
      </c>
      <c r="B1755" s="8" t="s">
        <v>3385</v>
      </c>
      <c r="C1755" s="8" t="s">
        <v>3386</v>
      </c>
      <c r="D1755" s="8" t="s">
        <v>3387</v>
      </c>
      <c r="E1755" s="8" t="s">
        <v>3391</v>
      </c>
      <c r="F1755" s="8">
        <v>50</v>
      </c>
      <c r="G1755" s="8">
        <v>109</v>
      </c>
      <c r="H1755" s="8" t="s">
        <v>3392</v>
      </c>
      <c r="I1755" s="8" t="s">
        <v>18</v>
      </c>
    </row>
    <row r="1756" spans="1:9" ht="43.5" x14ac:dyDescent="0.35">
      <c r="A1756" t="s">
        <v>3238</v>
      </c>
      <c r="B1756" s="8" t="s">
        <v>3393</v>
      </c>
      <c r="C1756" s="12" t="s">
        <v>3394</v>
      </c>
      <c r="D1756" s="8" t="s">
        <v>3395</v>
      </c>
      <c r="E1756" s="8"/>
      <c r="F1756" s="8">
        <v>3</v>
      </c>
      <c r="G1756" s="8">
        <v>9</v>
      </c>
      <c r="H1756" s="4" t="s">
        <v>3396</v>
      </c>
      <c r="I1756" s="8" t="s">
        <v>15</v>
      </c>
    </row>
    <row r="1757" spans="1:9" x14ac:dyDescent="0.35">
      <c r="A1757" t="s">
        <v>3238</v>
      </c>
      <c r="B1757" s="8" t="s">
        <v>3393</v>
      </c>
      <c r="C1757" s="8" t="s">
        <v>3394</v>
      </c>
      <c r="D1757" s="8" t="s">
        <v>3395</v>
      </c>
      <c r="E1757" s="8"/>
      <c r="F1757" s="8">
        <v>18</v>
      </c>
      <c r="G1757" s="8">
        <v>60</v>
      </c>
      <c r="H1757" s="4" t="s">
        <v>3397</v>
      </c>
      <c r="I1757" s="8" t="s">
        <v>18</v>
      </c>
    </row>
    <row r="1758" spans="1:9" x14ac:dyDescent="0.35">
      <c r="A1758" t="s">
        <v>3238</v>
      </c>
      <c r="B1758" s="8" t="s">
        <v>3393</v>
      </c>
      <c r="C1758" s="8" t="s">
        <v>3394</v>
      </c>
      <c r="D1758" s="8" t="s">
        <v>3395</v>
      </c>
      <c r="E1758" s="8" t="s">
        <v>3398</v>
      </c>
      <c r="F1758" s="8">
        <v>66</v>
      </c>
      <c r="G1758" s="8">
        <v>92</v>
      </c>
      <c r="H1758" s="8" t="s">
        <v>3399</v>
      </c>
      <c r="I1758" s="8" t="s">
        <v>15</v>
      </c>
    </row>
    <row r="1759" spans="1:9" x14ac:dyDescent="0.35">
      <c r="A1759" t="s">
        <v>3238</v>
      </c>
      <c r="B1759" s="8" t="s">
        <v>3393</v>
      </c>
      <c r="C1759" s="8" t="s">
        <v>3394</v>
      </c>
      <c r="D1759" s="8" t="s">
        <v>3395</v>
      </c>
      <c r="E1759" s="8"/>
      <c r="F1759" s="8">
        <v>103</v>
      </c>
      <c r="G1759" s="8">
        <v>110</v>
      </c>
      <c r="H1759" s="3" t="s">
        <v>3400</v>
      </c>
      <c r="I1759" s="8" t="s">
        <v>18</v>
      </c>
    </row>
    <row r="1760" spans="1:9" x14ac:dyDescent="0.35">
      <c r="A1760" t="s">
        <v>3238</v>
      </c>
      <c r="B1760" s="8" t="s">
        <v>3393</v>
      </c>
      <c r="C1760" s="8" t="s">
        <v>3394</v>
      </c>
      <c r="D1760" s="8" t="s">
        <v>3395</v>
      </c>
      <c r="E1760" s="8"/>
      <c r="F1760" s="8">
        <v>125</v>
      </c>
      <c r="G1760" s="8">
        <v>277</v>
      </c>
      <c r="H1760" s="3" t="s">
        <v>3401</v>
      </c>
      <c r="I1760" s="8" t="s">
        <v>18</v>
      </c>
    </row>
    <row r="1761" spans="1:9" ht="29" x14ac:dyDescent="0.35">
      <c r="A1761" t="s">
        <v>3238</v>
      </c>
      <c r="B1761" s="8" t="s">
        <v>3402</v>
      </c>
      <c r="C1761" s="12" t="s">
        <v>3403</v>
      </c>
      <c r="D1761" s="8" t="s">
        <v>3404</v>
      </c>
      <c r="E1761" s="8" t="s">
        <v>3405</v>
      </c>
      <c r="F1761" s="8">
        <v>3</v>
      </c>
      <c r="G1761" s="8">
        <v>7</v>
      </c>
      <c r="H1761" s="8" t="s">
        <v>3406</v>
      </c>
      <c r="I1761" s="8" t="s">
        <v>15</v>
      </c>
    </row>
    <row r="1762" spans="1:9" x14ac:dyDescent="0.35">
      <c r="A1762" t="s">
        <v>3238</v>
      </c>
      <c r="B1762" s="8" t="s">
        <v>3402</v>
      </c>
      <c r="C1762" s="8" t="s">
        <v>3403</v>
      </c>
      <c r="D1762" s="8" t="s">
        <v>3404</v>
      </c>
      <c r="E1762" s="8"/>
      <c r="F1762" s="8">
        <v>8</v>
      </c>
      <c r="G1762" s="8">
        <v>19</v>
      </c>
      <c r="H1762" s="3" t="s">
        <v>3407</v>
      </c>
      <c r="I1762" s="7" t="s">
        <v>50</v>
      </c>
    </row>
    <row r="1763" spans="1:9" x14ac:dyDescent="0.35">
      <c r="A1763" t="s">
        <v>3238</v>
      </c>
      <c r="B1763" s="8" t="s">
        <v>3402</v>
      </c>
      <c r="C1763" s="8" t="s">
        <v>3403</v>
      </c>
      <c r="D1763" s="8" t="s">
        <v>3404</v>
      </c>
      <c r="E1763" s="8"/>
      <c r="F1763" s="8">
        <v>35</v>
      </c>
      <c r="G1763" s="8">
        <v>43</v>
      </c>
      <c r="H1763" s="3" t="s">
        <v>3408</v>
      </c>
      <c r="I1763" s="8" t="s">
        <v>15</v>
      </c>
    </row>
    <row r="1764" spans="1:9" x14ac:dyDescent="0.35">
      <c r="A1764" t="s">
        <v>3238</v>
      </c>
      <c r="B1764" s="8" t="s">
        <v>3402</v>
      </c>
      <c r="C1764" s="8" t="s">
        <v>3403</v>
      </c>
      <c r="D1764" s="8" t="s">
        <v>3404</v>
      </c>
      <c r="E1764" s="8" t="s">
        <v>3409</v>
      </c>
      <c r="F1764" s="8">
        <v>47</v>
      </c>
      <c r="G1764" s="8">
        <v>51</v>
      </c>
      <c r="H1764" s="15">
        <v>5.5555555555555552E-2</v>
      </c>
      <c r="I1764" s="8" t="s">
        <v>7</v>
      </c>
    </row>
    <row r="1765" spans="1:9" x14ac:dyDescent="0.35">
      <c r="A1765" t="s">
        <v>3238</v>
      </c>
      <c r="B1765" s="8" t="s">
        <v>3402</v>
      </c>
      <c r="C1765" s="8" t="s">
        <v>3403</v>
      </c>
      <c r="D1765" s="8" t="s">
        <v>3404</v>
      </c>
      <c r="E1765" s="8"/>
      <c r="F1765" s="8">
        <v>67</v>
      </c>
      <c r="G1765" s="8">
        <v>75</v>
      </c>
      <c r="H1765" s="4" t="s">
        <v>3408</v>
      </c>
      <c r="I1765" s="8" t="s">
        <v>15</v>
      </c>
    </row>
    <row r="1766" spans="1:9" x14ac:dyDescent="0.35">
      <c r="A1766" t="s">
        <v>3238</v>
      </c>
      <c r="B1766" s="8" t="s">
        <v>3402</v>
      </c>
      <c r="C1766" s="8" t="s">
        <v>3403</v>
      </c>
      <c r="D1766" s="8" t="s">
        <v>3404</v>
      </c>
      <c r="E1766" s="9" t="s">
        <v>3410</v>
      </c>
      <c r="F1766" s="8">
        <v>76</v>
      </c>
      <c r="G1766" s="8">
        <v>103</v>
      </c>
      <c r="H1766" s="8" t="s">
        <v>3411</v>
      </c>
      <c r="I1766" s="8" t="s">
        <v>18</v>
      </c>
    </row>
    <row r="1767" spans="1:9" ht="29" x14ac:dyDescent="0.35">
      <c r="A1767" t="s">
        <v>3238</v>
      </c>
      <c r="B1767" s="8" t="s">
        <v>3412</v>
      </c>
      <c r="C1767" s="12" t="s">
        <v>3413</v>
      </c>
      <c r="D1767" s="8" t="s">
        <v>3414</v>
      </c>
      <c r="E1767" s="8"/>
      <c r="F1767" s="8">
        <v>6</v>
      </c>
      <c r="G1767" s="8">
        <v>14</v>
      </c>
      <c r="H1767" s="3" t="s">
        <v>508</v>
      </c>
      <c r="I1767" s="8" t="s">
        <v>18</v>
      </c>
    </row>
    <row r="1768" spans="1:9" x14ac:dyDescent="0.35">
      <c r="A1768" t="s">
        <v>3238</v>
      </c>
      <c r="B1768" s="8" t="s">
        <v>3412</v>
      </c>
      <c r="C1768" s="8" t="s">
        <v>3413</v>
      </c>
      <c r="D1768" s="8" t="s">
        <v>3414</v>
      </c>
      <c r="E1768" s="8" t="s">
        <v>3415</v>
      </c>
      <c r="F1768" s="8">
        <v>15</v>
      </c>
      <c r="G1768" s="8">
        <v>23</v>
      </c>
      <c r="H1768" s="8" t="s">
        <v>14</v>
      </c>
      <c r="I1768" s="8" t="s">
        <v>15</v>
      </c>
    </row>
    <row r="1769" spans="1:9" x14ac:dyDescent="0.35">
      <c r="A1769" t="s">
        <v>3238</v>
      </c>
      <c r="B1769" s="8" t="s">
        <v>3412</v>
      </c>
      <c r="C1769" s="8" t="s">
        <v>3413</v>
      </c>
      <c r="D1769" s="8" t="s">
        <v>3414</v>
      </c>
      <c r="E1769" s="8"/>
      <c r="F1769" s="8">
        <v>33</v>
      </c>
      <c r="G1769" s="8">
        <v>42</v>
      </c>
      <c r="H1769" s="3" t="s">
        <v>3277</v>
      </c>
      <c r="I1769" s="8" t="s">
        <v>18</v>
      </c>
    </row>
    <row r="1770" spans="1:9" x14ac:dyDescent="0.35">
      <c r="A1770" t="s">
        <v>3238</v>
      </c>
      <c r="B1770" s="8" t="s">
        <v>3412</v>
      </c>
      <c r="C1770" s="8" t="s">
        <v>3413</v>
      </c>
      <c r="D1770" s="8" t="s">
        <v>3414</v>
      </c>
      <c r="E1770" s="8"/>
      <c r="F1770" s="8">
        <v>46</v>
      </c>
      <c r="G1770" s="8">
        <v>56</v>
      </c>
      <c r="H1770" s="3" t="s">
        <v>3416</v>
      </c>
      <c r="I1770" s="8" t="s">
        <v>18</v>
      </c>
    </row>
    <row r="1771" spans="1:9" x14ac:dyDescent="0.35">
      <c r="A1771" t="s">
        <v>3238</v>
      </c>
      <c r="B1771" s="8" t="s">
        <v>3412</v>
      </c>
      <c r="C1771" s="8" t="s">
        <v>3413</v>
      </c>
      <c r="D1771" s="8" t="s">
        <v>3414</v>
      </c>
      <c r="E1771" s="8"/>
      <c r="F1771" s="8">
        <v>57</v>
      </c>
      <c r="G1771" s="8">
        <v>65</v>
      </c>
      <c r="H1771" s="3" t="s">
        <v>1646</v>
      </c>
      <c r="I1771" s="8" t="s">
        <v>15</v>
      </c>
    </row>
    <row r="1772" spans="1:9" x14ac:dyDescent="0.35">
      <c r="A1772" t="s">
        <v>3238</v>
      </c>
      <c r="B1772" s="8" t="s">
        <v>3412</v>
      </c>
      <c r="C1772" s="8" t="s">
        <v>3413</v>
      </c>
      <c r="D1772" s="8" t="s">
        <v>3414</v>
      </c>
      <c r="E1772" s="8"/>
      <c r="F1772" s="8">
        <v>69</v>
      </c>
      <c r="G1772" s="8">
        <v>78</v>
      </c>
      <c r="H1772" s="3" t="s">
        <v>3253</v>
      </c>
      <c r="I1772" s="8" t="s">
        <v>15</v>
      </c>
    </row>
    <row r="1773" spans="1:9" x14ac:dyDescent="0.35">
      <c r="A1773" t="s">
        <v>3238</v>
      </c>
      <c r="B1773" s="8" t="s">
        <v>3412</v>
      </c>
      <c r="C1773" s="8" t="s">
        <v>3413</v>
      </c>
      <c r="D1773" s="8" t="s">
        <v>3414</v>
      </c>
      <c r="E1773" s="8"/>
      <c r="F1773" s="8">
        <v>85</v>
      </c>
      <c r="G1773" s="8">
        <v>95</v>
      </c>
      <c r="H1773" s="3" t="s">
        <v>2692</v>
      </c>
      <c r="I1773" s="8" t="s">
        <v>18</v>
      </c>
    </row>
    <row r="1774" spans="1:9" x14ac:dyDescent="0.35">
      <c r="A1774" t="s">
        <v>3238</v>
      </c>
      <c r="B1774" s="8" t="s">
        <v>3412</v>
      </c>
      <c r="C1774" s="8" t="s">
        <v>3413</v>
      </c>
      <c r="D1774" s="8" t="s">
        <v>3414</v>
      </c>
      <c r="E1774" s="8" t="s">
        <v>3417</v>
      </c>
      <c r="F1774" s="8">
        <v>100</v>
      </c>
      <c r="G1774" s="8">
        <v>111</v>
      </c>
      <c r="H1774" s="8" t="s">
        <v>3418</v>
      </c>
      <c r="I1774" s="8" t="s">
        <v>18</v>
      </c>
    </row>
    <row r="1775" spans="1:9" x14ac:dyDescent="0.35">
      <c r="A1775" t="s">
        <v>3238</v>
      </c>
      <c r="B1775" s="8" t="s">
        <v>3412</v>
      </c>
      <c r="C1775" s="8" t="s">
        <v>3413</v>
      </c>
      <c r="D1775" s="8" t="s">
        <v>3414</v>
      </c>
      <c r="E1775" s="8"/>
      <c r="F1775" s="8">
        <v>112</v>
      </c>
      <c r="G1775" s="8">
        <v>122</v>
      </c>
      <c r="H1775" s="3" t="s">
        <v>2692</v>
      </c>
      <c r="I1775" s="8" t="s">
        <v>18</v>
      </c>
    </row>
    <row r="1776" spans="1:9" x14ac:dyDescent="0.35">
      <c r="A1776" t="s">
        <v>3238</v>
      </c>
      <c r="B1776" s="8" t="s">
        <v>3412</v>
      </c>
      <c r="C1776" s="8" t="s">
        <v>3413</v>
      </c>
      <c r="D1776" s="8" t="s">
        <v>3414</v>
      </c>
      <c r="E1776" s="8"/>
      <c r="F1776" s="8">
        <v>123</v>
      </c>
      <c r="G1776" s="8">
        <v>131</v>
      </c>
      <c r="H1776" s="3" t="s">
        <v>1646</v>
      </c>
      <c r="I1776" s="8" t="s">
        <v>15</v>
      </c>
    </row>
    <row r="1777" spans="1:9" ht="43.5" x14ac:dyDescent="0.35">
      <c r="A1777" t="s">
        <v>3238</v>
      </c>
      <c r="B1777" s="8" t="s">
        <v>3419</v>
      </c>
      <c r="C1777" s="12" t="s">
        <v>3420</v>
      </c>
      <c r="D1777" s="8" t="s">
        <v>2922</v>
      </c>
      <c r="E1777" s="8" t="s">
        <v>3421</v>
      </c>
      <c r="F1777" s="8">
        <v>24</v>
      </c>
      <c r="G1777" s="8">
        <v>38</v>
      </c>
      <c r="H1777" s="8" t="s">
        <v>3422</v>
      </c>
      <c r="I1777" s="8" t="s">
        <v>15</v>
      </c>
    </row>
    <row r="1778" spans="1:9" x14ac:dyDescent="0.35">
      <c r="A1778" t="s">
        <v>3238</v>
      </c>
      <c r="B1778" s="8" t="s">
        <v>3419</v>
      </c>
      <c r="C1778" s="8" t="s">
        <v>3420</v>
      </c>
      <c r="D1778" s="8" t="s">
        <v>2922</v>
      </c>
      <c r="E1778" s="8"/>
      <c r="F1778" s="8">
        <v>43</v>
      </c>
      <c r="G1778" s="8">
        <v>65</v>
      </c>
      <c r="H1778" s="3" t="s">
        <v>3423</v>
      </c>
      <c r="I1778" s="8" t="s">
        <v>18</v>
      </c>
    </row>
    <row r="1779" spans="1:9" x14ac:dyDescent="0.35">
      <c r="A1779" t="s">
        <v>3238</v>
      </c>
      <c r="B1779" s="8" t="s">
        <v>3419</v>
      </c>
      <c r="C1779" s="8" t="s">
        <v>3420</v>
      </c>
      <c r="D1779" s="8" t="s">
        <v>2922</v>
      </c>
      <c r="E1779" s="8"/>
      <c r="F1779" s="8">
        <v>98</v>
      </c>
      <c r="G1779" s="8">
        <v>111</v>
      </c>
      <c r="H1779" s="3" t="s">
        <v>3424</v>
      </c>
      <c r="I1779" s="8" t="s">
        <v>15</v>
      </c>
    </row>
    <row r="1780" spans="1:9" x14ac:dyDescent="0.35">
      <c r="A1780" t="s">
        <v>3238</v>
      </c>
      <c r="B1780" s="8" t="s">
        <v>3419</v>
      </c>
      <c r="C1780" s="8" t="s">
        <v>3420</v>
      </c>
      <c r="D1780" s="8" t="s">
        <v>2922</v>
      </c>
      <c r="E1780" s="8"/>
      <c r="F1780" s="8">
        <v>113</v>
      </c>
      <c r="G1780" s="8">
        <v>117</v>
      </c>
      <c r="H1780" s="4" t="s">
        <v>2815</v>
      </c>
      <c r="I1780" s="8" t="s">
        <v>15</v>
      </c>
    </row>
    <row r="1781" spans="1:9" x14ac:dyDescent="0.35">
      <c r="A1781" t="s">
        <v>3238</v>
      </c>
      <c r="B1781" s="8" t="s">
        <v>3419</v>
      </c>
      <c r="C1781" s="8" t="s">
        <v>3420</v>
      </c>
      <c r="D1781" s="8" t="s">
        <v>2922</v>
      </c>
      <c r="E1781" s="8"/>
      <c r="F1781" s="8">
        <v>162</v>
      </c>
      <c r="G1781" s="8">
        <v>173</v>
      </c>
      <c r="H1781" s="4" t="s">
        <v>1406</v>
      </c>
      <c r="I1781" s="8" t="s">
        <v>18</v>
      </c>
    </row>
    <row r="1782" spans="1:9" x14ac:dyDescent="0.35">
      <c r="A1782" t="s">
        <v>3238</v>
      </c>
      <c r="B1782" s="8" t="s">
        <v>3419</v>
      </c>
      <c r="C1782" s="8" t="s">
        <v>3420</v>
      </c>
      <c r="D1782" s="8" t="s">
        <v>2922</v>
      </c>
      <c r="E1782" s="8"/>
      <c r="F1782" s="8">
        <v>174</v>
      </c>
      <c r="G1782" s="8">
        <v>183</v>
      </c>
      <c r="H1782" s="4" t="s">
        <v>2851</v>
      </c>
      <c r="I1782" s="8" t="s">
        <v>18</v>
      </c>
    </row>
    <row r="1783" spans="1:9" x14ac:dyDescent="0.35">
      <c r="A1783" t="s">
        <v>3238</v>
      </c>
      <c r="B1783" s="8" t="s">
        <v>3419</v>
      </c>
      <c r="C1783" s="8" t="s">
        <v>3420</v>
      </c>
      <c r="D1783" s="8" t="s">
        <v>2922</v>
      </c>
      <c r="E1783" s="8"/>
      <c r="F1783" s="8">
        <v>184</v>
      </c>
      <c r="G1783" s="8">
        <v>195</v>
      </c>
      <c r="H1783" s="4" t="s">
        <v>988</v>
      </c>
      <c r="I1783" s="8" t="s">
        <v>50</v>
      </c>
    </row>
    <row r="1784" spans="1:9" x14ac:dyDescent="0.35">
      <c r="A1784" t="s">
        <v>3238</v>
      </c>
      <c r="B1784" s="8" t="s">
        <v>3419</v>
      </c>
      <c r="C1784" s="8" t="s">
        <v>3420</v>
      </c>
      <c r="D1784" s="8" t="s">
        <v>2922</v>
      </c>
      <c r="E1784" s="8" t="s">
        <v>3425</v>
      </c>
      <c r="F1784" s="8">
        <v>203</v>
      </c>
      <c r="G1784" s="8">
        <v>216</v>
      </c>
      <c r="H1784" s="8" t="s">
        <v>3426</v>
      </c>
      <c r="I1784" s="8" t="s">
        <v>15</v>
      </c>
    </row>
    <row r="1785" spans="1:9" ht="43.5" x14ac:dyDescent="0.35">
      <c r="A1785" t="s">
        <v>3238</v>
      </c>
      <c r="B1785" s="8" t="s">
        <v>3427</v>
      </c>
      <c r="C1785" s="12" t="s">
        <v>3428</v>
      </c>
      <c r="D1785" s="8" t="s">
        <v>3429</v>
      </c>
      <c r="E1785" s="8"/>
      <c r="F1785" s="8">
        <v>5</v>
      </c>
      <c r="G1785" s="8">
        <v>9</v>
      </c>
      <c r="H1785" s="3" t="s">
        <v>520</v>
      </c>
      <c r="I1785" s="8" t="s">
        <v>18</v>
      </c>
    </row>
    <row r="1786" spans="1:9" x14ac:dyDescent="0.35">
      <c r="A1786" t="s">
        <v>3238</v>
      </c>
      <c r="B1786" s="8" t="s">
        <v>3427</v>
      </c>
      <c r="C1786" s="8" t="s">
        <v>3428</v>
      </c>
      <c r="D1786" s="8" t="s">
        <v>3429</v>
      </c>
      <c r="E1786" s="8" t="s">
        <v>3430</v>
      </c>
      <c r="F1786" s="8">
        <v>15</v>
      </c>
      <c r="G1786" s="8">
        <v>20</v>
      </c>
      <c r="H1786" s="8" t="s">
        <v>231</v>
      </c>
      <c r="I1786" s="8" t="s">
        <v>15</v>
      </c>
    </row>
    <row r="1787" spans="1:9" x14ac:dyDescent="0.35">
      <c r="A1787" t="s">
        <v>3238</v>
      </c>
      <c r="B1787" s="8" t="s">
        <v>3427</v>
      </c>
      <c r="C1787" s="8" t="s">
        <v>3428</v>
      </c>
      <c r="D1787" s="8" t="s">
        <v>3429</v>
      </c>
      <c r="E1787" s="8"/>
      <c r="F1787" s="8">
        <v>24</v>
      </c>
      <c r="G1787" s="8">
        <v>34</v>
      </c>
      <c r="H1787" s="3" t="s">
        <v>2692</v>
      </c>
      <c r="I1787" s="8" t="s">
        <v>18</v>
      </c>
    </row>
    <row r="1788" spans="1:9" x14ac:dyDescent="0.35">
      <c r="A1788" t="s">
        <v>3238</v>
      </c>
      <c r="B1788" s="8" t="s">
        <v>3427</v>
      </c>
      <c r="C1788" s="8" t="s">
        <v>3428</v>
      </c>
      <c r="D1788" s="8" t="s">
        <v>3429</v>
      </c>
      <c r="E1788" s="8"/>
      <c r="F1788" s="8">
        <v>35</v>
      </c>
      <c r="G1788" s="8">
        <v>44</v>
      </c>
      <c r="H1788" s="3" t="s">
        <v>3253</v>
      </c>
      <c r="I1788" s="8" t="s">
        <v>15</v>
      </c>
    </row>
    <row r="1789" spans="1:9" x14ac:dyDescent="0.35">
      <c r="A1789" t="s">
        <v>3238</v>
      </c>
      <c r="B1789" s="8" t="s">
        <v>3427</v>
      </c>
      <c r="C1789" s="8" t="s">
        <v>3428</v>
      </c>
      <c r="D1789" s="8" t="s">
        <v>3429</v>
      </c>
      <c r="E1789" s="9" t="s">
        <v>3431</v>
      </c>
      <c r="F1789" s="8">
        <v>55</v>
      </c>
      <c r="G1789" s="8">
        <v>249</v>
      </c>
      <c r="H1789" s="8" t="s">
        <v>3432</v>
      </c>
      <c r="I1789" s="8" t="s">
        <v>18</v>
      </c>
    </row>
    <row r="1790" spans="1:9" ht="29" x14ac:dyDescent="0.35">
      <c r="A1790" t="s">
        <v>3238</v>
      </c>
      <c r="B1790" s="8" t="s">
        <v>3433</v>
      </c>
      <c r="C1790" s="12" t="s">
        <v>3434</v>
      </c>
      <c r="D1790" s="8" t="s">
        <v>3435</v>
      </c>
      <c r="E1790" s="8" t="s">
        <v>3436</v>
      </c>
      <c r="F1790" s="8">
        <v>0</v>
      </c>
      <c r="G1790" s="8">
        <v>6</v>
      </c>
      <c r="H1790" s="8" t="s">
        <v>3437</v>
      </c>
      <c r="I1790" s="8" t="s">
        <v>15</v>
      </c>
    </row>
    <row r="1791" spans="1:9" x14ac:dyDescent="0.35">
      <c r="A1791" t="s">
        <v>3238</v>
      </c>
      <c r="B1791" s="8" t="s">
        <v>3433</v>
      </c>
      <c r="C1791" s="8" t="s">
        <v>3434</v>
      </c>
      <c r="D1791" s="8" t="s">
        <v>3435</v>
      </c>
      <c r="E1791" s="8"/>
      <c r="F1791" s="8">
        <v>25</v>
      </c>
      <c r="G1791" s="8">
        <v>116</v>
      </c>
      <c r="H1791" s="3" t="s">
        <v>3438</v>
      </c>
      <c r="I1791" s="8" t="s">
        <v>18</v>
      </c>
    </row>
    <row r="1792" spans="1:9" ht="29" x14ac:dyDescent="0.35">
      <c r="A1792" t="s">
        <v>3238</v>
      </c>
      <c r="B1792" s="8" t="s">
        <v>3439</v>
      </c>
      <c r="C1792" s="12" t="s">
        <v>3440</v>
      </c>
      <c r="D1792" s="8" t="s">
        <v>3441</v>
      </c>
      <c r="E1792" s="8" t="s">
        <v>3442</v>
      </c>
      <c r="F1792" s="8">
        <v>0</v>
      </c>
      <c r="G1792" s="8">
        <v>6</v>
      </c>
      <c r="H1792" s="8" t="s">
        <v>3437</v>
      </c>
      <c r="I1792" s="8" t="s">
        <v>15</v>
      </c>
    </row>
    <row r="1793" spans="1:9" x14ac:dyDescent="0.35">
      <c r="A1793" t="s">
        <v>3238</v>
      </c>
      <c r="B1793" s="8" t="s">
        <v>3439</v>
      </c>
      <c r="C1793" s="8" t="s">
        <v>3440</v>
      </c>
      <c r="D1793" s="8" t="s">
        <v>3441</v>
      </c>
      <c r="E1793" s="8"/>
      <c r="F1793" s="8">
        <v>25</v>
      </c>
      <c r="G1793" s="8">
        <v>81</v>
      </c>
      <c r="H1793" s="3" t="s">
        <v>3443</v>
      </c>
      <c r="I1793" s="8" t="s">
        <v>18</v>
      </c>
    </row>
    <row r="1794" spans="1:9" x14ac:dyDescent="0.35">
      <c r="A1794" t="s">
        <v>3238</v>
      </c>
      <c r="B1794" s="8" t="s">
        <v>3439</v>
      </c>
      <c r="C1794" s="8" t="s">
        <v>3440</v>
      </c>
      <c r="D1794" s="8" t="s">
        <v>3441</v>
      </c>
      <c r="E1794" s="8" t="s">
        <v>3444</v>
      </c>
      <c r="F1794" s="8">
        <v>91</v>
      </c>
      <c r="G1794" s="8">
        <v>162</v>
      </c>
      <c r="H1794" s="8" t="s">
        <v>3445</v>
      </c>
      <c r="I1794" s="8" t="s">
        <v>18</v>
      </c>
    </row>
    <row r="1795" spans="1:9" ht="43.5" x14ac:dyDescent="0.35">
      <c r="A1795" t="s">
        <v>3238</v>
      </c>
      <c r="B1795" s="8" t="s">
        <v>3446</v>
      </c>
      <c r="C1795" s="12" t="s">
        <v>3447</v>
      </c>
      <c r="D1795" s="8" t="s">
        <v>3448</v>
      </c>
      <c r="E1795" s="8" t="s">
        <v>3449</v>
      </c>
      <c r="F1795" s="8">
        <v>0</v>
      </c>
      <c r="G1795" s="8">
        <v>6</v>
      </c>
      <c r="H1795" s="8" t="s">
        <v>3437</v>
      </c>
      <c r="I1795" s="8" t="s">
        <v>15</v>
      </c>
    </row>
    <row r="1796" spans="1:9" x14ac:dyDescent="0.35">
      <c r="A1796" t="s">
        <v>3238</v>
      </c>
      <c r="B1796" s="8" t="s">
        <v>3446</v>
      </c>
      <c r="C1796" s="8" t="s">
        <v>3447</v>
      </c>
      <c r="D1796" s="8" t="s">
        <v>3448</v>
      </c>
      <c r="E1796" s="8"/>
      <c r="F1796" s="8">
        <v>7</v>
      </c>
      <c r="G1796" s="8">
        <v>32</v>
      </c>
      <c r="H1796" s="3" t="s">
        <v>3450</v>
      </c>
      <c r="I1796" s="8" t="s">
        <v>18</v>
      </c>
    </row>
    <row r="1797" spans="1:9" x14ac:dyDescent="0.35">
      <c r="A1797" t="s">
        <v>3238</v>
      </c>
      <c r="B1797" s="8" t="s">
        <v>3446</v>
      </c>
      <c r="C1797" s="8" t="s">
        <v>3447</v>
      </c>
      <c r="D1797" s="8" t="s">
        <v>3448</v>
      </c>
      <c r="E1797" s="8"/>
      <c r="F1797" s="8">
        <v>37</v>
      </c>
      <c r="G1797" s="8">
        <v>57</v>
      </c>
      <c r="H1797" s="3" t="s">
        <v>3451</v>
      </c>
      <c r="I1797" s="8" t="s">
        <v>18</v>
      </c>
    </row>
    <row r="1798" spans="1:9" x14ac:dyDescent="0.35">
      <c r="A1798" t="s">
        <v>3238</v>
      </c>
      <c r="B1798" s="8" t="s">
        <v>3446</v>
      </c>
      <c r="C1798" s="8" t="s">
        <v>3447</v>
      </c>
      <c r="D1798" s="8" t="s">
        <v>3448</v>
      </c>
      <c r="E1798" s="8"/>
      <c r="F1798" s="8">
        <v>76</v>
      </c>
      <c r="G1798" s="8">
        <v>182</v>
      </c>
      <c r="H1798" s="3" t="s">
        <v>3452</v>
      </c>
      <c r="I1798" s="8" t="s">
        <v>18</v>
      </c>
    </row>
    <row r="1799" spans="1:9" x14ac:dyDescent="0.35">
      <c r="A1799" t="s">
        <v>3238</v>
      </c>
      <c r="B1799" s="8" t="s">
        <v>3446</v>
      </c>
      <c r="C1799" s="8" t="s">
        <v>3447</v>
      </c>
      <c r="D1799" s="8" t="s">
        <v>3448</v>
      </c>
      <c r="E1799" s="8" t="s">
        <v>3453</v>
      </c>
      <c r="F1799" s="8">
        <v>200</v>
      </c>
      <c r="G1799" s="8">
        <v>238</v>
      </c>
      <c r="H1799" s="8" t="s">
        <v>3454</v>
      </c>
      <c r="I1799" s="8" t="s">
        <v>18</v>
      </c>
    </row>
    <row r="1800" spans="1:9" ht="29" x14ac:dyDescent="0.35">
      <c r="A1800" t="s">
        <v>3238</v>
      </c>
      <c r="B1800" s="8" t="s">
        <v>3455</v>
      </c>
      <c r="C1800" s="12" t="s">
        <v>3456</v>
      </c>
      <c r="D1800" s="8" t="s">
        <v>3457</v>
      </c>
      <c r="E1800" s="8"/>
      <c r="F1800" s="8">
        <v>0</v>
      </c>
      <c r="G1800" s="8">
        <v>9</v>
      </c>
      <c r="H1800" s="3" t="s">
        <v>3458</v>
      </c>
      <c r="I1800" s="8" t="s">
        <v>15</v>
      </c>
    </row>
    <row r="1801" spans="1:9" x14ac:dyDescent="0.35">
      <c r="A1801" t="s">
        <v>3238</v>
      </c>
      <c r="B1801" s="8" t="s">
        <v>3455</v>
      </c>
      <c r="C1801" s="8" t="s">
        <v>3456</v>
      </c>
      <c r="D1801" s="8" t="s">
        <v>3457</v>
      </c>
      <c r="E1801" s="8" t="s">
        <v>3459</v>
      </c>
      <c r="F1801" s="8">
        <v>26</v>
      </c>
      <c r="G1801" s="8">
        <v>30</v>
      </c>
      <c r="H1801" s="8" t="s">
        <v>3460</v>
      </c>
      <c r="I1801" s="8" t="s">
        <v>7</v>
      </c>
    </row>
    <row r="1802" spans="1:9" x14ac:dyDescent="0.35">
      <c r="A1802" t="s">
        <v>3238</v>
      </c>
      <c r="B1802" s="8" t="s">
        <v>3455</v>
      </c>
      <c r="C1802" s="8" t="s">
        <v>3456</v>
      </c>
      <c r="D1802" s="8" t="s">
        <v>3457</v>
      </c>
      <c r="E1802" s="8" t="s">
        <v>3461</v>
      </c>
      <c r="F1802" s="8">
        <v>31</v>
      </c>
      <c r="G1802" s="8">
        <v>46</v>
      </c>
      <c r="H1802" s="22" t="s">
        <v>3462</v>
      </c>
      <c r="I1802" s="8" t="s">
        <v>50</v>
      </c>
    </row>
    <row r="1803" spans="1:9" x14ac:dyDescent="0.35">
      <c r="A1803" t="s">
        <v>3238</v>
      </c>
      <c r="B1803" s="8" t="s">
        <v>3455</v>
      </c>
      <c r="C1803" s="8" t="s">
        <v>3456</v>
      </c>
      <c r="D1803" s="8" t="s">
        <v>3457</v>
      </c>
      <c r="E1803" s="8" t="s">
        <v>3463</v>
      </c>
      <c r="F1803" s="8">
        <v>51</v>
      </c>
      <c r="G1803" s="8">
        <v>69</v>
      </c>
      <c r="H1803" s="8" t="s">
        <v>3464</v>
      </c>
      <c r="I1803" s="8" t="s">
        <v>50</v>
      </c>
    </row>
    <row r="1804" spans="1:9" x14ac:dyDescent="0.35">
      <c r="A1804" t="s">
        <v>3238</v>
      </c>
      <c r="B1804" s="8" t="s">
        <v>3455</v>
      </c>
      <c r="C1804" s="8" t="s">
        <v>3456</v>
      </c>
      <c r="D1804" s="8" t="s">
        <v>3457</v>
      </c>
      <c r="E1804" s="8"/>
      <c r="F1804" s="8">
        <v>70</v>
      </c>
      <c r="G1804" s="8">
        <v>75</v>
      </c>
      <c r="H1804" s="3" t="s">
        <v>2700</v>
      </c>
      <c r="I1804" s="8" t="s">
        <v>15</v>
      </c>
    </row>
    <row r="1805" spans="1:9" x14ac:dyDescent="0.35">
      <c r="A1805" t="s">
        <v>3238</v>
      </c>
      <c r="B1805" s="8" t="s">
        <v>3455</v>
      </c>
      <c r="C1805" s="8" t="s">
        <v>3456</v>
      </c>
      <c r="D1805" s="8" t="s">
        <v>3457</v>
      </c>
      <c r="E1805" s="8"/>
      <c r="F1805" s="8">
        <v>79</v>
      </c>
      <c r="G1805" s="8">
        <v>86</v>
      </c>
      <c r="H1805" s="3" t="s">
        <v>3465</v>
      </c>
      <c r="I1805" s="8" t="s">
        <v>15</v>
      </c>
    </row>
    <row r="1806" spans="1:9" x14ac:dyDescent="0.35">
      <c r="A1806" t="s">
        <v>3238</v>
      </c>
      <c r="B1806" s="8" t="s">
        <v>3455</v>
      </c>
      <c r="C1806" s="8" t="s">
        <v>3456</v>
      </c>
      <c r="D1806" s="8" t="s">
        <v>3457</v>
      </c>
      <c r="E1806" s="8" t="s">
        <v>3466</v>
      </c>
      <c r="F1806" s="8">
        <v>93</v>
      </c>
      <c r="G1806" s="8">
        <v>99</v>
      </c>
      <c r="H1806" s="8" t="s">
        <v>3467</v>
      </c>
      <c r="I1806" s="8" t="s">
        <v>7</v>
      </c>
    </row>
    <row r="1807" spans="1:9" x14ac:dyDescent="0.35">
      <c r="A1807" t="s">
        <v>3238</v>
      </c>
      <c r="B1807" s="8" t="s">
        <v>3455</v>
      </c>
      <c r="C1807" s="8" t="s">
        <v>3456</v>
      </c>
      <c r="D1807" s="8" t="s">
        <v>3457</v>
      </c>
      <c r="E1807" s="8" t="s">
        <v>3468</v>
      </c>
      <c r="F1807" s="8">
        <v>107</v>
      </c>
      <c r="G1807" s="8">
        <v>144</v>
      </c>
      <c r="H1807" s="8" t="s">
        <v>3469</v>
      </c>
      <c r="I1807" s="8" t="s">
        <v>18</v>
      </c>
    </row>
    <row r="1808" spans="1:9" ht="29" x14ac:dyDescent="0.35">
      <c r="A1808" t="s">
        <v>3238</v>
      </c>
      <c r="B1808" s="8" t="s">
        <v>3470</v>
      </c>
      <c r="C1808" s="12" t="s">
        <v>3471</v>
      </c>
      <c r="D1808" s="8" t="s">
        <v>3472</v>
      </c>
      <c r="E1808" s="8" t="s">
        <v>3473</v>
      </c>
      <c r="F1808" s="8">
        <v>4</v>
      </c>
      <c r="G1808" s="8">
        <v>12</v>
      </c>
      <c r="H1808" s="8" t="s">
        <v>14</v>
      </c>
      <c r="I1808" s="8" t="s">
        <v>15</v>
      </c>
    </row>
    <row r="1809" spans="1:9" x14ac:dyDescent="0.35">
      <c r="A1809" t="s">
        <v>3238</v>
      </c>
      <c r="B1809" s="8" t="s">
        <v>3470</v>
      </c>
      <c r="C1809" s="8" t="s">
        <v>3471</v>
      </c>
      <c r="D1809" s="8" t="s">
        <v>3472</v>
      </c>
      <c r="E1809" s="8" t="s">
        <v>3474</v>
      </c>
      <c r="F1809" s="8">
        <v>23</v>
      </c>
      <c r="G1809" s="8">
        <v>72</v>
      </c>
      <c r="H1809" s="8" t="s">
        <v>3475</v>
      </c>
      <c r="I1809" s="8" t="s">
        <v>18</v>
      </c>
    </row>
    <row r="1810" spans="1:9" x14ac:dyDescent="0.35">
      <c r="A1810" t="s">
        <v>3238</v>
      </c>
      <c r="B1810" s="8" t="s">
        <v>3470</v>
      </c>
      <c r="C1810" s="8" t="s">
        <v>3471</v>
      </c>
      <c r="D1810" s="8" t="s">
        <v>3472</v>
      </c>
      <c r="E1810" s="8" t="s">
        <v>3476</v>
      </c>
      <c r="F1810" s="8">
        <v>86</v>
      </c>
      <c r="G1810" s="8">
        <v>171</v>
      </c>
      <c r="H1810" s="8" t="s">
        <v>3477</v>
      </c>
      <c r="I1810" s="8" t="s">
        <v>18</v>
      </c>
    </row>
    <row r="1811" spans="1:9" ht="29" x14ac:dyDescent="0.35">
      <c r="A1811" t="s">
        <v>3238</v>
      </c>
      <c r="B1811" s="8" t="s">
        <v>3478</v>
      </c>
      <c r="C1811" s="12" t="s">
        <v>3479</v>
      </c>
      <c r="D1811" s="8" t="s">
        <v>3480</v>
      </c>
      <c r="E1811" s="8" t="s">
        <v>3481</v>
      </c>
      <c r="F1811" s="8">
        <v>4</v>
      </c>
      <c r="G1811" s="8">
        <v>10</v>
      </c>
      <c r="H1811" s="8" t="s">
        <v>3482</v>
      </c>
      <c r="I1811" s="8" t="s">
        <v>15</v>
      </c>
    </row>
    <row r="1812" spans="1:9" x14ac:dyDescent="0.35">
      <c r="A1812" t="s">
        <v>3238</v>
      </c>
      <c r="B1812" s="8" t="s">
        <v>3478</v>
      </c>
      <c r="C1812" s="8" t="s">
        <v>3479</v>
      </c>
      <c r="D1812" s="8" t="s">
        <v>3480</v>
      </c>
      <c r="E1812" s="8" t="s">
        <v>3483</v>
      </c>
      <c r="F1812" s="8">
        <v>23</v>
      </c>
      <c r="G1812" s="8">
        <v>26</v>
      </c>
      <c r="H1812" s="8" t="s">
        <v>211</v>
      </c>
      <c r="I1812" s="8" t="s">
        <v>7</v>
      </c>
    </row>
    <row r="1813" spans="1:9" x14ac:dyDescent="0.35">
      <c r="A1813" t="s">
        <v>3238</v>
      </c>
      <c r="B1813" s="8" t="s">
        <v>3478</v>
      </c>
      <c r="C1813" s="8" t="s">
        <v>3479</v>
      </c>
      <c r="D1813" s="8" t="s">
        <v>3480</v>
      </c>
      <c r="E1813" s="8" t="s">
        <v>3484</v>
      </c>
      <c r="F1813" s="8">
        <v>27</v>
      </c>
      <c r="G1813" s="8">
        <v>33</v>
      </c>
      <c r="H1813" s="8" t="s">
        <v>1030</v>
      </c>
      <c r="I1813" s="8" t="s">
        <v>15</v>
      </c>
    </row>
    <row r="1814" spans="1:9" x14ac:dyDescent="0.35">
      <c r="A1814" t="s">
        <v>3238</v>
      </c>
      <c r="B1814" s="8" t="s">
        <v>3478</v>
      </c>
      <c r="C1814" s="8" t="s">
        <v>3479</v>
      </c>
      <c r="D1814" s="8" t="s">
        <v>3480</v>
      </c>
      <c r="E1814" s="8" t="s">
        <v>3485</v>
      </c>
      <c r="F1814" s="8">
        <v>41</v>
      </c>
      <c r="G1814" s="8">
        <v>50</v>
      </c>
      <c r="H1814" s="8" t="s">
        <v>3277</v>
      </c>
      <c r="I1814" s="8" t="s">
        <v>18</v>
      </c>
    </row>
    <row r="1815" spans="1:9" x14ac:dyDescent="0.35">
      <c r="A1815" t="s">
        <v>3238</v>
      </c>
      <c r="B1815" s="8" t="s">
        <v>3478</v>
      </c>
      <c r="C1815" s="8" t="s">
        <v>3479</v>
      </c>
      <c r="D1815" s="8" t="s">
        <v>3480</v>
      </c>
      <c r="E1815" s="8" t="s">
        <v>3486</v>
      </c>
      <c r="F1815" s="8">
        <v>51</v>
      </c>
      <c r="G1815" s="8">
        <v>62</v>
      </c>
      <c r="H1815" s="8" t="s">
        <v>3487</v>
      </c>
      <c r="I1815" s="8" t="s">
        <v>15</v>
      </c>
    </row>
    <row r="1816" spans="1:9" x14ac:dyDescent="0.35">
      <c r="A1816" t="s">
        <v>3238</v>
      </c>
      <c r="B1816" s="8" t="s">
        <v>3478</v>
      </c>
      <c r="C1816" s="8" t="s">
        <v>3479</v>
      </c>
      <c r="D1816" s="8" t="s">
        <v>3480</v>
      </c>
      <c r="E1816" s="8"/>
      <c r="F1816" s="8">
        <v>66</v>
      </c>
      <c r="G1816" s="8">
        <v>94</v>
      </c>
      <c r="H1816" s="3" t="s">
        <v>3488</v>
      </c>
      <c r="I1816" s="8" t="s">
        <v>18</v>
      </c>
    </row>
    <row r="1817" spans="1:9" x14ac:dyDescent="0.35">
      <c r="A1817" t="s">
        <v>3238</v>
      </c>
      <c r="B1817" s="8" t="s">
        <v>3478</v>
      </c>
      <c r="C1817" s="8" t="s">
        <v>3479</v>
      </c>
      <c r="D1817" s="8" t="s">
        <v>3480</v>
      </c>
      <c r="E1817" s="8"/>
      <c r="F1817" s="8">
        <v>117</v>
      </c>
      <c r="G1817" s="8">
        <v>138</v>
      </c>
      <c r="H1817" s="3" t="s">
        <v>3489</v>
      </c>
      <c r="I1817" s="8" t="s">
        <v>15</v>
      </c>
    </row>
    <row r="1818" spans="1:9" x14ac:dyDescent="0.35">
      <c r="A1818" t="s">
        <v>3238</v>
      </c>
      <c r="B1818" s="8" t="s">
        <v>3478</v>
      </c>
      <c r="C1818" s="8" t="s">
        <v>3479</v>
      </c>
      <c r="D1818" s="8" t="s">
        <v>3480</v>
      </c>
      <c r="E1818" s="8"/>
      <c r="F1818" s="8">
        <v>147</v>
      </c>
      <c r="G1818" s="8">
        <v>171</v>
      </c>
      <c r="H1818" s="3" t="s">
        <v>3490</v>
      </c>
      <c r="I1818" s="8" t="s">
        <v>18</v>
      </c>
    </row>
    <row r="1819" spans="1:9" ht="29" x14ac:dyDescent="0.35">
      <c r="A1819" t="s">
        <v>3238</v>
      </c>
      <c r="B1819" s="8" t="s">
        <v>3491</v>
      </c>
      <c r="C1819" s="12" t="s">
        <v>3492</v>
      </c>
      <c r="D1819" s="8" t="s">
        <v>3493</v>
      </c>
      <c r="E1819" s="8" t="s">
        <v>3494</v>
      </c>
      <c r="F1819" s="8">
        <v>4</v>
      </c>
      <c r="G1819" s="8">
        <v>11</v>
      </c>
      <c r="H1819" s="8" t="s">
        <v>3495</v>
      </c>
      <c r="I1819" s="8" t="s">
        <v>15</v>
      </c>
    </row>
    <row r="1820" spans="1:9" x14ac:dyDescent="0.35">
      <c r="A1820" t="s">
        <v>3238</v>
      </c>
      <c r="B1820" s="8" t="s">
        <v>3491</v>
      </c>
      <c r="C1820" s="8" t="s">
        <v>3492</v>
      </c>
      <c r="D1820" s="8" t="s">
        <v>3493</v>
      </c>
      <c r="E1820" s="8" t="s">
        <v>3496</v>
      </c>
      <c r="F1820" s="8">
        <v>22</v>
      </c>
      <c r="G1820" s="8">
        <v>88</v>
      </c>
      <c r="H1820" s="8" t="s">
        <v>3497</v>
      </c>
      <c r="I1820" s="8" t="s">
        <v>18</v>
      </c>
    </row>
    <row r="1821" spans="1:9" x14ac:dyDescent="0.35">
      <c r="A1821" t="s">
        <v>3238</v>
      </c>
      <c r="B1821" s="8" t="s">
        <v>3491</v>
      </c>
      <c r="C1821" s="8" t="s">
        <v>3492</v>
      </c>
      <c r="D1821" s="8" t="s">
        <v>3493</v>
      </c>
      <c r="E1821" s="8" t="s">
        <v>3498</v>
      </c>
      <c r="F1821" s="8">
        <v>93</v>
      </c>
      <c r="G1821" s="8">
        <v>152</v>
      </c>
      <c r="H1821" s="8" t="s">
        <v>3499</v>
      </c>
      <c r="I1821" s="8" t="s">
        <v>18</v>
      </c>
    </row>
    <row r="1822" spans="1:9" ht="29" x14ac:dyDescent="0.35">
      <c r="A1822" t="s">
        <v>3238</v>
      </c>
      <c r="B1822" s="8" t="s">
        <v>3500</v>
      </c>
      <c r="C1822" s="12" t="s">
        <v>3501</v>
      </c>
      <c r="D1822" s="8" t="s">
        <v>3502</v>
      </c>
      <c r="E1822" s="8" t="s">
        <v>3503</v>
      </c>
      <c r="F1822" s="8">
        <v>16</v>
      </c>
      <c r="G1822" s="8">
        <v>26</v>
      </c>
      <c r="H1822" s="8" t="s">
        <v>3504</v>
      </c>
      <c r="I1822" s="8" t="s">
        <v>18</v>
      </c>
    </row>
    <row r="1823" spans="1:9" x14ac:dyDescent="0.35">
      <c r="A1823" t="s">
        <v>3238</v>
      </c>
      <c r="B1823" s="8" t="s">
        <v>3500</v>
      </c>
      <c r="C1823" s="8" t="s">
        <v>3501</v>
      </c>
      <c r="D1823" s="8" t="s">
        <v>3502</v>
      </c>
      <c r="E1823" s="8" t="s">
        <v>3505</v>
      </c>
      <c r="F1823" s="8">
        <v>27</v>
      </c>
      <c r="G1823" s="8">
        <v>32</v>
      </c>
      <c r="H1823" s="8" t="s">
        <v>56</v>
      </c>
      <c r="I1823" s="8" t="s">
        <v>15</v>
      </c>
    </row>
    <row r="1824" spans="1:9" x14ac:dyDescent="0.35">
      <c r="A1824" t="s">
        <v>3238</v>
      </c>
      <c r="B1824" s="8" t="s">
        <v>3500</v>
      </c>
      <c r="C1824" s="8" t="s">
        <v>3501</v>
      </c>
      <c r="D1824" s="8" t="s">
        <v>3502</v>
      </c>
      <c r="E1824" s="8"/>
      <c r="F1824" s="8">
        <v>37</v>
      </c>
      <c r="G1824" s="8">
        <v>43</v>
      </c>
      <c r="H1824" s="3" t="s">
        <v>3396</v>
      </c>
      <c r="I1824" s="8" t="s">
        <v>15</v>
      </c>
    </row>
    <row r="1825" spans="1:9" x14ac:dyDescent="0.35">
      <c r="A1825" t="s">
        <v>3238</v>
      </c>
      <c r="B1825" s="8" t="s">
        <v>3500</v>
      </c>
      <c r="C1825" s="8" t="s">
        <v>3501</v>
      </c>
      <c r="D1825" s="8" t="s">
        <v>3502</v>
      </c>
      <c r="E1825" s="8"/>
      <c r="F1825" s="8">
        <v>47</v>
      </c>
      <c r="G1825" s="8">
        <v>68</v>
      </c>
      <c r="H1825" s="3" t="s">
        <v>3506</v>
      </c>
      <c r="I1825" s="8" t="s">
        <v>18</v>
      </c>
    </row>
    <row r="1826" spans="1:9" x14ac:dyDescent="0.35">
      <c r="A1826" t="s">
        <v>3238</v>
      </c>
      <c r="B1826" s="8" t="s">
        <v>3500</v>
      </c>
      <c r="C1826" s="8" t="s">
        <v>3501</v>
      </c>
      <c r="D1826" s="8" t="s">
        <v>3502</v>
      </c>
      <c r="E1826" s="8" t="s">
        <v>3507</v>
      </c>
      <c r="F1826" s="8">
        <v>70</v>
      </c>
      <c r="G1826" s="8">
        <v>126</v>
      </c>
      <c r="H1826" s="8" t="s">
        <v>3508</v>
      </c>
      <c r="I1826" s="8" t="s">
        <v>18</v>
      </c>
    </row>
    <row r="1827" spans="1:9" x14ac:dyDescent="0.35">
      <c r="A1827" t="s">
        <v>3238</v>
      </c>
      <c r="B1827" s="8" t="s">
        <v>3500</v>
      </c>
      <c r="C1827" s="8" t="s">
        <v>3501</v>
      </c>
      <c r="D1827" s="8" t="s">
        <v>3502</v>
      </c>
      <c r="E1827" s="8" t="s">
        <v>3509</v>
      </c>
      <c r="F1827" s="8">
        <v>131</v>
      </c>
      <c r="G1827" s="8">
        <v>165</v>
      </c>
      <c r="H1827" s="8" t="s">
        <v>3510</v>
      </c>
      <c r="I1827" s="8" t="s">
        <v>18</v>
      </c>
    </row>
    <row r="1828" spans="1:9" x14ac:dyDescent="0.35">
      <c r="A1828" t="s">
        <v>3238</v>
      </c>
      <c r="B1828" s="8" t="s">
        <v>3511</v>
      </c>
      <c r="C1828" s="8" t="s">
        <v>3512</v>
      </c>
      <c r="D1828" s="8" t="s">
        <v>3513</v>
      </c>
      <c r="E1828" s="8" t="s">
        <v>3514</v>
      </c>
      <c r="F1828" s="8">
        <v>0</v>
      </c>
      <c r="G1828" s="8">
        <v>8</v>
      </c>
      <c r="H1828" s="8" t="s">
        <v>3515</v>
      </c>
      <c r="I1828" s="8" t="s">
        <v>15</v>
      </c>
    </row>
    <row r="1829" spans="1:9" x14ac:dyDescent="0.35">
      <c r="A1829" t="s">
        <v>3238</v>
      </c>
      <c r="B1829" s="8" t="s">
        <v>3511</v>
      </c>
      <c r="C1829" s="8" t="s">
        <v>3512</v>
      </c>
      <c r="D1829" s="8" t="s">
        <v>3513</v>
      </c>
      <c r="E1829" s="8" t="s">
        <v>3516</v>
      </c>
      <c r="F1829" s="8">
        <v>17</v>
      </c>
      <c r="G1829" s="8">
        <v>44</v>
      </c>
      <c r="H1829" s="8" t="s">
        <v>3333</v>
      </c>
      <c r="I1829" s="8" t="s">
        <v>18</v>
      </c>
    </row>
    <row r="1830" spans="1:9" x14ac:dyDescent="0.35">
      <c r="A1830" t="s">
        <v>3238</v>
      </c>
      <c r="B1830" s="8" t="s">
        <v>3517</v>
      </c>
      <c r="C1830" s="8" t="s">
        <v>3518</v>
      </c>
      <c r="D1830" s="8" t="s">
        <v>3519</v>
      </c>
      <c r="E1830" s="8" t="s">
        <v>3520</v>
      </c>
      <c r="F1830" s="8">
        <v>0</v>
      </c>
      <c r="G1830" s="8">
        <v>21</v>
      </c>
      <c r="H1830" s="8" t="s">
        <v>3521</v>
      </c>
      <c r="I1830" s="8" t="s">
        <v>18</v>
      </c>
    </row>
    <row r="1831" spans="1:9" x14ac:dyDescent="0.35">
      <c r="A1831" t="s">
        <v>3238</v>
      </c>
      <c r="B1831" s="8" t="s">
        <v>3517</v>
      </c>
      <c r="C1831" s="8" t="s">
        <v>3518</v>
      </c>
      <c r="D1831" s="8" t="s">
        <v>3519</v>
      </c>
      <c r="E1831" s="8" t="s">
        <v>3522</v>
      </c>
      <c r="F1831" s="8">
        <v>22</v>
      </c>
      <c r="G1831" s="8">
        <v>31</v>
      </c>
      <c r="H1831" s="8" t="s">
        <v>175</v>
      </c>
      <c r="I1831" s="8" t="s">
        <v>15</v>
      </c>
    </row>
    <row r="1832" spans="1:9" x14ac:dyDescent="0.35">
      <c r="A1832" t="s">
        <v>3238</v>
      </c>
      <c r="B1832" s="8" t="s">
        <v>3517</v>
      </c>
      <c r="C1832" s="8" t="s">
        <v>3518</v>
      </c>
      <c r="D1832" s="8" t="s">
        <v>3519</v>
      </c>
      <c r="E1832" s="8"/>
      <c r="F1832" s="8">
        <v>57</v>
      </c>
      <c r="G1832" s="8">
        <v>69</v>
      </c>
      <c r="H1832" s="3" t="s">
        <v>3523</v>
      </c>
      <c r="I1832" s="8" t="s">
        <v>18</v>
      </c>
    </row>
    <row r="1833" spans="1:9" x14ac:dyDescent="0.35">
      <c r="A1833" t="s">
        <v>3238</v>
      </c>
      <c r="B1833" s="8" t="s">
        <v>3517</v>
      </c>
      <c r="C1833" s="8" t="s">
        <v>3518</v>
      </c>
      <c r="D1833" s="8" t="s">
        <v>3519</v>
      </c>
      <c r="E1833" s="8" t="s">
        <v>3524</v>
      </c>
      <c r="F1833" s="8">
        <v>70</v>
      </c>
      <c r="G1833" s="8">
        <v>76</v>
      </c>
      <c r="H1833" s="8" t="s">
        <v>3525</v>
      </c>
      <c r="I1833" s="8" t="s">
        <v>15</v>
      </c>
    </row>
    <row r="1834" spans="1:9" x14ac:dyDescent="0.35">
      <c r="A1834" t="s">
        <v>3238</v>
      </c>
      <c r="B1834" s="8" t="s">
        <v>3517</v>
      </c>
      <c r="C1834" s="8" t="s">
        <v>3518</v>
      </c>
      <c r="D1834" s="8" t="s">
        <v>3519</v>
      </c>
      <c r="E1834" s="8" t="s">
        <v>3526</v>
      </c>
      <c r="F1834" s="8">
        <v>83</v>
      </c>
      <c r="G1834" s="8">
        <v>87</v>
      </c>
      <c r="H1834" s="8" t="s">
        <v>3291</v>
      </c>
      <c r="I1834" s="8" t="s">
        <v>15</v>
      </c>
    </row>
    <row r="1835" spans="1:9" ht="29" x14ac:dyDescent="0.35">
      <c r="A1835" t="s">
        <v>3238</v>
      </c>
      <c r="B1835" s="8" t="s">
        <v>3527</v>
      </c>
      <c r="C1835" s="12" t="s">
        <v>3528</v>
      </c>
      <c r="D1835" s="8" t="s">
        <v>3529</v>
      </c>
      <c r="E1835" s="8" t="s">
        <v>3530</v>
      </c>
      <c r="F1835" s="8">
        <v>6</v>
      </c>
      <c r="G1835" s="8">
        <v>17</v>
      </c>
      <c r="H1835" s="8" t="s">
        <v>3531</v>
      </c>
      <c r="I1835" s="8" t="s">
        <v>50</v>
      </c>
    </row>
    <row r="1836" spans="1:9" x14ac:dyDescent="0.35">
      <c r="A1836" t="s">
        <v>3238</v>
      </c>
      <c r="B1836" s="8" t="s">
        <v>3527</v>
      </c>
      <c r="C1836" s="8" t="s">
        <v>3528</v>
      </c>
      <c r="D1836" s="8" t="s">
        <v>3529</v>
      </c>
      <c r="E1836" s="8"/>
      <c r="F1836" s="8">
        <v>21</v>
      </c>
      <c r="G1836" s="8">
        <v>29</v>
      </c>
      <c r="H1836" s="8" t="s">
        <v>308</v>
      </c>
      <c r="I1836" s="8" t="s">
        <v>50</v>
      </c>
    </row>
    <row r="1837" spans="1:9" x14ac:dyDescent="0.35">
      <c r="A1837" t="s">
        <v>3238</v>
      </c>
      <c r="B1837" s="8" t="s">
        <v>3527</v>
      </c>
      <c r="C1837" s="8" t="s">
        <v>3528</v>
      </c>
      <c r="D1837" s="8" t="s">
        <v>3529</v>
      </c>
      <c r="E1837" s="8" t="s">
        <v>3532</v>
      </c>
      <c r="F1837" s="8">
        <v>46</v>
      </c>
      <c r="G1837" s="8">
        <v>53</v>
      </c>
      <c r="H1837" s="8" t="s">
        <v>3533</v>
      </c>
      <c r="I1837" s="8" t="s">
        <v>7</v>
      </c>
    </row>
    <row r="1838" spans="1:9" x14ac:dyDescent="0.35">
      <c r="A1838" t="s">
        <v>3238</v>
      </c>
      <c r="B1838" s="8" t="s">
        <v>3527</v>
      </c>
      <c r="C1838" s="8" t="s">
        <v>3528</v>
      </c>
      <c r="D1838" s="8" t="s">
        <v>3529</v>
      </c>
      <c r="E1838" s="8" t="s">
        <v>3534</v>
      </c>
      <c r="F1838" s="8">
        <v>57</v>
      </c>
      <c r="G1838" s="8">
        <v>94</v>
      </c>
      <c r="H1838" s="8" t="s">
        <v>3535</v>
      </c>
      <c r="I1838" s="8" t="s">
        <v>50</v>
      </c>
    </row>
    <row r="1839" spans="1:9" x14ac:dyDescent="0.35">
      <c r="A1839" t="s">
        <v>3238</v>
      </c>
      <c r="B1839" s="8" t="s">
        <v>3527</v>
      </c>
      <c r="C1839" s="8" t="s">
        <v>3528</v>
      </c>
      <c r="D1839" s="8" t="s">
        <v>3529</v>
      </c>
      <c r="E1839" s="8" t="s">
        <v>3536</v>
      </c>
      <c r="F1839" s="8">
        <v>118</v>
      </c>
      <c r="G1839" s="8">
        <v>127</v>
      </c>
      <c r="H1839" s="8" t="s">
        <v>3537</v>
      </c>
      <c r="I1839" s="8" t="s">
        <v>7</v>
      </c>
    </row>
    <row r="1840" spans="1:9" ht="43.5" x14ac:dyDescent="0.35">
      <c r="A1840" t="s">
        <v>3238</v>
      </c>
      <c r="B1840" s="8" t="s">
        <v>3538</v>
      </c>
      <c r="C1840" s="12" t="s">
        <v>3539</v>
      </c>
      <c r="D1840" s="8" t="s">
        <v>3540</v>
      </c>
      <c r="E1840" s="8" t="s">
        <v>3541</v>
      </c>
      <c r="F1840" s="8">
        <v>6</v>
      </c>
      <c r="G1840" s="8">
        <v>25</v>
      </c>
      <c r="H1840" s="8" t="s">
        <v>3542</v>
      </c>
      <c r="I1840" s="8" t="s">
        <v>15</v>
      </c>
    </row>
    <row r="1841" spans="1:9" x14ac:dyDescent="0.35">
      <c r="A1841" t="s">
        <v>3238</v>
      </c>
      <c r="B1841" s="8" t="s">
        <v>3538</v>
      </c>
      <c r="C1841" s="8" t="s">
        <v>3539</v>
      </c>
      <c r="D1841" s="8" t="s">
        <v>3540</v>
      </c>
      <c r="E1841" s="8" t="s">
        <v>3543</v>
      </c>
      <c r="F1841" s="8">
        <v>30</v>
      </c>
      <c r="G1841" s="8">
        <v>51</v>
      </c>
      <c r="H1841" s="8" t="s">
        <v>3544</v>
      </c>
      <c r="I1841" s="8" t="s">
        <v>18</v>
      </c>
    </row>
    <row r="1842" spans="1:9" x14ac:dyDescent="0.35">
      <c r="A1842" t="s">
        <v>3238</v>
      </c>
      <c r="B1842" s="8" t="s">
        <v>3538</v>
      </c>
      <c r="C1842" s="8" t="s">
        <v>3539</v>
      </c>
      <c r="D1842" s="8" t="s">
        <v>3540</v>
      </c>
      <c r="E1842" s="8" t="s">
        <v>3545</v>
      </c>
      <c r="F1842" s="8">
        <v>53</v>
      </c>
      <c r="G1842" s="8">
        <v>59</v>
      </c>
      <c r="H1842" s="8" t="s">
        <v>3546</v>
      </c>
      <c r="I1842" s="8" t="s">
        <v>15</v>
      </c>
    </row>
    <row r="1843" spans="1:9" x14ac:dyDescent="0.35">
      <c r="A1843" t="s">
        <v>3238</v>
      </c>
      <c r="B1843" s="8" t="s">
        <v>3538</v>
      </c>
      <c r="C1843" s="8" t="s">
        <v>3539</v>
      </c>
      <c r="D1843" s="8" t="s">
        <v>3540</v>
      </c>
      <c r="E1843" s="8" t="s">
        <v>3547</v>
      </c>
      <c r="F1843" s="8">
        <v>64</v>
      </c>
      <c r="G1843" s="8">
        <v>69</v>
      </c>
      <c r="H1843" s="8" t="s">
        <v>3548</v>
      </c>
      <c r="I1843" s="8" t="s">
        <v>15</v>
      </c>
    </row>
    <row r="1844" spans="1:9" x14ac:dyDescent="0.35">
      <c r="A1844" t="s">
        <v>3238</v>
      </c>
      <c r="B1844" s="8" t="s">
        <v>3538</v>
      </c>
      <c r="C1844" s="8" t="s">
        <v>3539</v>
      </c>
      <c r="D1844" s="8" t="s">
        <v>3540</v>
      </c>
      <c r="E1844" s="8" t="s">
        <v>3549</v>
      </c>
      <c r="F1844" s="8">
        <v>80</v>
      </c>
      <c r="G1844" s="8">
        <v>153</v>
      </c>
      <c r="H1844" s="8" t="s">
        <v>3550</v>
      </c>
      <c r="I1844" s="8" t="s">
        <v>18</v>
      </c>
    </row>
    <row r="1845" spans="1:9" x14ac:dyDescent="0.35">
      <c r="A1845" t="s">
        <v>3238</v>
      </c>
      <c r="B1845" s="8" t="s">
        <v>3538</v>
      </c>
      <c r="C1845" s="8" t="s">
        <v>3539</v>
      </c>
      <c r="D1845" s="8" t="s">
        <v>3540</v>
      </c>
      <c r="E1845" s="8"/>
      <c r="F1845" s="8">
        <v>162</v>
      </c>
      <c r="G1845" s="8">
        <v>172</v>
      </c>
      <c r="H1845" s="3" t="s">
        <v>3551</v>
      </c>
      <c r="I1845" s="8" t="s">
        <v>15</v>
      </c>
    </row>
    <row r="1846" spans="1:9" x14ac:dyDescent="0.35">
      <c r="A1846" t="s">
        <v>3238</v>
      </c>
      <c r="B1846" s="8" t="s">
        <v>3538</v>
      </c>
      <c r="C1846" s="8" t="s">
        <v>3539</v>
      </c>
      <c r="D1846" s="8" t="s">
        <v>3540</v>
      </c>
      <c r="E1846" s="8"/>
      <c r="F1846" s="8">
        <v>173</v>
      </c>
      <c r="G1846" s="8">
        <v>211</v>
      </c>
      <c r="H1846" s="3" t="s">
        <v>3552</v>
      </c>
      <c r="I1846" s="8" t="s">
        <v>18</v>
      </c>
    </row>
    <row r="1847" spans="1:9" x14ac:dyDescent="0.35">
      <c r="A1847" t="s">
        <v>3238</v>
      </c>
      <c r="B1847" s="8" t="s">
        <v>3538</v>
      </c>
      <c r="C1847" s="8" t="s">
        <v>3539</v>
      </c>
      <c r="D1847" s="8" t="s">
        <v>3540</v>
      </c>
      <c r="E1847" s="8" t="s">
        <v>3553</v>
      </c>
      <c r="F1847" s="8">
        <v>215</v>
      </c>
      <c r="G1847" s="8">
        <v>263</v>
      </c>
      <c r="H1847" s="8" t="s">
        <v>3554</v>
      </c>
      <c r="I1847" s="8" t="s">
        <v>18</v>
      </c>
    </row>
    <row r="1848" spans="1:9" ht="29" x14ac:dyDescent="0.35">
      <c r="A1848" t="s">
        <v>3238</v>
      </c>
      <c r="B1848" s="8" t="s">
        <v>3555</v>
      </c>
      <c r="C1848" s="12" t="s">
        <v>3556</v>
      </c>
      <c r="D1848" s="8" t="s">
        <v>3557</v>
      </c>
      <c r="E1848" s="8" t="s">
        <v>3558</v>
      </c>
      <c r="F1848" s="8">
        <v>6</v>
      </c>
      <c r="G1848" s="8">
        <v>25</v>
      </c>
      <c r="H1848" s="8" t="s">
        <v>3542</v>
      </c>
      <c r="I1848" s="8" t="s">
        <v>15</v>
      </c>
    </row>
    <row r="1849" spans="1:9" x14ac:dyDescent="0.35">
      <c r="A1849" t="s">
        <v>3238</v>
      </c>
      <c r="B1849" s="8" t="s">
        <v>3555</v>
      </c>
      <c r="C1849" s="8" t="s">
        <v>3556</v>
      </c>
      <c r="D1849" s="8" t="s">
        <v>3557</v>
      </c>
      <c r="E1849" s="8" t="s">
        <v>3559</v>
      </c>
      <c r="F1849" s="8">
        <v>30</v>
      </c>
      <c r="G1849" s="8">
        <v>51</v>
      </c>
      <c r="H1849" s="8" t="s">
        <v>3544</v>
      </c>
      <c r="I1849" s="8" t="s">
        <v>18</v>
      </c>
    </row>
    <row r="1850" spans="1:9" x14ac:dyDescent="0.35">
      <c r="A1850" t="s">
        <v>3238</v>
      </c>
      <c r="B1850" s="8" t="s">
        <v>3555</v>
      </c>
      <c r="C1850" s="8" t="s">
        <v>3556</v>
      </c>
      <c r="D1850" s="8" t="s">
        <v>3557</v>
      </c>
      <c r="E1850" s="8" t="s">
        <v>3560</v>
      </c>
      <c r="F1850" s="8">
        <v>53</v>
      </c>
      <c r="G1850" s="8">
        <v>60</v>
      </c>
      <c r="H1850" s="8" t="s">
        <v>3561</v>
      </c>
      <c r="I1850" s="8" t="s">
        <v>15</v>
      </c>
    </row>
    <row r="1851" spans="1:9" x14ac:dyDescent="0.35">
      <c r="A1851" t="s">
        <v>3238</v>
      </c>
      <c r="B1851" s="8" t="s">
        <v>3555</v>
      </c>
      <c r="C1851" s="8" t="s">
        <v>3556</v>
      </c>
      <c r="D1851" s="8" t="s">
        <v>3557</v>
      </c>
      <c r="E1851" s="8" t="s">
        <v>3562</v>
      </c>
      <c r="F1851" s="8">
        <v>84</v>
      </c>
      <c r="G1851" s="8">
        <v>89</v>
      </c>
      <c r="H1851" s="8" t="s">
        <v>3563</v>
      </c>
      <c r="I1851" s="8" t="s">
        <v>7</v>
      </c>
    </row>
    <row r="1852" spans="1:9" x14ac:dyDescent="0.35">
      <c r="A1852" t="s">
        <v>3238</v>
      </c>
      <c r="B1852" s="8" t="s">
        <v>3555</v>
      </c>
      <c r="C1852" s="8" t="s">
        <v>3556</v>
      </c>
      <c r="D1852" s="8" t="s">
        <v>3557</v>
      </c>
      <c r="E1852" s="8" t="s">
        <v>3564</v>
      </c>
      <c r="F1852" s="8">
        <v>90</v>
      </c>
      <c r="G1852" s="8">
        <v>94</v>
      </c>
      <c r="H1852" s="8" t="s">
        <v>3565</v>
      </c>
      <c r="I1852" s="8" t="s">
        <v>50</v>
      </c>
    </row>
    <row r="1853" spans="1:9" ht="29" x14ac:dyDescent="0.35">
      <c r="A1853" t="s">
        <v>3238</v>
      </c>
      <c r="B1853" s="8" t="s">
        <v>3566</v>
      </c>
      <c r="C1853" s="12" t="s">
        <v>3567</v>
      </c>
      <c r="D1853" s="8" t="s">
        <v>3568</v>
      </c>
      <c r="E1853" s="8" t="s">
        <v>3569</v>
      </c>
      <c r="F1853" s="8">
        <v>10</v>
      </c>
      <c r="G1853" s="8">
        <v>18</v>
      </c>
      <c r="H1853" s="8" t="s">
        <v>1599</v>
      </c>
      <c r="I1853" s="8" t="s">
        <v>50</v>
      </c>
    </row>
    <row r="1854" spans="1:9" x14ac:dyDescent="0.35">
      <c r="A1854" t="s">
        <v>3238</v>
      </c>
      <c r="B1854" s="8" t="s">
        <v>3566</v>
      </c>
      <c r="C1854" s="8" t="s">
        <v>3567</v>
      </c>
      <c r="D1854" s="8" t="s">
        <v>3568</v>
      </c>
      <c r="E1854" s="8" t="s">
        <v>3570</v>
      </c>
      <c r="F1854" s="8">
        <v>26</v>
      </c>
      <c r="G1854" s="8">
        <v>34</v>
      </c>
      <c r="H1854" s="8" t="s">
        <v>3408</v>
      </c>
      <c r="I1854" s="8" t="s">
        <v>15</v>
      </c>
    </row>
    <row r="1855" spans="1:9" x14ac:dyDescent="0.35">
      <c r="A1855" t="s">
        <v>3238</v>
      </c>
      <c r="B1855" s="8" t="s">
        <v>3566</v>
      </c>
      <c r="C1855" s="8" t="s">
        <v>3567</v>
      </c>
      <c r="D1855" s="8" t="s">
        <v>3568</v>
      </c>
      <c r="E1855" s="8"/>
      <c r="F1855" s="8">
        <v>44</v>
      </c>
      <c r="G1855" s="8">
        <v>76</v>
      </c>
      <c r="H1855" s="3" t="s">
        <v>3571</v>
      </c>
      <c r="I1855" s="8" t="s">
        <v>18</v>
      </c>
    </row>
    <row r="1856" spans="1:9" x14ac:dyDescent="0.35">
      <c r="A1856" t="s">
        <v>3238</v>
      </c>
      <c r="B1856" s="8" t="s">
        <v>3566</v>
      </c>
      <c r="C1856" s="8" t="s">
        <v>3567</v>
      </c>
      <c r="D1856" s="8" t="s">
        <v>3568</v>
      </c>
      <c r="E1856" s="8" t="s">
        <v>3572</v>
      </c>
      <c r="F1856" s="8">
        <v>81</v>
      </c>
      <c r="G1856" s="8">
        <v>85</v>
      </c>
      <c r="H1856" s="15">
        <v>5.5555555555555552E-2</v>
      </c>
      <c r="I1856" s="8" t="s">
        <v>7</v>
      </c>
    </row>
    <row r="1857" spans="1:9" x14ac:dyDescent="0.35">
      <c r="A1857" t="s">
        <v>3238</v>
      </c>
      <c r="B1857" s="8" t="s">
        <v>3566</v>
      </c>
      <c r="C1857" s="8" t="s">
        <v>3567</v>
      </c>
      <c r="D1857" s="8" t="s">
        <v>3568</v>
      </c>
      <c r="E1857" s="8"/>
      <c r="F1857" s="8">
        <v>98</v>
      </c>
      <c r="G1857" s="8">
        <v>107</v>
      </c>
      <c r="H1857" s="3" t="s">
        <v>3573</v>
      </c>
      <c r="I1857" s="8" t="s">
        <v>15</v>
      </c>
    </row>
    <row r="1858" spans="1:9" x14ac:dyDescent="0.35">
      <c r="A1858" t="s">
        <v>3238</v>
      </c>
      <c r="B1858" s="8" t="s">
        <v>3566</v>
      </c>
      <c r="C1858" s="8" t="s">
        <v>3567</v>
      </c>
      <c r="D1858" s="8" t="s">
        <v>3568</v>
      </c>
      <c r="E1858" s="8"/>
      <c r="F1858" s="8">
        <v>115</v>
      </c>
      <c r="G1858" s="8">
        <v>123</v>
      </c>
      <c r="H1858" s="3" t="s">
        <v>3408</v>
      </c>
      <c r="I1858" s="8" t="s">
        <v>15</v>
      </c>
    </row>
    <row r="1859" spans="1:9" x14ac:dyDescent="0.35">
      <c r="A1859" t="s">
        <v>3238</v>
      </c>
      <c r="B1859" s="8" t="s">
        <v>3566</v>
      </c>
      <c r="C1859" s="8" t="s">
        <v>3567</v>
      </c>
      <c r="D1859" s="8" t="s">
        <v>3568</v>
      </c>
      <c r="E1859" s="8" t="s">
        <v>3574</v>
      </c>
      <c r="F1859" s="8">
        <v>134</v>
      </c>
      <c r="G1859" s="8">
        <v>159</v>
      </c>
      <c r="H1859" s="8" t="s">
        <v>3575</v>
      </c>
      <c r="I1859" s="8" t="s">
        <v>18</v>
      </c>
    </row>
    <row r="1860" spans="1:9" x14ac:dyDescent="0.35">
      <c r="A1860" t="s">
        <v>3238</v>
      </c>
      <c r="B1860" s="8" t="s">
        <v>3576</v>
      </c>
      <c r="C1860" s="8" t="s">
        <v>3577</v>
      </c>
      <c r="D1860" s="8" t="s">
        <v>3578</v>
      </c>
      <c r="E1860" s="8"/>
      <c r="F1860" s="8">
        <v>10</v>
      </c>
      <c r="G1860" s="8">
        <v>18</v>
      </c>
      <c r="H1860" s="3" t="s">
        <v>3408</v>
      </c>
      <c r="I1860" s="8" t="s">
        <v>15</v>
      </c>
    </row>
    <row r="1861" spans="1:9" x14ac:dyDescent="0.35">
      <c r="A1861" t="s">
        <v>3238</v>
      </c>
      <c r="B1861" s="8" t="s">
        <v>3576</v>
      </c>
      <c r="C1861" s="8" t="s">
        <v>3577</v>
      </c>
      <c r="D1861" s="8" t="s">
        <v>3578</v>
      </c>
      <c r="E1861" s="8"/>
      <c r="F1861" s="8">
        <v>35</v>
      </c>
      <c r="G1861" s="8">
        <v>60</v>
      </c>
      <c r="H1861" s="8" t="s">
        <v>3579</v>
      </c>
      <c r="I1861" s="8" t="s">
        <v>50</v>
      </c>
    </row>
    <row r="1862" spans="1:9" x14ac:dyDescent="0.35">
      <c r="A1862" t="s">
        <v>3238</v>
      </c>
      <c r="B1862" s="8" t="s">
        <v>3576</v>
      </c>
      <c r="C1862" s="8" t="s">
        <v>3577</v>
      </c>
      <c r="D1862" s="8" t="s">
        <v>3578</v>
      </c>
      <c r="E1862" s="8" t="s">
        <v>3580</v>
      </c>
      <c r="F1862" s="8">
        <v>71</v>
      </c>
      <c r="G1862" s="8">
        <v>87</v>
      </c>
      <c r="H1862" s="8" t="s">
        <v>3581</v>
      </c>
      <c r="I1862" s="8" t="s">
        <v>18</v>
      </c>
    </row>
    <row r="1863" spans="1:9" ht="43.5" x14ac:dyDescent="0.35">
      <c r="A1863" s="4" t="s">
        <v>3582</v>
      </c>
      <c r="B1863" s="8" t="s">
        <v>3583</v>
      </c>
      <c r="C1863" s="12" t="s">
        <v>3584</v>
      </c>
      <c r="D1863" s="8" t="s">
        <v>3585</v>
      </c>
      <c r="E1863" s="8" t="s">
        <v>3586</v>
      </c>
      <c r="F1863" s="8">
        <v>3</v>
      </c>
      <c r="G1863" s="8">
        <v>9</v>
      </c>
      <c r="H1863" s="8" t="s">
        <v>1638</v>
      </c>
      <c r="I1863" s="8" t="s">
        <v>15</v>
      </c>
    </row>
    <row r="1864" spans="1:9" x14ac:dyDescent="0.35">
      <c r="A1864" s="4" t="s">
        <v>3582</v>
      </c>
      <c r="B1864" s="8" t="s">
        <v>3583</v>
      </c>
      <c r="C1864" s="8" t="s">
        <v>3584</v>
      </c>
      <c r="D1864" s="8" t="s">
        <v>3585</v>
      </c>
      <c r="E1864" s="8" t="s">
        <v>3587</v>
      </c>
      <c r="F1864" s="8">
        <v>14</v>
      </c>
      <c r="G1864" s="8">
        <v>44</v>
      </c>
      <c r="H1864" s="8" t="s">
        <v>3588</v>
      </c>
      <c r="I1864" s="8" t="s">
        <v>18</v>
      </c>
    </row>
    <row r="1865" spans="1:9" x14ac:dyDescent="0.35">
      <c r="A1865" s="4" t="s">
        <v>3582</v>
      </c>
      <c r="B1865" s="8" t="s">
        <v>3583</v>
      </c>
      <c r="C1865" s="8" t="s">
        <v>3584</v>
      </c>
      <c r="D1865" s="8" t="s">
        <v>3585</v>
      </c>
      <c r="E1865" s="8"/>
      <c r="F1865" s="8">
        <v>52</v>
      </c>
      <c r="G1865" s="8">
        <v>56</v>
      </c>
      <c r="H1865" s="32" t="s">
        <v>844</v>
      </c>
      <c r="I1865" s="8" t="s">
        <v>15</v>
      </c>
    </row>
    <row r="1866" spans="1:9" x14ac:dyDescent="0.35">
      <c r="A1866" s="4" t="s">
        <v>3582</v>
      </c>
      <c r="B1866" s="8" t="s">
        <v>3583</v>
      </c>
      <c r="C1866" s="8" t="s">
        <v>3584</v>
      </c>
      <c r="D1866" s="8" t="s">
        <v>3585</v>
      </c>
      <c r="E1866" s="8" t="s">
        <v>3589</v>
      </c>
      <c r="F1866" s="8">
        <v>57</v>
      </c>
      <c r="G1866" s="8">
        <v>158</v>
      </c>
      <c r="H1866" s="8" t="s">
        <v>3590</v>
      </c>
      <c r="I1866" s="8" t="s">
        <v>18</v>
      </c>
    </row>
    <row r="1867" spans="1:9" x14ac:dyDescent="0.35">
      <c r="A1867" s="4" t="s">
        <v>3582</v>
      </c>
      <c r="B1867" s="8" t="s">
        <v>3583</v>
      </c>
      <c r="C1867" s="8" t="s">
        <v>3584</v>
      </c>
      <c r="D1867" s="8" t="s">
        <v>3585</v>
      </c>
      <c r="E1867" s="8" t="s">
        <v>3591</v>
      </c>
      <c r="F1867" s="8">
        <v>164</v>
      </c>
      <c r="G1867" s="8">
        <v>169</v>
      </c>
      <c r="H1867" s="8" t="s">
        <v>3592</v>
      </c>
      <c r="I1867" s="8" t="s">
        <v>50</v>
      </c>
    </row>
    <row r="1868" spans="1:9" x14ac:dyDescent="0.35">
      <c r="A1868" s="4" t="s">
        <v>3582</v>
      </c>
      <c r="B1868" s="8" t="s">
        <v>3583</v>
      </c>
      <c r="C1868" s="8" t="s">
        <v>3584</v>
      </c>
      <c r="D1868" s="8" t="s">
        <v>3585</v>
      </c>
      <c r="E1868" s="8" t="s">
        <v>3593</v>
      </c>
      <c r="F1868" s="8">
        <v>190</v>
      </c>
      <c r="G1868" s="8">
        <v>205</v>
      </c>
      <c r="H1868" s="8" t="s">
        <v>3594</v>
      </c>
      <c r="I1868" s="8" t="s">
        <v>7</v>
      </c>
    </row>
    <row r="1869" spans="1:9" x14ac:dyDescent="0.35">
      <c r="A1869" s="4" t="s">
        <v>3582</v>
      </c>
      <c r="B1869" s="8" t="s">
        <v>3583</v>
      </c>
      <c r="C1869" s="8" t="s">
        <v>3584</v>
      </c>
      <c r="D1869" s="8" t="s">
        <v>3585</v>
      </c>
      <c r="E1869" s="8" t="s">
        <v>3595</v>
      </c>
      <c r="F1869" s="8">
        <v>214</v>
      </c>
      <c r="G1869" s="8">
        <v>219</v>
      </c>
      <c r="H1869" s="8" t="s">
        <v>3596</v>
      </c>
      <c r="I1869" s="8" t="s">
        <v>50</v>
      </c>
    </row>
    <row r="1870" spans="1:9" x14ac:dyDescent="0.35">
      <c r="A1870" s="4" t="s">
        <v>3582</v>
      </c>
      <c r="B1870" s="8" t="s">
        <v>3583</v>
      </c>
      <c r="C1870" s="8" t="s">
        <v>3584</v>
      </c>
      <c r="D1870" s="8" t="s">
        <v>3585</v>
      </c>
      <c r="E1870" s="8" t="s">
        <v>3597</v>
      </c>
      <c r="F1870" s="8">
        <v>241</v>
      </c>
      <c r="G1870" s="8">
        <v>256</v>
      </c>
      <c r="H1870" s="8" t="s">
        <v>3594</v>
      </c>
      <c r="I1870" s="8" t="s">
        <v>7</v>
      </c>
    </row>
    <row r="1871" spans="1:9" x14ac:dyDescent="0.35">
      <c r="A1871" s="4" t="s">
        <v>3582</v>
      </c>
      <c r="B1871" s="8" t="s">
        <v>3598</v>
      </c>
      <c r="C1871" s="8" t="s">
        <v>3599</v>
      </c>
      <c r="D1871" s="8" t="s">
        <v>3600</v>
      </c>
      <c r="E1871" s="8" t="s">
        <v>3601</v>
      </c>
      <c r="F1871" s="8">
        <v>2</v>
      </c>
      <c r="G1871" s="8">
        <v>16</v>
      </c>
      <c r="H1871" s="8" t="s">
        <v>360</v>
      </c>
      <c r="I1871" s="8" t="s">
        <v>15</v>
      </c>
    </row>
    <row r="1872" spans="1:9" x14ac:dyDescent="0.35">
      <c r="A1872" s="4" t="s">
        <v>3582</v>
      </c>
      <c r="B1872" s="8" t="s">
        <v>3598</v>
      </c>
      <c r="C1872" s="8" t="s">
        <v>3599</v>
      </c>
      <c r="D1872" s="8" t="s">
        <v>3600</v>
      </c>
      <c r="E1872" s="8" t="s">
        <v>3602</v>
      </c>
      <c r="F1872" s="8">
        <v>42</v>
      </c>
      <c r="G1872" s="8">
        <v>52</v>
      </c>
      <c r="H1872" s="8" t="s">
        <v>3603</v>
      </c>
      <c r="I1872" s="8" t="s">
        <v>18</v>
      </c>
    </row>
    <row r="1873" spans="1:9" x14ac:dyDescent="0.35">
      <c r="A1873" s="4" t="s">
        <v>3582</v>
      </c>
      <c r="B1873" s="8" t="s">
        <v>3598</v>
      </c>
      <c r="C1873" s="8" t="s">
        <v>3599</v>
      </c>
      <c r="D1873" s="8" t="s">
        <v>3600</v>
      </c>
      <c r="E1873" s="8" t="s">
        <v>3604</v>
      </c>
      <c r="F1873" s="8">
        <v>53</v>
      </c>
      <c r="G1873" s="8">
        <v>63</v>
      </c>
      <c r="H1873" s="8" t="s">
        <v>3605</v>
      </c>
      <c r="I1873" s="8" t="s">
        <v>15</v>
      </c>
    </row>
    <row r="1874" spans="1:9" x14ac:dyDescent="0.35">
      <c r="A1874" s="4" t="s">
        <v>3582</v>
      </c>
      <c r="B1874" s="8" t="s">
        <v>3606</v>
      </c>
      <c r="C1874" s="8" t="s">
        <v>3607</v>
      </c>
      <c r="D1874" s="8" t="s">
        <v>3608</v>
      </c>
      <c r="E1874" s="8" t="s">
        <v>3609</v>
      </c>
      <c r="F1874" s="8">
        <v>7</v>
      </c>
      <c r="G1874" s="8">
        <v>22</v>
      </c>
      <c r="H1874" s="8" t="s">
        <v>3610</v>
      </c>
      <c r="I1874" s="8" t="s">
        <v>50</v>
      </c>
    </row>
    <row r="1875" spans="1:9" x14ac:dyDescent="0.35">
      <c r="A1875" s="4" t="s">
        <v>3582</v>
      </c>
      <c r="B1875" s="8" t="s">
        <v>3606</v>
      </c>
      <c r="C1875" s="8" t="s">
        <v>3607</v>
      </c>
      <c r="D1875" s="8" t="s">
        <v>3608</v>
      </c>
      <c r="E1875" s="8" t="s">
        <v>3611</v>
      </c>
      <c r="F1875" s="8">
        <v>30</v>
      </c>
      <c r="G1875" s="8">
        <v>37</v>
      </c>
      <c r="H1875" s="8" t="s">
        <v>1389</v>
      </c>
      <c r="I1875" s="8" t="s">
        <v>15</v>
      </c>
    </row>
    <row r="1876" spans="1:9" x14ac:dyDescent="0.35">
      <c r="A1876" s="4" t="s">
        <v>3582</v>
      </c>
      <c r="B1876" s="8" t="s">
        <v>3606</v>
      </c>
      <c r="C1876" s="8" t="s">
        <v>3607</v>
      </c>
      <c r="D1876" s="8" t="s">
        <v>3608</v>
      </c>
      <c r="E1876" s="8" t="s">
        <v>3612</v>
      </c>
      <c r="F1876" s="8">
        <v>38</v>
      </c>
      <c r="G1876" s="8">
        <v>71</v>
      </c>
      <c r="H1876" s="8" t="s">
        <v>3613</v>
      </c>
      <c r="I1876" s="8" t="s">
        <v>18</v>
      </c>
    </row>
    <row r="1877" spans="1:9" x14ac:dyDescent="0.35">
      <c r="A1877" s="4" t="s">
        <v>3582</v>
      </c>
      <c r="B1877" s="8" t="s">
        <v>3606</v>
      </c>
      <c r="C1877" s="8" t="s">
        <v>3607</v>
      </c>
      <c r="D1877" s="8" t="s">
        <v>3608</v>
      </c>
      <c r="E1877" s="8" t="s">
        <v>3614</v>
      </c>
      <c r="F1877" s="8">
        <v>75</v>
      </c>
      <c r="G1877" s="8">
        <v>79</v>
      </c>
      <c r="H1877" s="8" t="s">
        <v>3615</v>
      </c>
      <c r="I1877" s="8" t="s">
        <v>15</v>
      </c>
    </row>
    <row r="1878" spans="1:9" x14ac:dyDescent="0.35">
      <c r="A1878" s="4" t="s">
        <v>3582</v>
      </c>
      <c r="B1878" s="8" t="s">
        <v>3606</v>
      </c>
      <c r="C1878" s="8" t="s">
        <v>3607</v>
      </c>
      <c r="D1878" s="8" t="s">
        <v>3608</v>
      </c>
      <c r="E1878" s="8" t="s">
        <v>3616</v>
      </c>
      <c r="F1878" s="8">
        <v>85</v>
      </c>
      <c r="G1878" s="8">
        <v>90</v>
      </c>
      <c r="H1878" s="8" t="s">
        <v>1910</v>
      </c>
      <c r="I1878" s="8" t="s">
        <v>50</v>
      </c>
    </row>
    <row r="1879" spans="1:9" x14ac:dyDescent="0.35">
      <c r="A1879" s="4" t="s">
        <v>3582</v>
      </c>
      <c r="B1879" s="8" t="s">
        <v>3606</v>
      </c>
      <c r="C1879" s="8" t="s">
        <v>3607</v>
      </c>
      <c r="D1879" s="8" t="s">
        <v>3608</v>
      </c>
      <c r="E1879" s="8" t="s">
        <v>3617</v>
      </c>
      <c r="F1879" s="8">
        <v>107</v>
      </c>
      <c r="G1879" s="8">
        <v>122</v>
      </c>
      <c r="H1879" s="8" t="s">
        <v>3618</v>
      </c>
      <c r="I1879" s="8" t="s">
        <v>7</v>
      </c>
    </row>
    <row r="1880" spans="1:9" x14ac:dyDescent="0.35">
      <c r="A1880" s="4" t="s">
        <v>3582</v>
      </c>
      <c r="B1880" s="8" t="s">
        <v>3606</v>
      </c>
      <c r="C1880" s="8" t="s">
        <v>3607</v>
      </c>
      <c r="D1880" s="8" t="s">
        <v>3608</v>
      </c>
      <c r="E1880" s="8" t="s">
        <v>3619</v>
      </c>
      <c r="F1880" s="8">
        <v>127</v>
      </c>
      <c r="G1880" s="8">
        <v>152</v>
      </c>
      <c r="H1880" s="8" t="s">
        <v>3620</v>
      </c>
      <c r="I1880" s="8" t="s">
        <v>18</v>
      </c>
    </row>
    <row r="1881" spans="1:9" x14ac:dyDescent="0.35">
      <c r="A1881" s="4" t="s">
        <v>3582</v>
      </c>
      <c r="B1881" s="8" t="s">
        <v>3621</v>
      </c>
      <c r="C1881" s="8" t="s">
        <v>3622</v>
      </c>
      <c r="D1881" s="8" t="s">
        <v>3623</v>
      </c>
      <c r="E1881" s="8" t="s">
        <v>3624</v>
      </c>
      <c r="F1881" s="8">
        <v>0</v>
      </c>
      <c r="G1881" s="8">
        <v>45</v>
      </c>
      <c r="H1881" s="8" t="s">
        <v>3625</v>
      </c>
      <c r="I1881" s="8" t="s">
        <v>18</v>
      </c>
    </row>
    <row r="1882" spans="1:9" x14ac:dyDescent="0.35">
      <c r="A1882" s="4" t="s">
        <v>3582</v>
      </c>
      <c r="B1882" s="8" t="s">
        <v>3621</v>
      </c>
      <c r="C1882" s="8" t="s">
        <v>3622</v>
      </c>
      <c r="D1882" s="8" t="s">
        <v>3623</v>
      </c>
      <c r="E1882" s="8" t="s">
        <v>3626</v>
      </c>
      <c r="F1882" s="8">
        <v>51</v>
      </c>
      <c r="G1882" s="8">
        <v>64</v>
      </c>
      <c r="H1882" s="8" t="s">
        <v>3627</v>
      </c>
      <c r="I1882" s="8" t="s">
        <v>15</v>
      </c>
    </row>
    <row r="1883" spans="1:9" x14ac:dyDescent="0.35">
      <c r="A1883" s="4" t="s">
        <v>3582</v>
      </c>
      <c r="B1883" s="8" t="s">
        <v>3621</v>
      </c>
      <c r="C1883" s="8" t="s">
        <v>3622</v>
      </c>
      <c r="D1883" s="8" t="s">
        <v>3623</v>
      </c>
      <c r="E1883" s="8" t="s">
        <v>3628</v>
      </c>
      <c r="F1883" s="8">
        <v>82</v>
      </c>
      <c r="G1883" s="8">
        <v>90</v>
      </c>
      <c r="H1883" s="8" t="s">
        <v>109</v>
      </c>
      <c r="I1883" s="8" t="s">
        <v>18</v>
      </c>
    </row>
    <row r="1884" spans="1:9" x14ac:dyDescent="0.35">
      <c r="A1884" s="4" t="s">
        <v>3582</v>
      </c>
      <c r="B1884" s="8" t="s">
        <v>3621</v>
      </c>
      <c r="C1884" s="8" t="s">
        <v>3622</v>
      </c>
      <c r="D1884" s="8" t="s">
        <v>3623</v>
      </c>
      <c r="E1884" s="8" t="s">
        <v>3629</v>
      </c>
      <c r="F1884" s="8">
        <v>91</v>
      </c>
      <c r="G1884" s="8">
        <v>110</v>
      </c>
      <c r="H1884" s="8" t="s">
        <v>3630</v>
      </c>
      <c r="I1884" s="8" t="s">
        <v>15</v>
      </c>
    </row>
    <row r="1885" spans="1:9" x14ac:dyDescent="0.35">
      <c r="A1885" s="4" t="s">
        <v>3582</v>
      </c>
      <c r="B1885" s="8" t="s">
        <v>3621</v>
      </c>
      <c r="C1885" s="8" t="s">
        <v>3622</v>
      </c>
      <c r="D1885" s="8" t="s">
        <v>3623</v>
      </c>
      <c r="E1885" s="8" t="s">
        <v>3631</v>
      </c>
      <c r="F1885" s="8">
        <v>118</v>
      </c>
      <c r="G1885" s="8">
        <v>126</v>
      </c>
      <c r="H1885" s="8" t="s">
        <v>2691</v>
      </c>
      <c r="I1885" s="8" t="s">
        <v>18</v>
      </c>
    </row>
    <row r="1886" spans="1:9" x14ac:dyDescent="0.35">
      <c r="A1886" s="4" t="s">
        <v>3582</v>
      </c>
      <c r="B1886" s="8" t="s">
        <v>3621</v>
      </c>
      <c r="C1886" s="8" t="s">
        <v>3622</v>
      </c>
      <c r="D1886" s="8" t="s">
        <v>3623</v>
      </c>
      <c r="E1886" s="8" t="s">
        <v>3632</v>
      </c>
      <c r="F1886" s="8">
        <v>139</v>
      </c>
      <c r="G1886" s="8">
        <v>161</v>
      </c>
      <c r="H1886" s="8" t="s">
        <v>3633</v>
      </c>
      <c r="I1886" s="8" t="s">
        <v>50</v>
      </c>
    </row>
    <row r="1887" spans="1:9" x14ac:dyDescent="0.35">
      <c r="A1887" s="4" t="s">
        <v>3582</v>
      </c>
      <c r="B1887" s="8" t="s">
        <v>3621</v>
      </c>
      <c r="C1887" s="8" t="s">
        <v>3622</v>
      </c>
      <c r="D1887" s="8" t="s">
        <v>3623</v>
      </c>
      <c r="E1887" s="8" t="s">
        <v>3634</v>
      </c>
      <c r="F1887" s="8">
        <v>169</v>
      </c>
      <c r="G1887" s="8">
        <v>182</v>
      </c>
      <c r="H1887" s="8" t="s">
        <v>3627</v>
      </c>
      <c r="I1887" s="8" t="s">
        <v>15</v>
      </c>
    </row>
    <row r="1888" spans="1:9" x14ac:dyDescent="0.35">
      <c r="A1888" s="4" t="s">
        <v>3582</v>
      </c>
      <c r="B1888" s="8" t="s">
        <v>3621</v>
      </c>
      <c r="C1888" s="8" t="s">
        <v>3622</v>
      </c>
      <c r="D1888" s="8" t="s">
        <v>3623</v>
      </c>
      <c r="E1888" s="8" t="s">
        <v>3635</v>
      </c>
      <c r="F1888" s="8">
        <v>183</v>
      </c>
      <c r="G1888" s="8">
        <v>198</v>
      </c>
      <c r="H1888" s="8" t="s">
        <v>3636</v>
      </c>
      <c r="I1888" s="8" t="s">
        <v>18</v>
      </c>
    </row>
    <row r="1889" spans="1:9" x14ac:dyDescent="0.35">
      <c r="A1889" s="4" t="s">
        <v>3582</v>
      </c>
      <c r="B1889" s="8" t="s">
        <v>3621</v>
      </c>
      <c r="C1889" s="8" t="s">
        <v>3622</v>
      </c>
      <c r="D1889" s="8" t="s">
        <v>3623</v>
      </c>
      <c r="E1889" s="8" t="s">
        <v>3637</v>
      </c>
      <c r="F1889" s="8">
        <v>215</v>
      </c>
      <c r="G1889" s="8">
        <v>233</v>
      </c>
      <c r="H1889" s="8" t="s">
        <v>3638</v>
      </c>
      <c r="I1889" s="8" t="s">
        <v>7</v>
      </c>
    </row>
    <row r="1890" spans="1:9" x14ac:dyDescent="0.35">
      <c r="A1890" s="4" t="s">
        <v>3582</v>
      </c>
      <c r="B1890" s="8" t="s">
        <v>3639</v>
      </c>
      <c r="C1890" s="8" t="s">
        <v>3640</v>
      </c>
      <c r="D1890" s="8" t="s">
        <v>3641</v>
      </c>
      <c r="E1890" s="8" t="s">
        <v>3642</v>
      </c>
      <c r="F1890" s="8">
        <v>4</v>
      </c>
      <c r="G1890" s="8">
        <v>16</v>
      </c>
      <c r="H1890" s="8" t="s">
        <v>3643</v>
      </c>
      <c r="I1890" s="8" t="s">
        <v>15</v>
      </c>
    </row>
    <row r="1891" spans="1:9" x14ac:dyDescent="0.35">
      <c r="A1891" s="4" t="s">
        <v>3582</v>
      </c>
      <c r="B1891" s="8" t="s">
        <v>3639</v>
      </c>
      <c r="C1891" s="8" t="s">
        <v>3640</v>
      </c>
      <c r="D1891" s="8" t="s">
        <v>3641</v>
      </c>
      <c r="E1891" s="8" t="s">
        <v>3644</v>
      </c>
      <c r="F1891" s="8">
        <v>26</v>
      </c>
      <c r="G1891" s="8">
        <v>35</v>
      </c>
      <c r="H1891" s="8" t="s">
        <v>3645</v>
      </c>
      <c r="I1891" s="8" t="s">
        <v>18</v>
      </c>
    </row>
    <row r="1892" spans="1:9" x14ac:dyDescent="0.35">
      <c r="A1892" s="4" t="s">
        <v>3582</v>
      </c>
      <c r="B1892" s="8" t="s">
        <v>3646</v>
      </c>
      <c r="C1892" s="8" t="s">
        <v>3647</v>
      </c>
      <c r="D1892" s="8" t="s">
        <v>3648</v>
      </c>
      <c r="E1892" s="8" t="s">
        <v>3649</v>
      </c>
      <c r="F1892" s="8">
        <v>4</v>
      </c>
      <c r="G1892" s="8">
        <v>22</v>
      </c>
      <c r="H1892" s="8" t="s">
        <v>3650</v>
      </c>
      <c r="I1892" s="8" t="s">
        <v>15</v>
      </c>
    </row>
    <row r="1893" spans="1:9" x14ac:dyDescent="0.35">
      <c r="A1893" s="4" t="s">
        <v>3582</v>
      </c>
      <c r="B1893" s="8" t="s">
        <v>3646</v>
      </c>
      <c r="C1893" s="8" t="s">
        <v>3647</v>
      </c>
      <c r="D1893" s="8" t="s">
        <v>3648</v>
      </c>
      <c r="E1893" s="8" t="s">
        <v>3651</v>
      </c>
      <c r="F1893" s="8">
        <v>32</v>
      </c>
      <c r="G1893" s="8">
        <v>68</v>
      </c>
      <c r="H1893" s="8" t="s">
        <v>3652</v>
      </c>
      <c r="I1893" s="8" t="s">
        <v>18</v>
      </c>
    </row>
    <row r="1894" spans="1:9" x14ac:dyDescent="0.35">
      <c r="A1894" s="4" t="s">
        <v>3582</v>
      </c>
      <c r="B1894" s="8" t="s">
        <v>3653</v>
      </c>
      <c r="C1894" s="8" t="s">
        <v>3654</v>
      </c>
      <c r="D1894" s="8" t="s">
        <v>3655</v>
      </c>
      <c r="E1894" s="8" t="s">
        <v>3656</v>
      </c>
      <c r="F1894" s="8">
        <v>4</v>
      </c>
      <c r="G1894" s="8">
        <v>16</v>
      </c>
      <c r="H1894" s="8" t="s">
        <v>3643</v>
      </c>
      <c r="I1894" s="8" t="s">
        <v>15</v>
      </c>
    </row>
    <row r="1895" spans="1:9" x14ac:dyDescent="0.35">
      <c r="A1895" s="4" t="s">
        <v>3582</v>
      </c>
      <c r="B1895" s="8" t="s">
        <v>3653</v>
      </c>
      <c r="C1895" s="8" t="s">
        <v>3654</v>
      </c>
      <c r="D1895" s="8" t="s">
        <v>3655</v>
      </c>
      <c r="E1895" s="8" t="s">
        <v>3657</v>
      </c>
      <c r="F1895" s="8">
        <v>23</v>
      </c>
      <c r="G1895" s="8">
        <v>87</v>
      </c>
      <c r="H1895" s="8" t="s">
        <v>3658</v>
      </c>
      <c r="I1895" s="8" t="s">
        <v>18</v>
      </c>
    </row>
    <row r="1896" spans="1:9" x14ac:dyDescent="0.35">
      <c r="A1896" s="4" t="s">
        <v>3582</v>
      </c>
      <c r="B1896" s="8" t="s">
        <v>3659</v>
      </c>
      <c r="C1896" s="8" t="s">
        <v>3660</v>
      </c>
      <c r="D1896" s="8" t="s">
        <v>3661</v>
      </c>
      <c r="E1896" s="8" t="s">
        <v>3662</v>
      </c>
      <c r="F1896" s="8">
        <v>4</v>
      </c>
      <c r="G1896" s="8">
        <v>13</v>
      </c>
      <c r="H1896" s="8" t="s">
        <v>1125</v>
      </c>
      <c r="I1896" s="8" t="s">
        <v>50</v>
      </c>
    </row>
    <row r="1897" spans="1:9" x14ac:dyDescent="0.35">
      <c r="A1897" s="4" t="s">
        <v>3582</v>
      </c>
      <c r="B1897" s="8" t="s">
        <v>3659</v>
      </c>
      <c r="C1897" s="8" t="s">
        <v>3660</v>
      </c>
      <c r="D1897" s="8" t="s">
        <v>3661</v>
      </c>
      <c r="E1897" s="8" t="s">
        <v>3663</v>
      </c>
      <c r="F1897" s="8">
        <v>21</v>
      </c>
      <c r="G1897" s="8">
        <v>38</v>
      </c>
      <c r="H1897" s="8" t="s">
        <v>3664</v>
      </c>
      <c r="I1897" s="8" t="s">
        <v>15</v>
      </c>
    </row>
    <row r="1898" spans="1:9" x14ac:dyDescent="0.35">
      <c r="A1898" s="4" t="s">
        <v>3582</v>
      </c>
      <c r="B1898" s="8" t="s">
        <v>3659</v>
      </c>
      <c r="C1898" s="8" t="s">
        <v>3660</v>
      </c>
      <c r="D1898" s="8" t="s">
        <v>3661</v>
      </c>
      <c r="E1898" s="8" t="s">
        <v>3665</v>
      </c>
      <c r="F1898" s="8">
        <v>46</v>
      </c>
      <c r="G1898" s="8">
        <v>62</v>
      </c>
      <c r="H1898" s="8" t="s">
        <v>3666</v>
      </c>
      <c r="I1898" s="8" t="s">
        <v>15</v>
      </c>
    </row>
    <row r="1899" spans="1:9" x14ac:dyDescent="0.35">
      <c r="A1899" s="4" t="s">
        <v>3582</v>
      </c>
      <c r="B1899" s="8" t="s">
        <v>3659</v>
      </c>
      <c r="C1899" s="8" t="s">
        <v>3660</v>
      </c>
      <c r="D1899" s="8" t="s">
        <v>3661</v>
      </c>
      <c r="E1899" s="8" t="s">
        <v>3667</v>
      </c>
      <c r="F1899" s="8">
        <v>86</v>
      </c>
      <c r="G1899" s="8">
        <v>105</v>
      </c>
      <c r="H1899" s="8" t="s">
        <v>3668</v>
      </c>
      <c r="I1899" s="8" t="s">
        <v>50</v>
      </c>
    </row>
    <row r="1900" spans="1:9" x14ac:dyDescent="0.35">
      <c r="A1900" s="4" t="s">
        <v>3582</v>
      </c>
      <c r="B1900" s="8" t="s">
        <v>3659</v>
      </c>
      <c r="C1900" s="8" t="s">
        <v>3660</v>
      </c>
      <c r="D1900" s="8" t="s">
        <v>3661</v>
      </c>
      <c r="E1900" s="8" t="s">
        <v>3669</v>
      </c>
      <c r="F1900" s="8">
        <v>127</v>
      </c>
      <c r="G1900" s="8">
        <v>145</v>
      </c>
      <c r="H1900" s="8" t="s">
        <v>3670</v>
      </c>
      <c r="I1900" s="8" t="s">
        <v>7</v>
      </c>
    </row>
    <row r="1901" spans="1:9" ht="29" x14ac:dyDescent="0.35">
      <c r="A1901" s="4" t="s">
        <v>3582</v>
      </c>
      <c r="B1901" s="8" t="s">
        <v>3671</v>
      </c>
      <c r="C1901" s="12" t="s">
        <v>3672</v>
      </c>
      <c r="D1901" s="8" t="s">
        <v>3673</v>
      </c>
      <c r="E1901" s="8" t="s">
        <v>3674</v>
      </c>
      <c r="F1901" s="8">
        <v>4</v>
      </c>
      <c r="G1901" s="8">
        <v>22</v>
      </c>
      <c r="H1901" s="8" t="s">
        <v>3675</v>
      </c>
      <c r="I1901" s="8" t="s">
        <v>18</v>
      </c>
    </row>
    <row r="1902" spans="1:9" x14ac:dyDescent="0.35">
      <c r="A1902" s="4" t="s">
        <v>3582</v>
      </c>
      <c r="B1902" s="8" t="s">
        <v>3671</v>
      </c>
      <c r="C1902" s="8" t="s">
        <v>3672</v>
      </c>
      <c r="D1902" s="8" t="s">
        <v>3673</v>
      </c>
      <c r="E1902" s="8" t="s">
        <v>3676</v>
      </c>
      <c r="F1902" s="8">
        <v>23</v>
      </c>
      <c r="G1902" s="8">
        <v>35</v>
      </c>
      <c r="H1902" s="8" t="s">
        <v>300</v>
      </c>
      <c r="I1902" s="8" t="s">
        <v>15</v>
      </c>
    </row>
    <row r="1903" spans="1:9" x14ac:dyDescent="0.35">
      <c r="A1903" s="4" t="s">
        <v>3582</v>
      </c>
      <c r="B1903" s="8" t="s">
        <v>3671</v>
      </c>
      <c r="C1903" s="8" t="s">
        <v>3672</v>
      </c>
      <c r="D1903" s="8" t="s">
        <v>3673</v>
      </c>
      <c r="E1903" s="8" t="s">
        <v>3677</v>
      </c>
      <c r="F1903" s="8">
        <v>45</v>
      </c>
      <c r="G1903" s="8">
        <v>112</v>
      </c>
      <c r="H1903" s="8" t="s">
        <v>3678</v>
      </c>
      <c r="I1903" s="8" t="s">
        <v>18</v>
      </c>
    </row>
    <row r="1904" spans="1:9" ht="43.5" x14ac:dyDescent="0.35">
      <c r="A1904" s="4" t="s">
        <v>3582</v>
      </c>
      <c r="B1904" s="8" t="s">
        <v>3679</v>
      </c>
      <c r="C1904" s="12" t="s">
        <v>3680</v>
      </c>
      <c r="D1904" s="8" t="s">
        <v>3681</v>
      </c>
      <c r="E1904" s="8" t="s">
        <v>3682</v>
      </c>
      <c r="F1904" s="8">
        <v>4</v>
      </c>
      <c r="G1904" s="8">
        <v>14</v>
      </c>
      <c r="H1904" s="8" t="s">
        <v>3683</v>
      </c>
      <c r="I1904" s="8" t="s">
        <v>50</v>
      </c>
    </row>
    <row r="1905" spans="1:9" x14ac:dyDescent="0.35">
      <c r="A1905" s="4" t="s">
        <v>3582</v>
      </c>
      <c r="B1905" s="8" t="s">
        <v>3679</v>
      </c>
      <c r="C1905" s="8" t="s">
        <v>3680</v>
      </c>
      <c r="D1905" s="8" t="s">
        <v>3681</v>
      </c>
      <c r="E1905" s="8" t="s">
        <v>3684</v>
      </c>
      <c r="F1905" s="8">
        <v>18</v>
      </c>
      <c r="G1905" s="8">
        <v>24</v>
      </c>
      <c r="H1905" s="8" t="s">
        <v>1638</v>
      </c>
      <c r="I1905" s="8" t="s">
        <v>15</v>
      </c>
    </row>
    <row r="1906" spans="1:9" x14ac:dyDescent="0.35">
      <c r="A1906" s="4" t="s">
        <v>3582</v>
      </c>
      <c r="B1906" s="8" t="s">
        <v>3679</v>
      </c>
      <c r="C1906" s="8" t="s">
        <v>3680</v>
      </c>
      <c r="D1906" s="8" t="s">
        <v>3681</v>
      </c>
      <c r="E1906" s="8" t="s">
        <v>3685</v>
      </c>
      <c r="F1906" s="8">
        <v>29</v>
      </c>
      <c r="G1906" s="8">
        <v>37</v>
      </c>
      <c r="H1906" s="8" t="s">
        <v>1707</v>
      </c>
      <c r="I1906" s="8" t="s">
        <v>15</v>
      </c>
    </row>
    <row r="1907" spans="1:9" x14ac:dyDescent="0.35">
      <c r="A1907" s="4" t="s">
        <v>3582</v>
      </c>
      <c r="B1907" s="8" t="s">
        <v>3679</v>
      </c>
      <c r="C1907" s="8" t="s">
        <v>3680</v>
      </c>
      <c r="D1907" s="8" t="s">
        <v>3681</v>
      </c>
      <c r="E1907" s="8" t="s">
        <v>3686</v>
      </c>
      <c r="F1907" s="8">
        <v>46</v>
      </c>
      <c r="G1907" s="8">
        <v>107</v>
      </c>
      <c r="H1907" s="8" t="s">
        <v>3687</v>
      </c>
      <c r="I1907" s="8" t="s">
        <v>18</v>
      </c>
    </row>
    <row r="1908" spans="1:9" x14ac:dyDescent="0.35">
      <c r="A1908" s="4" t="s">
        <v>3582</v>
      </c>
      <c r="B1908" s="8" t="s">
        <v>3679</v>
      </c>
      <c r="C1908" s="8" t="s">
        <v>3680</v>
      </c>
      <c r="D1908" s="8" t="s">
        <v>3681</v>
      </c>
      <c r="E1908" s="8" t="s">
        <v>3688</v>
      </c>
      <c r="F1908" s="8">
        <v>113</v>
      </c>
      <c r="G1908" s="8">
        <v>117</v>
      </c>
      <c r="H1908" s="8" t="s">
        <v>3615</v>
      </c>
      <c r="I1908" s="8" t="s">
        <v>15</v>
      </c>
    </row>
    <row r="1909" spans="1:9" x14ac:dyDescent="0.35">
      <c r="A1909" s="4" t="s">
        <v>3582</v>
      </c>
      <c r="B1909" s="8" t="s">
        <v>3679</v>
      </c>
      <c r="C1909" s="8" t="s">
        <v>3680</v>
      </c>
      <c r="D1909" s="8" t="s">
        <v>3681</v>
      </c>
      <c r="E1909" s="8" t="s">
        <v>3689</v>
      </c>
      <c r="F1909" s="8">
        <v>138</v>
      </c>
      <c r="G1909" s="8">
        <v>152</v>
      </c>
      <c r="H1909" s="8" t="s">
        <v>3690</v>
      </c>
      <c r="I1909" s="8" t="s">
        <v>7</v>
      </c>
    </row>
    <row r="1910" spans="1:9" x14ac:dyDescent="0.35">
      <c r="A1910" s="4" t="s">
        <v>3582</v>
      </c>
      <c r="B1910" s="8" t="s">
        <v>3679</v>
      </c>
      <c r="C1910" s="8" t="s">
        <v>3680</v>
      </c>
      <c r="D1910" s="8" t="s">
        <v>3681</v>
      </c>
      <c r="E1910" s="8" t="s">
        <v>3691</v>
      </c>
      <c r="F1910" s="8">
        <v>156</v>
      </c>
      <c r="G1910" s="8">
        <v>161</v>
      </c>
      <c r="H1910" s="8" t="s">
        <v>401</v>
      </c>
      <c r="I1910" s="8" t="s">
        <v>50</v>
      </c>
    </row>
    <row r="1911" spans="1:9" x14ac:dyDescent="0.35">
      <c r="A1911" s="4" t="s">
        <v>3582</v>
      </c>
      <c r="B1911" s="8" t="s">
        <v>3679</v>
      </c>
      <c r="C1911" s="8" t="s">
        <v>3680</v>
      </c>
      <c r="D1911" s="8" t="s">
        <v>3681</v>
      </c>
      <c r="E1911" s="8" t="s">
        <v>3692</v>
      </c>
      <c r="F1911" s="8">
        <v>165</v>
      </c>
      <c r="G1911" s="8">
        <v>246</v>
      </c>
      <c r="H1911" s="8" t="s">
        <v>3693</v>
      </c>
      <c r="I1911" s="8" t="s">
        <v>18</v>
      </c>
    </row>
    <row r="1912" spans="1:9" x14ac:dyDescent="0.35">
      <c r="A1912" s="4" t="s">
        <v>3582</v>
      </c>
      <c r="B1912" s="8" t="s">
        <v>3694</v>
      </c>
      <c r="C1912" s="8" t="s">
        <v>3695</v>
      </c>
      <c r="D1912" s="8" t="s">
        <v>3696</v>
      </c>
      <c r="E1912" s="8" t="s">
        <v>3697</v>
      </c>
      <c r="F1912" s="8">
        <v>0</v>
      </c>
      <c r="G1912" s="8">
        <v>8</v>
      </c>
      <c r="H1912" s="8" t="s">
        <v>3698</v>
      </c>
      <c r="I1912" s="8" t="s">
        <v>15</v>
      </c>
    </row>
    <row r="1913" spans="1:9" x14ac:dyDescent="0.35">
      <c r="A1913" s="4" t="s">
        <v>3582</v>
      </c>
      <c r="B1913" s="8" t="s">
        <v>3694</v>
      </c>
      <c r="C1913" s="8" t="s">
        <v>3695</v>
      </c>
      <c r="D1913" s="8" t="s">
        <v>3696</v>
      </c>
      <c r="E1913" s="8" t="s">
        <v>3699</v>
      </c>
      <c r="F1913" s="8">
        <v>27</v>
      </c>
      <c r="G1913" s="8">
        <v>39</v>
      </c>
      <c r="H1913" s="8" t="s">
        <v>3643</v>
      </c>
      <c r="I1913" s="8" t="s">
        <v>15</v>
      </c>
    </row>
    <row r="1914" spans="1:9" x14ac:dyDescent="0.35">
      <c r="A1914" s="4" t="s">
        <v>3582</v>
      </c>
      <c r="B1914" s="8" t="s">
        <v>3694</v>
      </c>
      <c r="C1914" s="8" t="s">
        <v>3695</v>
      </c>
      <c r="D1914" s="8" t="s">
        <v>3696</v>
      </c>
      <c r="E1914" s="8" t="s">
        <v>3700</v>
      </c>
      <c r="F1914" s="8">
        <v>49</v>
      </c>
      <c r="G1914" s="8">
        <v>87</v>
      </c>
      <c r="H1914" s="8" t="s">
        <v>3701</v>
      </c>
      <c r="I1914" s="8" t="s">
        <v>18</v>
      </c>
    </row>
    <row r="1915" spans="1:9" x14ac:dyDescent="0.35">
      <c r="A1915" s="4" t="s">
        <v>3582</v>
      </c>
      <c r="B1915" s="8" t="s">
        <v>3702</v>
      </c>
      <c r="C1915" s="8" t="s">
        <v>3703</v>
      </c>
      <c r="D1915" s="8" t="s">
        <v>3704</v>
      </c>
      <c r="E1915" s="8" t="s">
        <v>3705</v>
      </c>
      <c r="F1915" s="8">
        <v>2</v>
      </c>
      <c r="G1915" s="8">
        <v>13</v>
      </c>
      <c r="H1915" s="8" t="s">
        <v>3706</v>
      </c>
      <c r="I1915" s="8" t="s">
        <v>15</v>
      </c>
    </row>
    <row r="1916" spans="1:9" x14ac:dyDescent="0.35">
      <c r="A1916" s="4" t="s">
        <v>3582</v>
      </c>
      <c r="B1916" s="8" t="s">
        <v>3702</v>
      </c>
      <c r="C1916" s="8" t="s">
        <v>3703</v>
      </c>
      <c r="D1916" s="8" t="s">
        <v>3704</v>
      </c>
      <c r="E1916" s="8" t="s">
        <v>3707</v>
      </c>
      <c r="F1916" s="8">
        <v>34</v>
      </c>
      <c r="G1916" s="8">
        <v>48</v>
      </c>
      <c r="H1916" s="8" t="s">
        <v>360</v>
      </c>
      <c r="I1916" s="8" t="s">
        <v>15</v>
      </c>
    </row>
    <row r="1917" spans="1:9" x14ac:dyDescent="0.35">
      <c r="A1917" s="4" t="s">
        <v>3582</v>
      </c>
      <c r="B1917" s="8" t="s">
        <v>3702</v>
      </c>
      <c r="C1917" s="8" t="s">
        <v>3703</v>
      </c>
      <c r="D1917" s="8" t="s">
        <v>3704</v>
      </c>
      <c r="E1917" s="8" t="s">
        <v>3708</v>
      </c>
      <c r="F1917" s="8">
        <v>57</v>
      </c>
      <c r="G1917" s="8">
        <v>102</v>
      </c>
      <c r="H1917" s="8" t="s">
        <v>3709</v>
      </c>
      <c r="I1917" s="8" t="s">
        <v>18</v>
      </c>
    </row>
    <row r="1918" spans="1:9" x14ac:dyDescent="0.35">
      <c r="A1918" s="4" t="s">
        <v>3582</v>
      </c>
      <c r="B1918" s="8" t="s">
        <v>3710</v>
      </c>
      <c r="C1918" s="8" t="s">
        <v>3711</v>
      </c>
      <c r="D1918" s="8" t="s">
        <v>3712</v>
      </c>
      <c r="E1918" s="8" t="s">
        <v>3713</v>
      </c>
      <c r="F1918" s="8">
        <v>4</v>
      </c>
      <c r="G1918" s="8">
        <v>21</v>
      </c>
      <c r="H1918" s="8" t="s">
        <v>3714</v>
      </c>
      <c r="I1918" s="8" t="s">
        <v>50</v>
      </c>
    </row>
    <row r="1919" spans="1:9" x14ac:dyDescent="0.35">
      <c r="A1919" s="4" t="s">
        <v>3582</v>
      </c>
      <c r="B1919" s="8" t="s">
        <v>3710</v>
      </c>
      <c r="C1919" s="8" t="s">
        <v>3711</v>
      </c>
      <c r="D1919" s="8" t="s">
        <v>3712</v>
      </c>
      <c r="E1919" s="8" t="s">
        <v>3715</v>
      </c>
      <c r="F1919" s="8">
        <v>29</v>
      </c>
      <c r="G1919" s="8">
        <v>34</v>
      </c>
      <c r="H1919" s="8" t="s">
        <v>3716</v>
      </c>
      <c r="I1919" s="8" t="s">
        <v>15</v>
      </c>
    </row>
    <row r="1920" spans="1:9" x14ac:dyDescent="0.35">
      <c r="A1920" s="4" t="s">
        <v>3582</v>
      </c>
      <c r="B1920" s="8" t="s">
        <v>3710</v>
      </c>
      <c r="C1920" s="8" t="s">
        <v>3711</v>
      </c>
      <c r="D1920" s="8" t="s">
        <v>3712</v>
      </c>
      <c r="E1920" s="8" t="s">
        <v>3717</v>
      </c>
      <c r="F1920" s="8">
        <v>42</v>
      </c>
      <c r="G1920" s="8">
        <v>58</v>
      </c>
      <c r="H1920" s="8" t="s">
        <v>3718</v>
      </c>
      <c r="I1920" s="8" t="s">
        <v>15</v>
      </c>
    </row>
    <row r="1921" spans="1:9" x14ac:dyDescent="0.35">
      <c r="A1921" s="4" t="s">
        <v>3582</v>
      </c>
      <c r="B1921" s="8" t="s">
        <v>3710</v>
      </c>
      <c r="C1921" s="8" t="s">
        <v>3711</v>
      </c>
      <c r="D1921" s="8" t="s">
        <v>3712</v>
      </c>
      <c r="E1921" s="8" t="s">
        <v>3719</v>
      </c>
      <c r="F1921" s="8">
        <v>77</v>
      </c>
      <c r="G1921" s="8">
        <v>95</v>
      </c>
      <c r="H1921" s="8" t="s">
        <v>3720</v>
      </c>
      <c r="I1921" s="8" t="s">
        <v>7</v>
      </c>
    </row>
    <row r="1922" spans="1:9" x14ac:dyDescent="0.35">
      <c r="A1922" s="4" t="s">
        <v>3582</v>
      </c>
      <c r="B1922" s="8" t="s">
        <v>3710</v>
      </c>
      <c r="C1922" s="8" t="s">
        <v>3711</v>
      </c>
      <c r="D1922" s="8" t="s">
        <v>3712</v>
      </c>
      <c r="E1922" s="8" t="s">
        <v>3721</v>
      </c>
      <c r="F1922" s="8">
        <v>100</v>
      </c>
      <c r="G1922" s="8">
        <v>163</v>
      </c>
      <c r="H1922" s="8" t="s">
        <v>3722</v>
      </c>
      <c r="I1922" s="8" t="s">
        <v>18</v>
      </c>
    </row>
    <row r="1923" spans="1:9" x14ac:dyDescent="0.35">
      <c r="A1923" s="4" t="s">
        <v>3582</v>
      </c>
      <c r="B1923" s="8" t="s">
        <v>3723</v>
      </c>
      <c r="C1923" s="8" t="s">
        <v>3724</v>
      </c>
      <c r="D1923" s="8" t="s">
        <v>3725</v>
      </c>
      <c r="E1923" s="8" t="s">
        <v>3726</v>
      </c>
      <c r="F1923" s="8">
        <v>4</v>
      </c>
      <c r="G1923" s="8">
        <v>19</v>
      </c>
      <c r="H1923" s="8" t="s">
        <v>3610</v>
      </c>
      <c r="I1923" s="8" t="s">
        <v>50</v>
      </c>
    </row>
    <row r="1924" spans="1:9" x14ac:dyDescent="0.35">
      <c r="A1924" s="4" t="s">
        <v>3582</v>
      </c>
      <c r="B1924" s="8" t="s">
        <v>3723</v>
      </c>
      <c r="C1924" s="8" t="s">
        <v>3724</v>
      </c>
      <c r="D1924" s="8" t="s">
        <v>3725</v>
      </c>
      <c r="E1924" s="8" t="s">
        <v>3727</v>
      </c>
      <c r="F1924" s="8">
        <v>27</v>
      </c>
      <c r="G1924" s="8">
        <v>34</v>
      </c>
      <c r="H1924" s="8" t="s">
        <v>1389</v>
      </c>
      <c r="I1924" s="8" t="s">
        <v>15</v>
      </c>
    </row>
    <row r="1925" spans="1:9" x14ac:dyDescent="0.35">
      <c r="A1925" s="4" t="s">
        <v>3582</v>
      </c>
      <c r="B1925" s="8" t="s">
        <v>3723</v>
      </c>
      <c r="C1925" s="8" t="s">
        <v>3724</v>
      </c>
      <c r="D1925" s="8" t="s">
        <v>3725</v>
      </c>
      <c r="E1925" s="8" t="s">
        <v>3728</v>
      </c>
      <c r="F1925" s="8">
        <v>40</v>
      </c>
      <c r="G1925" s="8">
        <v>121</v>
      </c>
      <c r="H1925" s="8" t="s">
        <v>3729</v>
      </c>
      <c r="I1925" s="8" t="s">
        <v>18</v>
      </c>
    </row>
    <row r="1926" spans="1:9" x14ac:dyDescent="0.35">
      <c r="A1926" s="4" t="s">
        <v>3582</v>
      </c>
      <c r="B1926" s="8" t="s">
        <v>3730</v>
      </c>
      <c r="C1926" s="8" t="s">
        <v>3731</v>
      </c>
      <c r="D1926" s="8" t="s">
        <v>3732</v>
      </c>
      <c r="E1926" s="8" t="s">
        <v>3733</v>
      </c>
      <c r="F1926" s="8">
        <v>0</v>
      </c>
      <c r="G1926" s="8">
        <v>7</v>
      </c>
      <c r="H1926" s="8" t="s">
        <v>3734</v>
      </c>
      <c r="I1926" s="8" t="s">
        <v>50</v>
      </c>
    </row>
    <row r="1927" spans="1:9" x14ac:dyDescent="0.35">
      <c r="A1927" s="4" t="s">
        <v>3582</v>
      </c>
      <c r="B1927" s="8" t="s">
        <v>3730</v>
      </c>
      <c r="C1927" s="8" t="s">
        <v>3731</v>
      </c>
      <c r="D1927" s="8" t="s">
        <v>3732</v>
      </c>
      <c r="E1927" s="8" t="s">
        <v>3735</v>
      </c>
      <c r="F1927" s="8">
        <v>15</v>
      </c>
      <c r="G1927" s="8">
        <v>29</v>
      </c>
      <c r="H1927" s="8" t="s">
        <v>3736</v>
      </c>
      <c r="I1927" s="8" t="s">
        <v>15</v>
      </c>
    </row>
    <row r="1928" spans="1:9" x14ac:dyDescent="0.35">
      <c r="A1928" s="4" t="s">
        <v>3582</v>
      </c>
      <c r="B1928" s="8" t="s">
        <v>3730</v>
      </c>
      <c r="C1928" s="8" t="s">
        <v>3731</v>
      </c>
      <c r="D1928" s="8" t="s">
        <v>3732</v>
      </c>
      <c r="E1928" s="8" t="s">
        <v>3737</v>
      </c>
      <c r="F1928" s="8">
        <v>43</v>
      </c>
      <c r="G1928" s="8">
        <v>59</v>
      </c>
      <c r="H1928" s="8" t="s">
        <v>3738</v>
      </c>
      <c r="I1928" s="8" t="s">
        <v>15</v>
      </c>
    </row>
    <row r="1929" spans="1:9" x14ac:dyDescent="0.35">
      <c r="A1929" s="4" t="s">
        <v>3582</v>
      </c>
      <c r="B1929" s="8" t="s">
        <v>3730</v>
      </c>
      <c r="C1929" s="8" t="s">
        <v>3731</v>
      </c>
      <c r="D1929" s="8" t="s">
        <v>3732</v>
      </c>
      <c r="E1929" s="8" t="s">
        <v>3739</v>
      </c>
      <c r="F1929" s="8">
        <v>69</v>
      </c>
      <c r="G1929" s="8">
        <v>79</v>
      </c>
      <c r="H1929" s="8" t="s">
        <v>3740</v>
      </c>
      <c r="I1929" s="8" t="s">
        <v>18</v>
      </c>
    </row>
    <row r="1930" spans="1:9" x14ac:dyDescent="0.35">
      <c r="A1930" s="4" t="s">
        <v>3582</v>
      </c>
      <c r="B1930" s="8" t="s">
        <v>3741</v>
      </c>
      <c r="C1930" s="8" t="s">
        <v>3742</v>
      </c>
      <c r="D1930" s="8" t="s">
        <v>3743</v>
      </c>
      <c r="E1930" s="8"/>
      <c r="F1930" s="8">
        <v>7</v>
      </c>
      <c r="G1930" s="8">
        <v>19</v>
      </c>
      <c r="H1930" s="8" t="s">
        <v>2636</v>
      </c>
      <c r="I1930" s="8" t="s">
        <v>50</v>
      </c>
    </row>
    <row r="1931" spans="1:9" x14ac:dyDescent="0.35">
      <c r="A1931" s="4" t="s">
        <v>3582</v>
      </c>
      <c r="B1931" s="8" t="s">
        <v>3741</v>
      </c>
      <c r="C1931" s="8" t="s">
        <v>3742</v>
      </c>
      <c r="D1931" s="8" t="s">
        <v>3743</v>
      </c>
      <c r="E1931" s="8" t="s">
        <v>3744</v>
      </c>
      <c r="F1931" s="8">
        <v>25</v>
      </c>
      <c r="G1931" s="8">
        <v>28</v>
      </c>
      <c r="H1931" s="8" t="s">
        <v>435</v>
      </c>
      <c r="I1931" s="8" t="s">
        <v>18</v>
      </c>
    </row>
    <row r="1932" spans="1:9" x14ac:dyDescent="0.35">
      <c r="A1932" s="4" t="s">
        <v>3582</v>
      </c>
      <c r="B1932" s="8" t="s">
        <v>3741</v>
      </c>
      <c r="C1932" s="8" t="s">
        <v>3742</v>
      </c>
      <c r="D1932" s="8" t="s">
        <v>3743</v>
      </c>
      <c r="E1932" s="8" t="s">
        <v>3745</v>
      </c>
      <c r="F1932" s="8">
        <v>29</v>
      </c>
      <c r="G1932" s="8">
        <v>37</v>
      </c>
      <c r="H1932" s="8" t="s">
        <v>14</v>
      </c>
      <c r="I1932" s="8" t="s">
        <v>15</v>
      </c>
    </row>
    <row r="1933" spans="1:9" x14ac:dyDescent="0.35">
      <c r="A1933" s="4" t="s">
        <v>3582</v>
      </c>
      <c r="B1933" s="8" t="s">
        <v>3741</v>
      </c>
      <c r="C1933" s="8" t="s">
        <v>3742</v>
      </c>
      <c r="D1933" s="8" t="s">
        <v>3743</v>
      </c>
      <c r="E1933" s="8" t="s">
        <v>3746</v>
      </c>
      <c r="F1933" s="8">
        <v>52</v>
      </c>
      <c r="G1933" s="8">
        <v>73</v>
      </c>
      <c r="H1933" s="8" t="s">
        <v>3747</v>
      </c>
      <c r="I1933" s="8" t="s">
        <v>18</v>
      </c>
    </row>
    <row r="1934" spans="1:9" x14ac:dyDescent="0.35">
      <c r="A1934" s="4" t="s">
        <v>3582</v>
      </c>
      <c r="B1934" s="8" t="s">
        <v>3741</v>
      </c>
      <c r="C1934" s="8" t="s">
        <v>3742</v>
      </c>
      <c r="D1934" s="8" t="s">
        <v>3743</v>
      </c>
      <c r="E1934" s="8"/>
      <c r="F1934" s="8">
        <v>100</v>
      </c>
      <c r="G1934" s="8">
        <v>112</v>
      </c>
      <c r="H1934" s="8" t="s">
        <v>2636</v>
      </c>
      <c r="I1934" s="8" t="s">
        <v>50</v>
      </c>
    </row>
    <row r="1935" spans="1:9" x14ac:dyDescent="0.35">
      <c r="A1935" s="4" t="s">
        <v>3582</v>
      </c>
      <c r="B1935" s="8" t="s">
        <v>3741</v>
      </c>
      <c r="C1935" s="8" t="s">
        <v>3742</v>
      </c>
      <c r="D1935" s="8" t="s">
        <v>3743</v>
      </c>
      <c r="E1935" s="8" t="s">
        <v>3748</v>
      </c>
      <c r="F1935" s="8">
        <v>118</v>
      </c>
      <c r="G1935" s="8">
        <v>121</v>
      </c>
      <c r="H1935" s="8" t="s">
        <v>435</v>
      </c>
      <c r="I1935" s="8" t="s">
        <v>18</v>
      </c>
    </row>
    <row r="1936" spans="1:9" x14ac:dyDescent="0.35">
      <c r="A1936" s="4" t="s">
        <v>3582</v>
      </c>
      <c r="B1936" s="8" t="s">
        <v>3741</v>
      </c>
      <c r="C1936" s="8" t="s">
        <v>3742</v>
      </c>
      <c r="D1936" s="8" t="s">
        <v>3743</v>
      </c>
      <c r="E1936" s="8" t="s">
        <v>3749</v>
      </c>
      <c r="F1936" s="8">
        <v>122</v>
      </c>
      <c r="G1936" s="8">
        <v>130</v>
      </c>
      <c r="H1936" s="8" t="s">
        <v>14</v>
      </c>
      <c r="I1936" s="8" t="s">
        <v>15</v>
      </c>
    </row>
    <row r="1937" spans="1:9" x14ac:dyDescent="0.35">
      <c r="A1937" s="4" t="s">
        <v>3582</v>
      </c>
      <c r="B1937" s="8" t="s">
        <v>3741</v>
      </c>
      <c r="C1937" s="8" t="s">
        <v>3742</v>
      </c>
      <c r="D1937" s="8" t="s">
        <v>3743</v>
      </c>
      <c r="E1937" s="8" t="s">
        <v>3750</v>
      </c>
      <c r="F1937" s="8">
        <v>136</v>
      </c>
      <c r="G1937" s="8">
        <v>144</v>
      </c>
      <c r="H1937" s="8" t="s">
        <v>882</v>
      </c>
      <c r="I1937" s="8" t="s">
        <v>15</v>
      </c>
    </row>
    <row r="1938" spans="1:9" x14ac:dyDescent="0.35">
      <c r="A1938" s="4" t="s">
        <v>3582</v>
      </c>
      <c r="B1938" s="8" t="s">
        <v>3741</v>
      </c>
      <c r="C1938" s="8" t="s">
        <v>3742</v>
      </c>
      <c r="D1938" s="8" t="s">
        <v>3743</v>
      </c>
      <c r="E1938" s="8" t="s">
        <v>3751</v>
      </c>
      <c r="F1938" s="8">
        <v>151</v>
      </c>
      <c r="G1938" s="8">
        <v>176</v>
      </c>
      <c r="H1938" s="8" t="s">
        <v>3752</v>
      </c>
      <c r="I1938" s="8" t="s">
        <v>18</v>
      </c>
    </row>
    <row r="1939" spans="1:9" x14ac:dyDescent="0.35">
      <c r="A1939" s="4" t="s">
        <v>3582</v>
      </c>
      <c r="B1939" s="8" t="s">
        <v>3741</v>
      </c>
      <c r="C1939" s="8" t="s">
        <v>3742</v>
      </c>
      <c r="D1939" s="8" t="s">
        <v>3743</v>
      </c>
      <c r="E1939" s="8" t="s">
        <v>3753</v>
      </c>
      <c r="F1939" s="8">
        <v>190</v>
      </c>
      <c r="G1939" s="8">
        <v>197</v>
      </c>
      <c r="H1939" s="8" t="s">
        <v>3754</v>
      </c>
      <c r="I1939" s="8" t="s">
        <v>15</v>
      </c>
    </row>
    <row r="1940" spans="1:9" x14ac:dyDescent="0.35">
      <c r="A1940" s="4" t="s">
        <v>3582</v>
      </c>
      <c r="B1940" s="8" t="s">
        <v>3741</v>
      </c>
      <c r="C1940" s="8" t="s">
        <v>3742</v>
      </c>
      <c r="D1940" s="8" t="s">
        <v>3743</v>
      </c>
      <c r="E1940" s="8" t="s">
        <v>3755</v>
      </c>
      <c r="F1940" s="8">
        <v>202</v>
      </c>
      <c r="G1940" s="8">
        <v>211</v>
      </c>
      <c r="H1940" s="8" t="s">
        <v>3337</v>
      </c>
      <c r="I1940" s="8" t="s">
        <v>15</v>
      </c>
    </row>
    <row r="1941" spans="1:9" x14ac:dyDescent="0.35">
      <c r="A1941" s="4" t="s">
        <v>3582</v>
      </c>
      <c r="B1941" s="8" t="s">
        <v>3741</v>
      </c>
      <c r="C1941" s="8" t="s">
        <v>3742</v>
      </c>
      <c r="D1941" s="8" t="s">
        <v>3743</v>
      </c>
      <c r="E1941" s="8" t="s">
        <v>3756</v>
      </c>
      <c r="F1941" s="8">
        <v>223</v>
      </c>
      <c r="G1941" s="8">
        <v>233</v>
      </c>
      <c r="H1941" s="8" t="s">
        <v>3757</v>
      </c>
      <c r="I1941" s="8" t="s">
        <v>15</v>
      </c>
    </row>
    <row r="1942" spans="1:9" x14ac:dyDescent="0.35">
      <c r="A1942" s="4" t="s">
        <v>3582</v>
      </c>
      <c r="B1942" s="8" t="s">
        <v>3741</v>
      </c>
      <c r="C1942" s="8" t="s">
        <v>3742</v>
      </c>
      <c r="D1942" s="8" t="s">
        <v>3743</v>
      </c>
      <c r="E1942" s="8" t="s">
        <v>3758</v>
      </c>
      <c r="F1942" s="8">
        <v>234</v>
      </c>
      <c r="G1942" s="8">
        <v>259</v>
      </c>
      <c r="H1942" s="8" t="s">
        <v>3759</v>
      </c>
      <c r="I1942" s="8" t="s">
        <v>18</v>
      </c>
    </row>
    <row r="1943" spans="1:9" x14ac:dyDescent="0.35">
      <c r="A1943" s="4" t="s">
        <v>3582</v>
      </c>
      <c r="B1943" s="8" t="s">
        <v>3741</v>
      </c>
      <c r="C1943" s="8" t="s">
        <v>3742</v>
      </c>
      <c r="D1943" s="8" t="s">
        <v>3743</v>
      </c>
      <c r="E1943" s="8" t="s">
        <v>3760</v>
      </c>
      <c r="F1943" s="8">
        <v>264</v>
      </c>
      <c r="G1943" s="8">
        <v>276</v>
      </c>
      <c r="H1943" s="8" t="s">
        <v>3761</v>
      </c>
      <c r="I1943" s="8" t="s">
        <v>15</v>
      </c>
    </row>
    <row r="1944" spans="1:9" x14ac:dyDescent="0.35">
      <c r="A1944" s="4" t="s">
        <v>3582</v>
      </c>
      <c r="B1944" s="8" t="s">
        <v>3741</v>
      </c>
      <c r="C1944" s="8" t="s">
        <v>3742</v>
      </c>
      <c r="D1944" s="8" t="s">
        <v>3743</v>
      </c>
      <c r="E1944" s="8" t="s">
        <v>3762</v>
      </c>
      <c r="F1944" s="8">
        <v>281</v>
      </c>
      <c r="G1944" s="8">
        <v>303</v>
      </c>
      <c r="H1944" s="8" t="s">
        <v>3763</v>
      </c>
      <c r="I1944" s="8" t="s">
        <v>15</v>
      </c>
    </row>
    <row r="1945" spans="1:9" x14ac:dyDescent="0.35">
      <c r="A1945" s="4" t="s">
        <v>3582</v>
      </c>
      <c r="B1945" s="8" t="s">
        <v>3741</v>
      </c>
      <c r="C1945" s="8" t="s">
        <v>3742</v>
      </c>
      <c r="D1945" s="8" t="s">
        <v>3743</v>
      </c>
      <c r="E1945" s="8" t="s">
        <v>3764</v>
      </c>
      <c r="F1945" s="8">
        <v>308</v>
      </c>
      <c r="G1945" s="8">
        <v>329</v>
      </c>
      <c r="H1945" s="8" t="s">
        <v>3765</v>
      </c>
      <c r="I1945" s="8" t="s">
        <v>15</v>
      </c>
    </row>
    <row r="1946" spans="1:9" x14ac:dyDescent="0.35">
      <c r="A1946" s="4" t="s">
        <v>3582</v>
      </c>
      <c r="B1946" s="8" t="s">
        <v>3741</v>
      </c>
      <c r="C1946" s="8" t="s">
        <v>3742</v>
      </c>
      <c r="D1946" s="8" t="s">
        <v>3743</v>
      </c>
      <c r="E1946" s="8" t="s">
        <v>3766</v>
      </c>
      <c r="F1946" s="8">
        <v>334</v>
      </c>
      <c r="G1946" s="8">
        <v>349</v>
      </c>
      <c r="H1946" s="8" t="s">
        <v>3767</v>
      </c>
      <c r="I1946" s="8" t="s">
        <v>15</v>
      </c>
    </row>
    <row r="1947" spans="1:9" x14ac:dyDescent="0.35">
      <c r="A1947" s="4" t="s">
        <v>3582</v>
      </c>
      <c r="B1947" s="8" t="s">
        <v>3741</v>
      </c>
      <c r="C1947" s="8" t="s">
        <v>3742</v>
      </c>
      <c r="D1947" s="8" t="s">
        <v>3743</v>
      </c>
      <c r="E1947" s="8" t="s">
        <v>3768</v>
      </c>
      <c r="F1947" s="8">
        <v>350</v>
      </c>
      <c r="G1947" s="8">
        <v>373</v>
      </c>
      <c r="H1947" s="8" t="s">
        <v>3769</v>
      </c>
      <c r="I1947" s="8" t="s">
        <v>18</v>
      </c>
    </row>
    <row r="1948" spans="1:9" x14ac:dyDescent="0.35">
      <c r="A1948" s="4" t="s">
        <v>3582</v>
      </c>
      <c r="B1948" s="8" t="s">
        <v>3741</v>
      </c>
      <c r="C1948" s="8" t="s">
        <v>3742</v>
      </c>
      <c r="D1948" s="8" t="s">
        <v>3743</v>
      </c>
      <c r="E1948" s="8" t="s">
        <v>3770</v>
      </c>
      <c r="F1948" s="8">
        <v>378</v>
      </c>
      <c r="G1948" s="8">
        <v>400</v>
      </c>
      <c r="H1948" s="8" t="s">
        <v>3771</v>
      </c>
      <c r="I1948" s="8" t="s">
        <v>15</v>
      </c>
    </row>
    <row r="1949" spans="1:9" x14ac:dyDescent="0.35">
      <c r="A1949" s="4" t="s">
        <v>3582</v>
      </c>
      <c r="B1949" s="8" t="s">
        <v>3741</v>
      </c>
      <c r="C1949" s="8" t="s">
        <v>3742</v>
      </c>
      <c r="D1949" s="8" t="s">
        <v>3743</v>
      </c>
      <c r="E1949" s="8" t="s">
        <v>3772</v>
      </c>
      <c r="F1949" s="8">
        <v>401</v>
      </c>
      <c r="G1949" s="8">
        <v>435</v>
      </c>
      <c r="H1949" s="8" t="s">
        <v>3773</v>
      </c>
      <c r="I1949" s="8" t="s">
        <v>18</v>
      </c>
    </row>
    <row r="1950" spans="1:9" x14ac:dyDescent="0.35">
      <c r="A1950" s="4" t="s">
        <v>3582</v>
      </c>
      <c r="B1950" s="8" t="s">
        <v>3741</v>
      </c>
      <c r="C1950" s="8" t="s">
        <v>3742</v>
      </c>
      <c r="D1950" s="8" t="s">
        <v>3743</v>
      </c>
      <c r="E1950" s="8" t="s">
        <v>3774</v>
      </c>
      <c r="F1950" s="8">
        <v>440</v>
      </c>
      <c r="G1950" s="8">
        <v>457</v>
      </c>
      <c r="H1950" s="8" t="s">
        <v>3775</v>
      </c>
      <c r="I1950" s="8" t="s">
        <v>15</v>
      </c>
    </row>
    <row r="1951" spans="1:9" x14ac:dyDescent="0.35">
      <c r="A1951" s="4" t="s">
        <v>3582</v>
      </c>
      <c r="B1951" s="8" t="s">
        <v>3741</v>
      </c>
      <c r="C1951" s="8" t="s">
        <v>3742</v>
      </c>
      <c r="D1951" s="8" t="s">
        <v>3743</v>
      </c>
      <c r="E1951" s="8" t="s">
        <v>3776</v>
      </c>
      <c r="F1951" s="8">
        <v>462</v>
      </c>
      <c r="G1951" s="8">
        <v>480</v>
      </c>
      <c r="H1951" s="8" t="s">
        <v>3777</v>
      </c>
      <c r="I1951" s="8" t="s">
        <v>15</v>
      </c>
    </row>
    <row r="1952" spans="1:9" x14ac:dyDescent="0.35">
      <c r="A1952" s="4" t="s">
        <v>3582</v>
      </c>
      <c r="B1952" s="8" t="s">
        <v>3741</v>
      </c>
      <c r="C1952" s="8" t="s">
        <v>3742</v>
      </c>
      <c r="D1952" s="8" t="s">
        <v>3743</v>
      </c>
      <c r="E1952" s="8" t="s">
        <v>3778</v>
      </c>
      <c r="F1952" s="8">
        <v>481</v>
      </c>
      <c r="G1952" s="8">
        <v>506</v>
      </c>
      <c r="H1952" s="8" t="s">
        <v>3779</v>
      </c>
      <c r="I1952" s="8" t="s">
        <v>18</v>
      </c>
    </row>
    <row r="1953" spans="1:9" x14ac:dyDescent="0.35">
      <c r="A1953" s="4" t="s">
        <v>3582</v>
      </c>
      <c r="B1953" s="8" t="s">
        <v>3780</v>
      </c>
      <c r="C1953" s="8" t="s">
        <v>3781</v>
      </c>
      <c r="D1953" s="8" t="s">
        <v>3782</v>
      </c>
      <c r="E1953" s="8" t="s">
        <v>3783</v>
      </c>
      <c r="F1953" s="8">
        <v>3</v>
      </c>
      <c r="G1953" s="8">
        <v>9</v>
      </c>
      <c r="H1953" s="8" t="s">
        <v>3784</v>
      </c>
      <c r="I1953" s="8" t="s">
        <v>18</v>
      </c>
    </row>
    <row r="1954" spans="1:9" x14ac:dyDescent="0.35">
      <c r="A1954" s="4" t="s">
        <v>3582</v>
      </c>
      <c r="B1954" s="8" t="s">
        <v>3780</v>
      </c>
      <c r="C1954" s="8" t="s">
        <v>3781</v>
      </c>
      <c r="D1954" s="8" t="s">
        <v>3782</v>
      </c>
      <c r="E1954" s="8" t="s">
        <v>3785</v>
      </c>
      <c r="F1954" s="8">
        <v>10</v>
      </c>
      <c r="G1954" s="8">
        <v>35</v>
      </c>
      <c r="H1954" s="8" t="s">
        <v>3786</v>
      </c>
      <c r="I1954" s="8" t="s">
        <v>15</v>
      </c>
    </row>
    <row r="1955" spans="1:9" x14ac:dyDescent="0.35">
      <c r="A1955" s="4" t="s">
        <v>3582</v>
      </c>
      <c r="B1955" s="8" t="s">
        <v>3780</v>
      </c>
      <c r="C1955" s="8" t="s">
        <v>3781</v>
      </c>
      <c r="D1955" s="8" t="s">
        <v>3782</v>
      </c>
      <c r="E1955" s="8" t="s">
        <v>3787</v>
      </c>
      <c r="F1955" s="8">
        <v>44</v>
      </c>
      <c r="G1955" s="8">
        <v>52</v>
      </c>
      <c r="H1955" s="8" t="s">
        <v>1219</v>
      </c>
      <c r="I1955" s="8" t="s">
        <v>18</v>
      </c>
    </row>
    <row r="1956" spans="1:9" x14ac:dyDescent="0.35">
      <c r="A1956" s="4" t="s">
        <v>3582</v>
      </c>
      <c r="B1956" s="8" t="s">
        <v>3780</v>
      </c>
      <c r="C1956" s="8" t="s">
        <v>3781</v>
      </c>
      <c r="D1956" s="8" t="s">
        <v>3782</v>
      </c>
      <c r="E1956" s="8" t="s">
        <v>3788</v>
      </c>
      <c r="F1956" s="8">
        <v>57</v>
      </c>
      <c r="G1956" s="8">
        <v>64</v>
      </c>
      <c r="H1956" s="8" t="s">
        <v>3146</v>
      </c>
      <c r="I1956" s="8" t="s">
        <v>18</v>
      </c>
    </row>
    <row r="1957" spans="1:9" x14ac:dyDescent="0.35">
      <c r="A1957" s="4" t="s">
        <v>3582</v>
      </c>
      <c r="B1957" s="8" t="s">
        <v>3780</v>
      </c>
      <c r="C1957" s="8" t="s">
        <v>3781</v>
      </c>
      <c r="D1957" s="8" t="s">
        <v>3782</v>
      </c>
      <c r="E1957" s="8" t="s">
        <v>3789</v>
      </c>
      <c r="F1957" s="8">
        <v>65</v>
      </c>
      <c r="G1957" s="8">
        <v>73</v>
      </c>
      <c r="H1957" s="8" t="s">
        <v>882</v>
      </c>
      <c r="I1957" s="8" t="s">
        <v>15</v>
      </c>
    </row>
    <row r="1958" spans="1:9" x14ac:dyDescent="0.35">
      <c r="A1958" s="4" t="s">
        <v>3582</v>
      </c>
      <c r="B1958" s="8" t="s">
        <v>3780</v>
      </c>
      <c r="C1958" s="8" t="s">
        <v>3781</v>
      </c>
      <c r="D1958" s="8" t="s">
        <v>3782</v>
      </c>
      <c r="E1958" s="8" t="s">
        <v>3790</v>
      </c>
      <c r="F1958" s="8">
        <v>77</v>
      </c>
      <c r="G1958" s="8">
        <v>85</v>
      </c>
      <c r="H1958" s="8" t="s">
        <v>1132</v>
      </c>
      <c r="I1958" s="8" t="s">
        <v>15</v>
      </c>
    </row>
    <row r="1959" spans="1:9" x14ac:dyDescent="0.35">
      <c r="A1959" s="4" t="s">
        <v>3582</v>
      </c>
      <c r="B1959" s="8" t="s">
        <v>3780</v>
      </c>
      <c r="C1959" s="8" t="s">
        <v>3781</v>
      </c>
      <c r="D1959" s="8" t="s">
        <v>3782</v>
      </c>
      <c r="E1959" s="8" t="s">
        <v>3791</v>
      </c>
      <c r="F1959" s="8">
        <v>91</v>
      </c>
      <c r="G1959" s="8">
        <v>171</v>
      </c>
      <c r="H1959" s="8" t="s">
        <v>3792</v>
      </c>
      <c r="I1959" s="8" t="s">
        <v>18</v>
      </c>
    </row>
    <row r="1960" spans="1:9" x14ac:dyDescent="0.35">
      <c r="A1960" s="4" t="s">
        <v>3582</v>
      </c>
      <c r="B1960" s="8" t="s">
        <v>3780</v>
      </c>
      <c r="C1960" s="8" t="s">
        <v>3781</v>
      </c>
      <c r="D1960" s="8" t="s">
        <v>3782</v>
      </c>
      <c r="E1960" s="8" t="s">
        <v>3793</v>
      </c>
      <c r="F1960" s="8">
        <v>192</v>
      </c>
      <c r="G1960" s="8">
        <v>198</v>
      </c>
      <c r="H1960" s="8" t="s">
        <v>1638</v>
      </c>
      <c r="I1960" s="8" t="s">
        <v>15</v>
      </c>
    </row>
    <row r="1961" spans="1:9" x14ac:dyDescent="0.35">
      <c r="A1961" s="4" t="s">
        <v>3582</v>
      </c>
      <c r="B1961" s="8" t="s">
        <v>3780</v>
      </c>
      <c r="C1961" s="8" t="s">
        <v>3781</v>
      </c>
      <c r="D1961" s="8" t="s">
        <v>3782</v>
      </c>
      <c r="E1961" s="8" t="s">
        <v>3794</v>
      </c>
      <c r="F1961" s="8">
        <v>202</v>
      </c>
      <c r="G1961" s="8">
        <v>207</v>
      </c>
      <c r="H1961" s="8" t="s">
        <v>3795</v>
      </c>
      <c r="I1961" s="8" t="s">
        <v>15</v>
      </c>
    </row>
    <row r="1962" spans="1:9" x14ac:dyDescent="0.35">
      <c r="A1962" s="4" t="s">
        <v>3582</v>
      </c>
      <c r="B1962" s="8" t="s">
        <v>3780</v>
      </c>
      <c r="C1962" s="8" t="s">
        <v>3781</v>
      </c>
      <c r="D1962" s="8" t="s">
        <v>3782</v>
      </c>
      <c r="E1962" s="8" t="s">
        <v>3796</v>
      </c>
      <c r="F1962" s="8">
        <v>220</v>
      </c>
      <c r="G1962" s="8">
        <v>225</v>
      </c>
      <c r="H1962" s="8" t="s">
        <v>401</v>
      </c>
      <c r="I1962" s="8" t="s">
        <v>50</v>
      </c>
    </row>
    <row r="1963" spans="1:9" x14ac:dyDescent="0.35">
      <c r="A1963" s="4" t="s">
        <v>3582</v>
      </c>
      <c r="B1963" s="8" t="s">
        <v>3780</v>
      </c>
      <c r="C1963" s="8" t="s">
        <v>3781</v>
      </c>
      <c r="D1963" s="8" t="s">
        <v>3782</v>
      </c>
      <c r="E1963" s="8" t="s">
        <v>3797</v>
      </c>
      <c r="F1963" s="8">
        <v>236</v>
      </c>
      <c r="G1963" s="8">
        <v>246</v>
      </c>
      <c r="H1963" s="8" t="s">
        <v>3798</v>
      </c>
      <c r="I1963" s="8" t="s">
        <v>7</v>
      </c>
    </row>
    <row r="1964" spans="1:9" x14ac:dyDescent="0.35">
      <c r="A1964" s="4" t="s">
        <v>3582</v>
      </c>
      <c r="B1964" s="8" t="s">
        <v>3780</v>
      </c>
      <c r="C1964" s="8" t="s">
        <v>3781</v>
      </c>
      <c r="D1964" s="8" t="s">
        <v>3782</v>
      </c>
      <c r="E1964" s="8" t="s">
        <v>3799</v>
      </c>
      <c r="F1964" s="8">
        <v>255</v>
      </c>
      <c r="G1964" s="8">
        <v>280</v>
      </c>
      <c r="H1964" s="8" t="s">
        <v>3800</v>
      </c>
      <c r="I1964" s="8" t="s">
        <v>18</v>
      </c>
    </row>
    <row r="1965" spans="1:9" x14ac:dyDescent="0.35">
      <c r="A1965" s="4" t="s">
        <v>3582</v>
      </c>
      <c r="B1965" s="8" t="s">
        <v>3780</v>
      </c>
      <c r="C1965" s="8" t="s">
        <v>3781</v>
      </c>
      <c r="D1965" s="8" t="s">
        <v>3782</v>
      </c>
      <c r="E1965" s="8" t="s">
        <v>3801</v>
      </c>
      <c r="F1965" s="8">
        <v>298</v>
      </c>
      <c r="G1965" s="8">
        <v>385</v>
      </c>
      <c r="H1965" s="8" t="s">
        <v>3802</v>
      </c>
      <c r="I1965" s="8" t="s">
        <v>18</v>
      </c>
    </row>
    <row r="1966" spans="1:9" x14ac:dyDescent="0.35">
      <c r="A1966" s="4" t="s">
        <v>3582</v>
      </c>
      <c r="B1966" s="8" t="s">
        <v>3803</v>
      </c>
      <c r="C1966" s="8" t="s">
        <v>3804</v>
      </c>
      <c r="D1966" s="8" t="s">
        <v>3805</v>
      </c>
      <c r="E1966" s="8" t="s">
        <v>3806</v>
      </c>
      <c r="F1966" s="8">
        <v>4</v>
      </c>
      <c r="G1966" s="8">
        <v>19</v>
      </c>
      <c r="H1966" s="8" t="s">
        <v>1420</v>
      </c>
      <c r="I1966" s="8" t="s">
        <v>15</v>
      </c>
    </row>
    <row r="1967" spans="1:9" x14ac:dyDescent="0.35">
      <c r="A1967" s="4" t="s">
        <v>3582</v>
      </c>
      <c r="B1967" s="8" t="s">
        <v>3803</v>
      </c>
      <c r="C1967" s="8" t="s">
        <v>3804</v>
      </c>
      <c r="D1967" s="8" t="s">
        <v>3805</v>
      </c>
      <c r="E1967" s="8" t="s">
        <v>3807</v>
      </c>
      <c r="F1967" s="8">
        <v>45</v>
      </c>
      <c r="G1967" s="8">
        <v>65</v>
      </c>
      <c r="H1967" s="8" t="s">
        <v>3808</v>
      </c>
      <c r="I1967" s="8" t="s">
        <v>15</v>
      </c>
    </row>
    <row r="1968" spans="1:9" x14ac:dyDescent="0.35">
      <c r="A1968" s="4" t="s">
        <v>3582</v>
      </c>
      <c r="B1968" s="8" t="s">
        <v>3809</v>
      </c>
      <c r="C1968" s="8" t="s">
        <v>3810</v>
      </c>
      <c r="D1968" s="8" t="s">
        <v>3811</v>
      </c>
      <c r="E1968" s="8" t="s">
        <v>3812</v>
      </c>
      <c r="F1968" s="8">
        <v>4</v>
      </c>
      <c r="G1968" s="8">
        <v>13</v>
      </c>
      <c r="H1968" s="8" t="s">
        <v>3813</v>
      </c>
      <c r="I1968" s="8" t="s">
        <v>50</v>
      </c>
    </row>
    <row r="1969" spans="1:9" x14ac:dyDescent="0.35">
      <c r="A1969" s="4" t="s">
        <v>3582</v>
      </c>
      <c r="B1969" s="8" t="s">
        <v>3809</v>
      </c>
      <c r="C1969" s="8" t="s">
        <v>3810</v>
      </c>
      <c r="D1969" s="8" t="s">
        <v>3811</v>
      </c>
      <c r="E1969" s="8" t="s">
        <v>3814</v>
      </c>
      <c r="F1969" s="8">
        <v>21</v>
      </c>
      <c r="G1969" s="8">
        <v>33</v>
      </c>
      <c r="H1969" s="8" t="s">
        <v>3643</v>
      </c>
      <c r="I1969" s="8" t="s">
        <v>15</v>
      </c>
    </row>
    <row r="1970" spans="1:9" x14ac:dyDescent="0.35">
      <c r="A1970" s="4" t="s">
        <v>3582</v>
      </c>
      <c r="B1970" s="8" t="s">
        <v>3809</v>
      </c>
      <c r="C1970" s="8" t="s">
        <v>3810</v>
      </c>
      <c r="D1970" s="8" t="s">
        <v>3811</v>
      </c>
      <c r="E1970" s="8" t="s">
        <v>3815</v>
      </c>
      <c r="F1970" s="8">
        <v>43</v>
      </c>
      <c r="G1970" s="8">
        <v>84</v>
      </c>
      <c r="H1970" s="8" t="s">
        <v>3816</v>
      </c>
      <c r="I1970" s="8" t="s">
        <v>18</v>
      </c>
    </row>
    <row r="1971" spans="1:9" x14ac:dyDescent="0.35">
      <c r="A1971" s="4" t="s">
        <v>3582</v>
      </c>
      <c r="B1971" s="8" t="s">
        <v>3817</v>
      </c>
      <c r="C1971" s="8" t="s">
        <v>3818</v>
      </c>
      <c r="D1971" s="8" t="s">
        <v>3819</v>
      </c>
      <c r="E1971" s="8" t="s">
        <v>3820</v>
      </c>
      <c r="F1971" s="8">
        <v>4</v>
      </c>
      <c r="G1971" s="8">
        <v>12</v>
      </c>
      <c r="H1971" s="8" t="s">
        <v>1625</v>
      </c>
      <c r="I1971" s="8" t="s">
        <v>50</v>
      </c>
    </row>
    <row r="1972" spans="1:9" x14ac:dyDescent="0.35">
      <c r="A1972" s="4" t="s">
        <v>3582</v>
      </c>
      <c r="B1972" s="8" t="s">
        <v>3817</v>
      </c>
      <c r="C1972" s="8" t="s">
        <v>3818</v>
      </c>
      <c r="D1972" s="8" t="s">
        <v>3819</v>
      </c>
      <c r="E1972" s="8" t="s">
        <v>3821</v>
      </c>
      <c r="F1972" s="8">
        <v>13</v>
      </c>
      <c r="G1972" s="8">
        <v>104</v>
      </c>
      <c r="H1972" s="8" t="s">
        <v>3822</v>
      </c>
      <c r="I1972" s="8" t="s">
        <v>18</v>
      </c>
    </row>
    <row r="1973" spans="1:9" x14ac:dyDescent="0.35">
      <c r="A1973" s="4" t="s">
        <v>3582</v>
      </c>
      <c r="B1973" s="8" t="s">
        <v>3817</v>
      </c>
      <c r="C1973" s="8" t="s">
        <v>3818</v>
      </c>
      <c r="D1973" s="8" t="s">
        <v>3819</v>
      </c>
      <c r="E1973" s="8" t="s">
        <v>3823</v>
      </c>
      <c r="F1973" s="8">
        <v>126</v>
      </c>
      <c r="G1973" s="8">
        <v>141</v>
      </c>
      <c r="H1973" s="8" t="s">
        <v>3824</v>
      </c>
      <c r="I1973" s="8" t="s">
        <v>7</v>
      </c>
    </row>
    <row r="1974" spans="1:9" x14ac:dyDescent="0.35">
      <c r="A1974" s="4" t="s">
        <v>3582</v>
      </c>
      <c r="B1974" s="8" t="s">
        <v>3817</v>
      </c>
      <c r="C1974" s="8" t="s">
        <v>3818</v>
      </c>
      <c r="D1974" s="8" t="s">
        <v>3819</v>
      </c>
      <c r="E1974" s="8" t="s">
        <v>3825</v>
      </c>
      <c r="F1974" s="8">
        <v>142</v>
      </c>
      <c r="G1974" s="8">
        <v>158</v>
      </c>
      <c r="H1974" s="8" t="s">
        <v>3826</v>
      </c>
      <c r="I1974" s="8" t="s">
        <v>18</v>
      </c>
    </row>
    <row r="1975" spans="1:9" x14ac:dyDescent="0.35">
      <c r="A1975" s="4" t="s">
        <v>3582</v>
      </c>
      <c r="B1975" s="8" t="s">
        <v>3817</v>
      </c>
      <c r="C1975" s="8" t="s">
        <v>3818</v>
      </c>
      <c r="D1975" s="8" t="s">
        <v>3819</v>
      </c>
      <c r="E1975" s="8" t="s">
        <v>3827</v>
      </c>
      <c r="F1975" s="8">
        <v>176</v>
      </c>
      <c r="G1975" s="8">
        <v>193</v>
      </c>
      <c r="H1975" s="8" t="s">
        <v>77</v>
      </c>
      <c r="I1975" s="8" t="s">
        <v>7</v>
      </c>
    </row>
    <row r="1976" spans="1:9" x14ac:dyDescent="0.35">
      <c r="A1976" s="4" t="s">
        <v>3582</v>
      </c>
      <c r="B1976" s="8" t="s">
        <v>3817</v>
      </c>
      <c r="C1976" s="8" t="s">
        <v>3818</v>
      </c>
      <c r="D1976" s="8" t="s">
        <v>3819</v>
      </c>
      <c r="E1976" s="8" t="s">
        <v>3828</v>
      </c>
      <c r="F1976" s="8">
        <v>194</v>
      </c>
      <c r="G1976" s="8">
        <v>209</v>
      </c>
      <c r="H1976" s="8" t="s">
        <v>3829</v>
      </c>
      <c r="I1976" s="8" t="s">
        <v>18</v>
      </c>
    </row>
    <row r="1977" spans="1:9" x14ac:dyDescent="0.35">
      <c r="A1977" s="4" t="s">
        <v>3582</v>
      </c>
      <c r="B1977" s="8" t="s">
        <v>3830</v>
      </c>
      <c r="C1977" s="8" t="s">
        <v>3831</v>
      </c>
      <c r="D1977" s="8" t="s">
        <v>3832</v>
      </c>
      <c r="E1977" s="8" t="s">
        <v>3833</v>
      </c>
      <c r="F1977" s="8">
        <v>4</v>
      </c>
      <c r="G1977" s="8">
        <v>16</v>
      </c>
      <c r="H1977" s="8" t="s">
        <v>3643</v>
      </c>
      <c r="I1977" s="8" t="s">
        <v>15</v>
      </c>
    </row>
    <row r="1978" spans="1:9" x14ac:dyDescent="0.35">
      <c r="A1978" s="4" t="s">
        <v>3582</v>
      </c>
      <c r="B1978" s="8" t="s">
        <v>3830</v>
      </c>
      <c r="C1978" s="8" t="s">
        <v>3831</v>
      </c>
      <c r="D1978" s="8" t="s">
        <v>3832</v>
      </c>
      <c r="E1978" s="8" t="s">
        <v>3834</v>
      </c>
      <c r="F1978" s="8">
        <v>26</v>
      </c>
      <c r="G1978" s="8">
        <v>144</v>
      </c>
      <c r="H1978" s="8" t="s">
        <v>3835</v>
      </c>
      <c r="I1978" s="8" t="s">
        <v>18</v>
      </c>
    </row>
    <row r="1979" spans="1:9" x14ac:dyDescent="0.35">
      <c r="A1979" s="4" t="s">
        <v>3582</v>
      </c>
      <c r="B1979" s="8" t="s">
        <v>3836</v>
      </c>
      <c r="C1979" s="8" t="s">
        <v>3837</v>
      </c>
      <c r="D1979" s="8" t="s">
        <v>3838</v>
      </c>
      <c r="E1979" s="8" t="s">
        <v>3839</v>
      </c>
      <c r="F1979" s="8">
        <v>0</v>
      </c>
      <c r="G1979" s="8">
        <v>8</v>
      </c>
      <c r="H1979" s="8" t="s">
        <v>3840</v>
      </c>
      <c r="I1979" s="8" t="s">
        <v>18</v>
      </c>
    </row>
    <row r="1980" spans="1:9" x14ac:dyDescent="0.35">
      <c r="A1980" s="4" t="s">
        <v>3582</v>
      </c>
      <c r="B1980" s="8" t="s">
        <v>3836</v>
      </c>
      <c r="C1980" s="8" t="s">
        <v>3837</v>
      </c>
      <c r="D1980" s="8" t="s">
        <v>3838</v>
      </c>
      <c r="E1980" s="8" t="s">
        <v>3841</v>
      </c>
      <c r="F1980" s="8">
        <v>9</v>
      </c>
      <c r="G1980" s="8">
        <v>22</v>
      </c>
      <c r="H1980" s="8" t="s">
        <v>286</v>
      </c>
      <c r="I1980" s="8" t="s">
        <v>15</v>
      </c>
    </row>
    <row r="1981" spans="1:9" x14ac:dyDescent="0.35">
      <c r="A1981" s="4" t="s">
        <v>3582</v>
      </c>
      <c r="B1981" s="8" t="s">
        <v>3836</v>
      </c>
      <c r="C1981" s="8" t="s">
        <v>3837</v>
      </c>
      <c r="D1981" s="8" t="s">
        <v>3838</v>
      </c>
      <c r="E1981" s="8" t="s">
        <v>3842</v>
      </c>
      <c r="F1981" s="8">
        <v>46</v>
      </c>
      <c r="G1981" s="8">
        <v>56</v>
      </c>
      <c r="H1981" s="8" t="s">
        <v>568</v>
      </c>
      <c r="I1981" s="8" t="s">
        <v>18</v>
      </c>
    </row>
    <row r="1982" spans="1:9" x14ac:dyDescent="0.35">
      <c r="A1982" s="4" t="s">
        <v>3582</v>
      </c>
      <c r="B1982" s="8" t="s">
        <v>3836</v>
      </c>
      <c r="C1982" s="8" t="s">
        <v>3837</v>
      </c>
      <c r="D1982" s="8" t="s">
        <v>3838</v>
      </c>
      <c r="E1982" s="8" t="s">
        <v>3843</v>
      </c>
      <c r="F1982" s="8">
        <v>60</v>
      </c>
      <c r="G1982" s="8">
        <v>70</v>
      </c>
      <c r="H1982" s="8" t="s">
        <v>3844</v>
      </c>
      <c r="I1982" s="8" t="s">
        <v>18</v>
      </c>
    </row>
    <row r="1983" spans="1:9" x14ac:dyDescent="0.35">
      <c r="A1983" s="4" t="s">
        <v>3582</v>
      </c>
      <c r="B1983" s="8" t="s">
        <v>3836</v>
      </c>
      <c r="C1983" s="8" t="s">
        <v>3837</v>
      </c>
      <c r="D1983" s="8" t="s">
        <v>3838</v>
      </c>
      <c r="E1983" s="8" t="s">
        <v>3845</v>
      </c>
      <c r="F1983" s="8">
        <v>71</v>
      </c>
      <c r="G1983" s="8">
        <v>85</v>
      </c>
      <c r="H1983" s="8" t="s">
        <v>3846</v>
      </c>
      <c r="I1983" s="8" t="s">
        <v>15</v>
      </c>
    </row>
    <row r="1984" spans="1:9" x14ac:dyDescent="0.35">
      <c r="A1984" s="4" t="s">
        <v>3582</v>
      </c>
      <c r="B1984" s="8" t="s">
        <v>3836</v>
      </c>
      <c r="C1984" s="8" t="s">
        <v>3837</v>
      </c>
      <c r="D1984" s="8" t="s">
        <v>3838</v>
      </c>
      <c r="E1984" s="9"/>
      <c r="F1984" s="8">
        <v>89</v>
      </c>
      <c r="G1984" s="8">
        <v>93</v>
      </c>
      <c r="H1984" s="8" t="s">
        <v>3847</v>
      </c>
      <c r="I1984" s="8" t="s">
        <v>18</v>
      </c>
    </row>
    <row r="1985" spans="1:9" x14ac:dyDescent="0.35">
      <c r="A1985" s="4" t="s">
        <v>3582</v>
      </c>
      <c r="B1985" s="8" t="s">
        <v>3836</v>
      </c>
      <c r="C1985" s="8" t="s">
        <v>3837</v>
      </c>
      <c r="D1985" s="8" t="s">
        <v>3838</v>
      </c>
      <c r="E1985" s="8" t="s">
        <v>3848</v>
      </c>
      <c r="F1985" s="8">
        <v>94</v>
      </c>
      <c r="G1985" s="8">
        <v>99</v>
      </c>
      <c r="H1985" s="8" t="s">
        <v>959</v>
      </c>
      <c r="I1985" s="8" t="s">
        <v>15</v>
      </c>
    </row>
    <row r="1986" spans="1:9" x14ac:dyDescent="0.35">
      <c r="A1986" s="4" t="s">
        <v>3582</v>
      </c>
      <c r="B1986" s="8" t="s">
        <v>3836</v>
      </c>
      <c r="C1986" s="8" t="s">
        <v>3837</v>
      </c>
      <c r="D1986" s="8" t="s">
        <v>3838</v>
      </c>
      <c r="E1986" s="8" t="s">
        <v>3849</v>
      </c>
      <c r="F1986" s="8">
        <v>107</v>
      </c>
      <c r="G1986" s="8">
        <v>120</v>
      </c>
      <c r="H1986" s="8" t="s">
        <v>286</v>
      </c>
      <c r="I1986" s="8" t="s">
        <v>15</v>
      </c>
    </row>
    <row r="1987" spans="1:9" x14ac:dyDescent="0.35">
      <c r="A1987" s="4" t="s">
        <v>3582</v>
      </c>
      <c r="B1987" s="8" t="s">
        <v>3836</v>
      </c>
      <c r="C1987" s="8" t="s">
        <v>3837</v>
      </c>
      <c r="D1987" s="8" t="s">
        <v>3838</v>
      </c>
      <c r="E1987" s="8" t="s">
        <v>3850</v>
      </c>
      <c r="F1987" s="8">
        <v>125</v>
      </c>
      <c r="G1987" s="8">
        <v>136</v>
      </c>
      <c r="H1987" s="8" t="s">
        <v>3851</v>
      </c>
      <c r="I1987" s="8" t="s">
        <v>18</v>
      </c>
    </row>
    <row r="1988" spans="1:9" ht="29" x14ac:dyDescent="0.35">
      <c r="A1988" s="4" t="s">
        <v>3582</v>
      </c>
      <c r="B1988" s="8" t="s">
        <v>3852</v>
      </c>
      <c r="C1988" s="12" t="s">
        <v>3853</v>
      </c>
      <c r="D1988" s="8" t="s">
        <v>3854</v>
      </c>
      <c r="E1988" s="8" t="s">
        <v>3855</v>
      </c>
      <c r="F1988" s="8">
        <v>3</v>
      </c>
      <c r="G1988" s="8">
        <v>9</v>
      </c>
      <c r="H1988" s="8" t="s">
        <v>1638</v>
      </c>
      <c r="I1988" s="8" t="s">
        <v>15</v>
      </c>
    </row>
    <row r="1989" spans="1:9" x14ac:dyDescent="0.35">
      <c r="A1989" s="4" t="s">
        <v>3582</v>
      </c>
      <c r="B1989" s="8" t="s">
        <v>3852</v>
      </c>
      <c r="C1989" s="8" t="s">
        <v>3853</v>
      </c>
      <c r="D1989" s="8" t="s">
        <v>3854</v>
      </c>
      <c r="E1989" s="8" t="s">
        <v>3856</v>
      </c>
      <c r="F1989" s="8">
        <v>14</v>
      </c>
      <c r="G1989" s="8">
        <v>19</v>
      </c>
      <c r="H1989" s="8" t="s">
        <v>3795</v>
      </c>
      <c r="I1989" s="8" t="s">
        <v>15</v>
      </c>
    </row>
    <row r="1990" spans="1:9" x14ac:dyDescent="0.35">
      <c r="A1990" s="4" t="s">
        <v>3582</v>
      </c>
      <c r="B1990" s="8" t="s">
        <v>3852</v>
      </c>
      <c r="C1990" s="8" t="s">
        <v>3853</v>
      </c>
      <c r="D1990" s="8" t="s">
        <v>3854</v>
      </c>
      <c r="E1990" s="8" t="s">
        <v>3857</v>
      </c>
      <c r="F1990" s="8">
        <v>23</v>
      </c>
      <c r="G1990" s="8">
        <v>31</v>
      </c>
      <c r="H1990" s="8" t="s">
        <v>1132</v>
      </c>
      <c r="I1990" s="8" t="s">
        <v>15</v>
      </c>
    </row>
    <row r="1991" spans="1:9" x14ac:dyDescent="0.35">
      <c r="A1991" s="4" t="s">
        <v>3582</v>
      </c>
      <c r="B1991" s="8" t="s">
        <v>3852</v>
      </c>
      <c r="C1991" s="8" t="s">
        <v>3853</v>
      </c>
      <c r="D1991" s="8" t="s">
        <v>3854</v>
      </c>
      <c r="E1991" s="8" t="s">
        <v>3858</v>
      </c>
      <c r="F1991" s="8">
        <v>79</v>
      </c>
      <c r="G1991" s="8">
        <v>89</v>
      </c>
      <c r="H1991" s="8" t="s">
        <v>288</v>
      </c>
      <c r="I1991" s="8" t="s">
        <v>50</v>
      </c>
    </row>
    <row r="1992" spans="1:9" x14ac:dyDescent="0.35">
      <c r="A1992" s="4" t="s">
        <v>3582</v>
      </c>
      <c r="B1992" s="8" t="s">
        <v>3852</v>
      </c>
      <c r="C1992" s="8" t="s">
        <v>3853</v>
      </c>
      <c r="D1992" s="8" t="s">
        <v>3854</v>
      </c>
      <c r="E1992" s="8" t="s">
        <v>3859</v>
      </c>
      <c r="F1992" s="8">
        <v>97</v>
      </c>
      <c r="G1992" s="8">
        <v>106</v>
      </c>
      <c r="H1992" s="8" t="s">
        <v>1125</v>
      </c>
      <c r="I1992" s="8" t="s">
        <v>15</v>
      </c>
    </row>
    <row r="1993" spans="1:9" x14ac:dyDescent="0.35">
      <c r="A1993" s="4" t="s">
        <v>3582</v>
      </c>
      <c r="B1993" s="8" t="s">
        <v>3852</v>
      </c>
      <c r="C1993" s="8" t="s">
        <v>3853</v>
      </c>
      <c r="D1993" s="8" t="s">
        <v>3854</v>
      </c>
      <c r="E1993" s="8"/>
      <c r="F1993" s="8">
        <v>40</v>
      </c>
      <c r="G1993" s="8">
        <v>71</v>
      </c>
      <c r="H1993" s="8" t="s">
        <v>3860</v>
      </c>
      <c r="I1993" s="8" t="s">
        <v>18</v>
      </c>
    </row>
    <row r="1994" spans="1:9" x14ac:dyDescent="0.35">
      <c r="A1994" s="4" t="s">
        <v>3582</v>
      </c>
      <c r="B1994" s="8" t="s">
        <v>3861</v>
      </c>
      <c r="C1994" s="8" t="s">
        <v>3862</v>
      </c>
      <c r="D1994" s="8" t="s">
        <v>3863</v>
      </c>
      <c r="E1994" s="8" t="s">
        <v>3864</v>
      </c>
      <c r="F1994" s="8">
        <v>0</v>
      </c>
      <c r="G1994" s="8">
        <v>6</v>
      </c>
      <c r="H1994" s="8" t="s">
        <v>3865</v>
      </c>
      <c r="I1994" s="8" t="s">
        <v>15</v>
      </c>
    </row>
    <row r="1995" spans="1:9" x14ac:dyDescent="0.35">
      <c r="A1995" s="4" t="s">
        <v>3582</v>
      </c>
      <c r="B1995" s="8" t="s">
        <v>3861</v>
      </c>
      <c r="C1995" s="8" t="s">
        <v>3862</v>
      </c>
      <c r="D1995" s="8" t="s">
        <v>3863</v>
      </c>
      <c r="E1995" s="8" t="s">
        <v>3866</v>
      </c>
      <c r="F1995" s="8">
        <v>13</v>
      </c>
      <c r="G1995" s="8">
        <v>85</v>
      </c>
      <c r="H1995" s="8" t="s">
        <v>3867</v>
      </c>
      <c r="I1995" s="8" t="s">
        <v>18</v>
      </c>
    </row>
    <row r="1996" spans="1:9" ht="29" x14ac:dyDescent="0.35">
      <c r="A1996" s="4" t="s">
        <v>3582</v>
      </c>
      <c r="B1996" s="8" t="s">
        <v>3868</v>
      </c>
      <c r="C1996" s="12" t="s">
        <v>3869</v>
      </c>
      <c r="D1996" s="8" t="s">
        <v>3870</v>
      </c>
      <c r="E1996" s="8" t="s">
        <v>3871</v>
      </c>
      <c r="F1996" s="8">
        <v>3</v>
      </c>
      <c r="G1996" s="8">
        <v>14</v>
      </c>
      <c r="H1996" s="8" t="s">
        <v>364</v>
      </c>
      <c r="I1996" s="8" t="s">
        <v>15</v>
      </c>
    </row>
    <row r="1997" spans="1:9" x14ac:dyDescent="0.35">
      <c r="A1997" s="4" t="s">
        <v>3582</v>
      </c>
      <c r="B1997" s="8" t="s">
        <v>3868</v>
      </c>
      <c r="C1997" s="8" t="s">
        <v>3869</v>
      </c>
      <c r="D1997" s="8" t="s">
        <v>3870</v>
      </c>
      <c r="E1997" s="8"/>
      <c r="F1997" s="8">
        <v>15</v>
      </c>
      <c r="G1997" s="8">
        <v>116</v>
      </c>
      <c r="H1997" s="31" t="s">
        <v>3872</v>
      </c>
      <c r="I1997" s="8" t="s">
        <v>18</v>
      </c>
    </row>
    <row r="1998" spans="1:9" x14ac:dyDescent="0.35">
      <c r="A1998" s="4" t="s">
        <v>3582</v>
      </c>
      <c r="B1998" s="8" t="s">
        <v>3868</v>
      </c>
      <c r="C1998" s="8" t="s">
        <v>3869</v>
      </c>
      <c r="D1998" s="8" t="s">
        <v>3870</v>
      </c>
      <c r="E1998" s="8" t="s">
        <v>3873</v>
      </c>
      <c r="F1998" s="8">
        <v>122</v>
      </c>
      <c r="G1998" s="8">
        <v>133</v>
      </c>
      <c r="H1998" s="8" t="s">
        <v>364</v>
      </c>
      <c r="I1998" s="8" t="s">
        <v>15</v>
      </c>
    </row>
    <row r="1999" spans="1:9" x14ac:dyDescent="0.35">
      <c r="A1999" s="4" t="s">
        <v>3582</v>
      </c>
      <c r="B1999" s="8" t="s">
        <v>3868</v>
      </c>
      <c r="C1999" s="8" t="s">
        <v>3869</v>
      </c>
      <c r="D1999" s="8" t="s">
        <v>3870</v>
      </c>
      <c r="E1999" s="8" t="s">
        <v>3874</v>
      </c>
      <c r="F1999" s="8">
        <v>143</v>
      </c>
      <c r="G1999" s="8">
        <v>149</v>
      </c>
      <c r="H1999" s="8" t="s">
        <v>366</v>
      </c>
      <c r="I1999" s="8" t="s">
        <v>18</v>
      </c>
    </row>
    <row r="2000" spans="1:9" x14ac:dyDescent="0.35">
      <c r="A2000" s="4" t="s">
        <v>3582</v>
      </c>
      <c r="B2000" s="8" t="s">
        <v>3875</v>
      </c>
      <c r="C2000" s="8" t="s">
        <v>3876</v>
      </c>
      <c r="D2000" s="8" t="s">
        <v>3877</v>
      </c>
      <c r="E2000" s="8" t="s">
        <v>3878</v>
      </c>
      <c r="F2000" s="8">
        <v>4</v>
      </c>
      <c r="G2000" s="8">
        <v>10</v>
      </c>
      <c r="H2000" s="8" t="s">
        <v>1638</v>
      </c>
      <c r="I2000" s="8" t="s">
        <v>15</v>
      </c>
    </row>
    <row r="2001" spans="1:9" x14ac:dyDescent="0.35">
      <c r="A2001" s="4" t="s">
        <v>3582</v>
      </c>
      <c r="B2001" s="8" t="s">
        <v>3875</v>
      </c>
      <c r="C2001" s="8" t="s">
        <v>3876</v>
      </c>
      <c r="D2001" s="8" t="s">
        <v>3877</v>
      </c>
      <c r="E2001" s="8" t="s">
        <v>3879</v>
      </c>
      <c r="F2001" s="8">
        <v>11</v>
      </c>
      <c r="G2001" s="8">
        <v>31</v>
      </c>
      <c r="H2001" s="8" t="s">
        <v>3880</v>
      </c>
      <c r="I2001" s="8" t="s">
        <v>18</v>
      </c>
    </row>
    <row r="2002" spans="1:9" x14ac:dyDescent="0.35">
      <c r="A2002" s="4" t="s">
        <v>3582</v>
      </c>
      <c r="B2002" s="8" t="s">
        <v>3875</v>
      </c>
      <c r="C2002" s="8" t="s">
        <v>3876</v>
      </c>
      <c r="D2002" s="8" t="s">
        <v>3877</v>
      </c>
      <c r="E2002" s="8" t="s">
        <v>3881</v>
      </c>
      <c r="F2002" s="8">
        <v>40</v>
      </c>
      <c r="G2002" s="8">
        <v>47</v>
      </c>
      <c r="H2002" s="8" t="s">
        <v>3882</v>
      </c>
      <c r="I2002" s="8" t="s">
        <v>18</v>
      </c>
    </row>
    <row r="2003" spans="1:9" x14ac:dyDescent="0.35">
      <c r="A2003" s="4" t="s">
        <v>3582</v>
      </c>
      <c r="B2003" s="8" t="s">
        <v>3883</v>
      </c>
      <c r="C2003" s="8" t="s">
        <v>3884</v>
      </c>
      <c r="D2003" s="8" t="s">
        <v>3885</v>
      </c>
      <c r="E2003" s="8" t="s">
        <v>3886</v>
      </c>
      <c r="F2003" s="8">
        <v>2</v>
      </c>
      <c r="G2003" s="8">
        <v>10</v>
      </c>
      <c r="H2003" s="8" t="s">
        <v>1132</v>
      </c>
      <c r="I2003" s="8" t="s">
        <v>15</v>
      </c>
    </row>
    <row r="2004" spans="1:9" x14ac:dyDescent="0.35">
      <c r="A2004" s="4" t="s">
        <v>3582</v>
      </c>
      <c r="B2004" s="8" t="s">
        <v>3883</v>
      </c>
      <c r="C2004" s="8" t="s">
        <v>3884</v>
      </c>
      <c r="D2004" s="8" t="s">
        <v>3885</v>
      </c>
      <c r="E2004" s="8" t="s">
        <v>3887</v>
      </c>
      <c r="F2004" s="8">
        <v>19</v>
      </c>
      <c r="G2004" s="8">
        <v>38</v>
      </c>
      <c r="H2004" s="8" t="s">
        <v>3888</v>
      </c>
      <c r="I2004" s="8" t="s">
        <v>18</v>
      </c>
    </row>
    <row r="2005" spans="1:9" x14ac:dyDescent="0.35">
      <c r="A2005" s="4" t="s">
        <v>3582</v>
      </c>
      <c r="B2005" s="8" t="s">
        <v>3883</v>
      </c>
      <c r="C2005" s="8" t="s">
        <v>3884</v>
      </c>
      <c r="D2005" s="8" t="s">
        <v>3885</v>
      </c>
      <c r="E2005" s="8" t="s">
        <v>3889</v>
      </c>
      <c r="F2005" s="8">
        <v>50</v>
      </c>
      <c r="G2005" s="8">
        <v>68</v>
      </c>
      <c r="H2005" s="8" t="s">
        <v>3890</v>
      </c>
      <c r="I2005" s="8" t="s">
        <v>18</v>
      </c>
    </row>
    <row r="2006" spans="1:9" ht="29" x14ac:dyDescent="0.35">
      <c r="A2006" s="4" t="s">
        <v>3582</v>
      </c>
      <c r="B2006" s="8" t="s">
        <v>3891</v>
      </c>
      <c r="C2006" s="12" t="s">
        <v>3892</v>
      </c>
      <c r="D2006" s="8" t="s">
        <v>3893</v>
      </c>
      <c r="E2006" s="8" t="s">
        <v>3894</v>
      </c>
      <c r="F2006" s="8">
        <v>0</v>
      </c>
      <c r="G2006" s="8">
        <v>49</v>
      </c>
      <c r="H2006" s="8" t="s">
        <v>3895</v>
      </c>
      <c r="I2006" s="8" t="s">
        <v>18</v>
      </c>
    </row>
    <row r="2007" spans="1:9" x14ac:dyDescent="0.35">
      <c r="A2007" s="4" t="s">
        <v>3582</v>
      </c>
      <c r="B2007" s="8" t="s">
        <v>3891</v>
      </c>
      <c r="C2007" s="8" t="s">
        <v>3892</v>
      </c>
      <c r="D2007" s="8" t="s">
        <v>3893</v>
      </c>
      <c r="E2007" s="8" t="s">
        <v>3896</v>
      </c>
      <c r="F2007" s="8">
        <v>55</v>
      </c>
      <c r="G2007" s="8">
        <v>60</v>
      </c>
      <c r="H2007" s="8" t="s">
        <v>3716</v>
      </c>
      <c r="I2007" s="8" t="s">
        <v>15</v>
      </c>
    </row>
    <row r="2008" spans="1:9" x14ac:dyDescent="0.35">
      <c r="A2008" s="4" t="s">
        <v>3582</v>
      </c>
      <c r="B2008" s="8" t="s">
        <v>3891</v>
      </c>
      <c r="C2008" s="8" t="s">
        <v>3892</v>
      </c>
      <c r="D2008" s="8" t="s">
        <v>3893</v>
      </c>
      <c r="E2008" s="8" t="s">
        <v>3897</v>
      </c>
      <c r="F2008" s="8">
        <v>61</v>
      </c>
      <c r="G2008" s="8">
        <v>72</v>
      </c>
      <c r="H2008" s="8" t="s">
        <v>417</v>
      </c>
      <c r="I2008" s="8" t="s">
        <v>50</v>
      </c>
    </row>
    <row r="2009" spans="1:9" x14ac:dyDescent="0.35">
      <c r="A2009" s="4" t="s">
        <v>3582</v>
      </c>
      <c r="B2009" s="8" t="s">
        <v>3891</v>
      </c>
      <c r="C2009" s="8" t="s">
        <v>3892</v>
      </c>
      <c r="D2009" s="8" t="s">
        <v>3893</v>
      </c>
      <c r="E2009" s="8" t="s">
        <v>3898</v>
      </c>
      <c r="F2009" s="8">
        <v>88</v>
      </c>
      <c r="G2009" s="8">
        <v>106</v>
      </c>
      <c r="H2009" s="8" t="s">
        <v>3899</v>
      </c>
      <c r="I2009" s="8" t="s">
        <v>7</v>
      </c>
    </row>
    <row r="2010" spans="1:9" ht="29" x14ac:dyDescent="0.35">
      <c r="A2010" s="4" t="s">
        <v>3582</v>
      </c>
      <c r="B2010" s="8" t="s">
        <v>3900</v>
      </c>
      <c r="C2010" s="12" t="s">
        <v>3901</v>
      </c>
      <c r="D2010" s="8" t="s">
        <v>3902</v>
      </c>
      <c r="E2010" s="8" t="s">
        <v>3903</v>
      </c>
      <c r="F2010" s="8">
        <v>4</v>
      </c>
      <c r="G2010" s="8">
        <v>9</v>
      </c>
      <c r="H2010" s="8" t="s">
        <v>3596</v>
      </c>
      <c r="I2010" s="8" t="s">
        <v>50</v>
      </c>
    </row>
    <row r="2011" spans="1:9" x14ac:dyDescent="0.35">
      <c r="A2011" s="4" t="s">
        <v>3582</v>
      </c>
      <c r="B2011" s="8" t="s">
        <v>3900</v>
      </c>
      <c r="C2011" s="8" t="s">
        <v>3901</v>
      </c>
      <c r="D2011" s="8" t="s">
        <v>3902</v>
      </c>
      <c r="E2011" s="8" t="s">
        <v>3904</v>
      </c>
      <c r="F2011" s="8">
        <v>13</v>
      </c>
      <c r="G2011" s="8">
        <v>18</v>
      </c>
      <c r="H2011" s="8" t="s">
        <v>3905</v>
      </c>
      <c r="I2011" s="8" t="s">
        <v>15</v>
      </c>
    </row>
    <row r="2012" spans="1:9" x14ac:dyDescent="0.35">
      <c r="A2012" s="4" t="s">
        <v>3582</v>
      </c>
      <c r="B2012" s="8" t="s">
        <v>3900</v>
      </c>
      <c r="C2012" s="8" t="s">
        <v>3901</v>
      </c>
      <c r="D2012" s="8" t="s">
        <v>3902</v>
      </c>
      <c r="E2012" s="8" t="s">
        <v>3906</v>
      </c>
      <c r="F2012" s="8">
        <v>22</v>
      </c>
      <c r="G2012" s="8">
        <v>39</v>
      </c>
      <c r="H2012" s="8" t="s">
        <v>3907</v>
      </c>
      <c r="I2012" s="8" t="s">
        <v>18</v>
      </c>
    </row>
    <row r="2013" spans="1:9" x14ac:dyDescent="0.35">
      <c r="A2013" s="4" t="s">
        <v>3582</v>
      </c>
      <c r="B2013" s="8" t="s">
        <v>3900</v>
      </c>
      <c r="C2013" s="8" t="s">
        <v>3901</v>
      </c>
      <c r="D2013" s="8" t="s">
        <v>3902</v>
      </c>
      <c r="E2013" s="8" t="s">
        <v>3908</v>
      </c>
      <c r="F2013" s="8">
        <v>40</v>
      </c>
      <c r="G2013" s="8">
        <v>47</v>
      </c>
      <c r="H2013" s="8" t="s">
        <v>248</v>
      </c>
      <c r="I2013" s="8" t="s">
        <v>18</v>
      </c>
    </row>
    <row r="2014" spans="1:9" x14ac:dyDescent="0.35">
      <c r="A2014" s="4" t="s">
        <v>3582</v>
      </c>
      <c r="B2014" s="8" t="s">
        <v>3900</v>
      </c>
      <c r="C2014" s="8" t="s">
        <v>3901</v>
      </c>
      <c r="D2014" s="8" t="s">
        <v>3902</v>
      </c>
      <c r="E2014" s="8" t="s">
        <v>3909</v>
      </c>
      <c r="F2014" s="8">
        <v>48</v>
      </c>
      <c r="G2014" s="8">
        <v>58</v>
      </c>
      <c r="H2014" s="8" t="s">
        <v>3910</v>
      </c>
      <c r="I2014" s="8" t="s">
        <v>15</v>
      </c>
    </row>
    <row r="2015" spans="1:9" x14ac:dyDescent="0.35">
      <c r="A2015" s="4" t="s">
        <v>3582</v>
      </c>
      <c r="B2015" s="8" t="s">
        <v>3900</v>
      </c>
      <c r="C2015" s="8" t="s">
        <v>3901</v>
      </c>
      <c r="D2015" s="8" t="s">
        <v>3902</v>
      </c>
      <c r="E2015" s="8" t="s">
        <v>3911</v>
      </c>
      <c r="F2015" s="8">
        <v>80</v>
      </c>
      <c r="G2015" s="8">
        <v>95</v>
      </c>
      <c r="H2015" s="8" t="s">
        <v>3912</v>
      </c>
      <c r="I2015" s="8" t="s">
        <v>7</v>
      </c>
    </row>
    <row r="2016" spans="1:9" x14ac:dyDescent="0.35">
      <c r="A2016" s="4" t="s">
        <v>3582</v>
      </c>
      <c r="B2016" s="8" t="s">
        <v>3900</v>
      </c>
      <c r="C2016" s="8" t="s">
        <v>3901</v>
      </c>
      <c r="D2016" s="8" t="s">
        <v>3902</v>
      </c>
      <c r="E2016" s="8" t="s">
        <v>3913</v>
      </c>
      <c r="F2016" s="8">
        <v>105</v>
      </c>
      <c r="G2016" s="8">
        <v>110</v>
      </c>
      <c r="H2016" s="8" t="s">
        <v>3592</v>
      </c>
      <c r="I2016" s="8" t="s">
        <v>50</v>
      </c>
    </row>
    <row r="2017" spans="1:9" x14ac:dyDescent="0.35">
      <c r="A2017" s="4" t="s">
        <v>3582</v>
      </c>
      <c r="B2017" s="8" t="s">
        <v>3900</v>
      </c>
      <c r="C2017" s="8" t="s">
        <v>3901</v>
      </c>
      <c r="D2017" s="8" t="s">
        <v>3902</v>
      </c>
      <c r="E2017" s="8" t="s">
        <v>3914</v>
      </c>
      <c r="F2017" s="8">
        <v>131</v>
      </c>
      <c r="G2017" s="8">
        <v>146</v>
      </c>
      <c r="H2017" s="8" t="s">
        <v>3915</v>
      </c>
      <c r="I2017" s="8" t="s">
        <v>7</v>
      </c>
    </row>
    <row r="2018" spans="1:9" x14ac:dyDescent="0.35">
      <c r="A2018" s="4" t="s">
        <v>3582</v>
      </c>
      <c r="B2018" s="8" t="s">
        <v>3916</v>
      </c>
      <c r="C2018" s="8" t="s">
        <v>3917</v>
      </c>
      <c r="D2018" s="8" t="s">
        <v>3918</v>
      </c>
      <c r="E2018" s="8" t="s">
        <v>3919</v>
      </c>
      <c r="F2018" s="8">
        <v>4</v>
      </c>
      <c r="G2018" s="8">
        <v>9</v>
      </c>
      <c r="H2018" s="8" t="s">
        <v>3596</v>
      </c>
      <c r="I2018" s="8" t="s">
        <v>50</v>
      </c>
    </row>
    <row r="2019" spans="1:9" x14ac:dyDescent="0.35">
      <c r="A2019" s="4" t="s">
        <v>3582</v>
      </c>
      <c r="B2019" s="8" t="s">
        <v>3916</v>
      </c>
      <c r="C2019" s="8" t="s">
        <v>3917</v>
      </c>
      <c r="D2019" s="8" t="s">
        <v>3918</v>
      </c>
      <c r="E2019" s="8" t="s">
        <v>3920</v>
      </c>
      <c r="F2019" s="8">
        <v>31</v>
      </c>
      <c r="G2019" s="8">
        <v>46</v>
      </c>
      <c r="H2019" s="8" t="s">
        <v>3921</v>
      </c>
      <c r="I2019" s="8" t="s">
        <v>7</v>
      </c>
    </row>
    <row r="2020" spans="1:9" x14ac:dyDescent="0.35">
      <c r="A2020" s="4" t="s">
        <v>3582</v>
      </c>
      <c r="B2020" s="8" t="s">
        <v>3922</v>
      </c>
      <c r="C2020" s="8" t="s">
        <v>3923</v>
      </c>
      <c r="D2020" s="8" t="s">
        <v>3924</v>
      </c>
      <c r="E2020" s="8" t="s">
        <v>3925</v>
      </c>
      <c r="F2020" s="8">
        <v>4</v>
      </c>
      <c r="G2020" s="8">
        <v>31</v>
      </c>
      <c r="H2020" s="8" t="s">
        <v>3926</v>
      </c>
      <c r="I2020" s="8" t="s">
        <v>15</v>
      </c>
    </row>
    <row r="2021" spans="1:9" x14ac:dyDescent="0.35">
      <c r="A2021" s="4" t="s">
        <v>3582</v>
      </c>
      <c r="B2021" s="8" t="s">
        <v>3922</v>
      </c>
      <c r="C2021" s="8" t="s">
        <v>3923</v>
      </c>
      <c r="D2021" s="8" t="s">
        <v>3924</v>
      </c>
      <c r="E2021" s="8" t="s">
        <v>3927</v>
      </c>
      <c r="F2021" s="8">
        <v>41</v>
      </c>
      <c r="G2021" s="8">
        <v>51</v>
      </c>
      <c r="H2021" s="8" t="s">
        <v>317</v>
      </c>
      <c r="I2021" s="8" t="s">
        <v>18</v>
      </c>
    </row>
    <row r="2022" spans="1:9" ht="29" x14ac:dyDescent="0.35">
      <c r="A2022" s="4" t="s">
        <v>3582</v>
      </c>
      <c r="B2022" s="8" t="s">
        <v>3928</v>
      </c>
      <c r="C2022" s="12" t="s">
        <v>3929</v>
      </c>
      <c r="D2022" s="8" t="s">
        <v>3930</v>
      </c>
      <c r="E2022" s="8" t="s">
        <v>3931</v>
      </c>
      <c r="F2022" s="8">
        <v>4</v>
      </c>
      <c r="G2022" s="8">
        <v>8</v>
      </c>
      <c r="H2022" s="8" t="s">
        <v>3932</v>
      </c>
      <c r="I2022" s="8" t="s">
        <v>50</v>
      </c>
    </row>
    <row r="2023" spans="1:9" x14ac:dyDescent="0.35">
      <c r="A2023" s="4" t="s">
        <v>3582</v>
      </c>
      <c r="B2023" s="8" t="s">
        <v>3928</v>
      </c>
      <c r="C2023" s="8" t="s">
        <v>3929</v>
      </c>
      <c r="D2023" s="8" t="s">
        <v>3930</v>
      </c>
      <c r="E2023" s="8" t="s">
        <v>3933</v>
      </c>
      <c r="F2023" s="8">
        <v>16</v>
      </c>
      <c r="G2023" s="8">
        <v>22</v>
      </c>
      <c r="H2023" s="8" t="s">
        <v>1635</v>
      </c>
      <c r="I2023" s="8" t="s">
        <v>18</v>
      </c>
    </row>
    <row r="2024" spans="1:9" x14ac:dyDescent="0.35">
      <c r="A2024" s="4" t="s">
        <v>3582</v>
      </c>
      <c r="B2024" s="8" t="s">
        <v>3928</v>
      </c>
      <c r="C2024" s="8" t="s">
        <v>3929</v>
      </c>
      <c r="D2024" s="8" t="s">
        <v>3930</v>
      </c>
      <c r="E2024" s="8" t="s">
        <v>3934</v>
      </c>
      <c r="F2024" s="8">
        <v>23</v>
      </c>
      <c r="G2024" s="8">
        <v>28</v>
      </c>
      <c r="H2024" s="8" t="s">
        <v>3905</v>
      </c>
      <c r="I2024" s="8" t="s">
        <v>15</v>
      </c>
    </row>
    <row r="2025" spans="1:9" x14ac:dyDescent="0.35">
      <c r="A2025" s="4" t="s">
        <v>3582</v>
      </c>
      <c r="B2025" s="8" t="s">
        <v>3928</v>
      </c>
      <c r="C2025" s="8" t="s">
        <v>3929</v>
      </c>
      <c r="D2025" s="8" t="s">
        <v>3930</v>
      </c>
      <c r="E2025" s="8" t="s">
        <v>3935</v>
      </c>
      <c r="F2025" s="8">
        <v>38</v>
      </c>
      <c r="G2025" s="8">
        <v>44</v>
      </c>
      <c r="H2025" s="8" t="s">
        <v>911</v>
      </c>
      <c r="I2025" s="8" t="s">
        <v>15</v>
      </c>
    </row>
    <row r="2026" spans="1:9" x14ac:dyDescent="0.35">
      <c r="A2026" s="4" t="s">
        <v>3582</v>
      </c>
      <c r="B2026" s="8" t="s">
        <v>3928</v>
      </c>
      <c r="C2026" s="8" t="s">
        <v>3929</v>
      </c>
      <c r="D2026" s="8" t="s">
        <v>3930</v>
      </c>
      <c r="E2026" s="8" t="s">
        <v>3936</v>
      </c>
      <c r="F2026" s="8">
        <v>45</v>
      </c>
      <c r="G2026" s="8">
        <v>70</v>
      </c>
      <c r="H2026" s="8" t="s">
        <v>3937</v>
      </c>
      <c r="I2026" s="8" t="s">
        <v>18</v>
      </c>
    </row>
    <row r="2027" spans="1:9" x14ac:dyDescent="0.35">
      <c r="A2027" s="4" t="s">
        <v>3582</v>
      </c>
      <c r="B2027" s="8" t="s">
        <v>3928</v>
      </c>
      <c r="C2027" s="8" t="s">
        <v>3929</v>
      </c>
      <c r="D2027" s="8" t="s">
        <v>3930</v>
      </c>
      <c r="E2027" s="8" t="s">
        <v>3938</v>
      </c>
      <c r="F2027" s="8">
        <v>91</v>
      </c>
      <c r="G2027" s="8">
        <v>106</v>
      </c>
      <c r="H2027" s="8" t="s">
        <v>3939</v>
      </c>
      <c r="I2027" s="8" t="s">
        <v>7</v>
      </c>
    </row>
    <row r="2028" spans="1:9" x14ac:dyDescent="0.35">
      <c r="A2028" s="4" t="s">
        <v>3582</v>
      </c>
      <c r="B2028" s="8" t="s">
        <v>3928</v>
      </c>
      <c r="C2028" s="8" t="s">
        <v>3929</v>
      </c>
      <c r="D2028" s="8" t="s">
        <v>3930</v>
      </c>
      <c r="E2028" s="8" t="s">
        <v>3940</v>
      </c>
      <c r="F2028" s="8">
        <v>116</v>
      </c>
      <c r="G2028" s="8">
        <v>121</v>
      </c>
      <c r="H2028" s="8" t="s">
        <v>3596</v>
      </c>
      <c r="I2028" s="8" t="s">
        <v>50</v>
      </c>
    </row>
    <row r="2029" spans="1:9" x14ac:dyDescent="0.35">
      <c r="A2029" s="4" t="s">
        <v>3582</v>
      </c>
      <c r="B2029" s="8" t="s">
        <v>3928</v>
      </c>
      <c r="C2029" s="8" t="s">
        <v>3929</v>
      </c>
      <c r="D2029" s="8" t="s">
        <v>3930</v>
      </c>
      <c r="E2029" s="8" t="s">
        <v>3941</v>
      </c>
      <c r="F2029" s="8">
        <v>143</v>
      </c>
      <c r="G2029" s="8">
        <v>158</v>
      </c>
      <c r="H2029" s="8" t="s">
        <v>3921</v>
      </c>
      <c r="I2029" s="8" t="s">
        <v>7</v>
      </c>
    </row>
    <row r="2030" spans="1:9" x14ac:dyDescent="0.35">
      <c r="A2030" s="4" t="s">
        <v>3582</v>
      </c>
      <c r="B2030" s="8" t="s">
        <v>3928</v>
      </c>
      <c r="C2030" s="8" t="s">
        <v>3929</v>
      </c>
      <c r="D2030" s="8" t="s">
        <v>3930</v>
      </c>
      <c r="E2030" s="8"/>
      <c r="F2030" s="8">
        <v>32</v>
      </c>
      <c r="G2030" s="8">
        <v>37</v>
      </c>
      <c r="H2030" s="8" t="s">
        <v>2994</v>
      </c>
      <c r="I2030" s="8" t="s">
        <v>18</v>
      </c>
    </row>
    <row r="2031" spans="1:9" x14ac:dyDescent="0.35">
      <c r="A2031" s="4" t="s">
        <v>3582</v>
      </c>
      <c r="B2031" s="8" t="s">
        <v>3942</v>
      </c>
      <c r="C2031" s="8" t="s">
        <v>3943</v>
      </c>
      <c r="D2031" s="8" t="s">
        <v>3944</v>
      </c>
      <c r="E2031" s="8" t="s">
        <v>3945</v>
      </c>
      <c r="F2031" s="8">
        <v>4</v>
      </c>
      <c r="G2031" s="8">
        <v>12</v>
      </c>
      <c r="H2031" s="8" t="s">
        <v>3946</v>
      </c>
      <c r="I2031" s="8" t="s">
        <v>50</v>
      </c>
    </row>
    <row r="2032" spans="1:9" x14ac:dyDescent="0.35">
      <c r="A2032" s="4" t="s">
        <v>3582</v>
      </c>
      <c r="B2032" s="8" t="s">
        <v>3942</v>
      </c>
      <c r="C2032" s="8" t="s">
        <v>3943</v>
      </c>
      <c r="D2032" s="8" t="s">
        <v>3944</v>
      </c>
      <c r="E2032" s="8" t="s">
        <v>3947</v>
      </c>
      <c r="F2032" s="8">
        <v>22</v>
      </c>
      <c r="G2032" s="8">
        <v>54</v>
      </c>
      <c r="H2032" s="8" t="s">
        <v>3948</v>
      </c>
      <c r="I2032" s="8" t="s">
        <v>18</v>
      </c>
    </row>
    <row r="2033" spans="1:9" x14ac:dyDescent="0.35">
      <c r="A2033" s="4" t="s">
        <v>3582</v>
      </c>
      <c r="B2033" s="8" t="s">
        <v>3942</v>
      </c>
      <c r="C2033" s="8" t="s">
        <v>3943</v>
      </c>
      <c r="D2033" s="8" t="s">
        <v>3944</v>
      </c>
      <c r="E2033" s="8" t="s">
        <v>3949</v>
      </c>
      <c r="F2033" s="8">
        <v>58</v>
      </c>
      <c r="G2033" s="8">
        <v>106</v>
      </c>
      <c r="H2033" s="8" t="s">
        <v>3950</v>
      </c>
      <c r="I2033" s="8" t="s">
        <v>18</v>
      </c>
    </row>
    <row r="2034" spans="1:9" x14ac:dyDescent="0.35">
      <c r="A2034" s="4" t="s">
        <v>3582</v>
      </c>
      <c r="B2034" s="8" t="s">
        <v>3951</v>
      </c>
      <c r="C2034" s="8" t="s">
        <v>3952</v>
      </c>
      <c r="D2034" s="8" t="s">
        <v>3953</v>
      </c>
      <c r="E2034" s="8" t="s">
        <v>3954</v>
      </c>
      <c r="F2034" s="8">
        <v>4</v>
      </c>
      <c r="G2034" s="8">
        <v>13</v>
      </c>
      <c r="H2034" s="8" t="s">
        <v>3955</v>
      </c>
      <c r="I2034" s="8" t="s">
        <v>15</v>
      </c>
    </row>
    <row r="2035" spans="1:9" x14ac:dyDescent="0.35">
      <c r="A2035" s="4" t="s">
        <v>3582</v>
      </c>
      <c r="B2035" s="8" t="s">
        <v>3951</v>
      </c>
      <c r="C2035" s="8" t="s">
        <v>3952</v>
      </c>
      <c r="D2035" s="8" t="s">
        <v>3953</v>
      </c>
      <c r="E2035" s="8" t="s">
        <v>3956</v>
      </c>
      <c r="F2035" s="8">
        <v>23</v>
      </c>
      <c r="G2035" s="8">
        <v>30</v>
      </c>
      <c r="H2035" s="8" t="s">
        <v>3400</v>
      </c>
      <c r="I2035" s="8" t="s">
        <v>18</v>
      </c>
    </row>
    <row r="2036" spans="1:9" x14ac:dyDescent="0.35">
      <c r="A2036" s="4" t="s">
        <v>3582</v>
      </c>
      <c r="B2036" s="8" t="s">
        <v>3951</v>
      </c>
      <c r="C2036" s="8" t="s">
        <v>3952</v>
      </c>
      <c r="D2036" s="8" t="s">
        <v>3953</v>
      </c>
      <c r="E2036" s="8" t="s">
        <v>3957</v>
      </c>
      <c r="F2036" s="8">
        <v>43</v>
      </c>
      <c r="G2036" s="8">
        <v>74</v>
      </c>
      <c r="H2036" s="8" t="s">
        <v>3958</v>
      </c>
      <c r="I2036" s="8" t="s">
        <v>18</v>
      </c>
    </row>
    <row r="2037" spans="1:9" ht="43.5" x14ac:dyDescent="0.35">
      <c r="A2037" s="4" t="s">
        <v>3582</v>
      </c>
      <c r="B2037" s="8" t="s">
        <v>3959</v>
      </c>
      <c r="C2037" s="12" t="s">
        <v>3960</v>
      </c>
      <c r="D2037" s="8" t="s">
        <v>3961</v>
      </c>
      <c r="E2037" s="8" t="s">
        <v>3962</v>
      </c>
      <c r="F2037" s="8">
        <v>4</v>
      </c>
      <c r="G2037" s="8">
        <v>16</v>
      </c>
      <c r="H2037" s="8" t="s">
        <v>3643</v>
      </c>
      <c r="I2037" s="8" t="s">
        <v>15</v>
      </c>
    </row>
    <row r="2038" spans="1:9" x14ac:dyDescent="0.35">
      <c r="A2038" s="4" t="s">
        <v>3582</v>
      </c>
      <c r="B2038" s="8" t="s">
        <v>3959</v>
      </c>
      <c r="C2038" s="8" t="s">
        <v>3960</v>
      </c>
      <c r="D2038" s="8" t="s">
        <v>3961</v>
      </c>
      <c r="E2038" s="8" t="s">
        <v>3963</v>
      </c>
      <c r="F2038" s="8">
        <v>41</v>
      </c>
      <c r="G2038" s="8">
        <v>55</v>
      </c>
      <c r="H2038" s="8" t="s">
        <v>3964</v>
      </c>
      <c r="I2038" s="8" t="s">
        <v>15</v>
      </c>
    </row>
    <row r="2039" spans="1:9" x14ac:dyDescent="0.35">
      <c r="A2039" s="4" t="s">
        <v>3582</v>
      </c>
      <c r="B2039" s="8" t="s">
        <v>3959</v>
      </c>
      <c r="C2039" s="8" t="s">
        <v>3960</v>
      </c>
      <c r="D2039" s="8" t="s">
        <v>3961</v>
      </c>
      <c r="E2039" s="8" t="s">
        <v>3965</v>
      </c>
      <c r="F2039" s="8">
        <v>60</v>
      </c>
      <c r="G2039" s="8">
        <v>72</v>
      </c>
      <c r="H2039" s="8" t="s">
        <v>3966</v>
      </c>
      <c r="I2039" s="8" t="s">
        <v>15</v>
      </c>
    </row>
    <row r="2040" spans="1:9" x14ac:dyDescent="0.35">
      <c r="A2040" s="4" t="s">
        <v>3582</v>
      </c>
      <c r="B2040" s="8" t="s">
        <v>3959</v>
      </c>
      <c r="C2040" s="8" t="s">
        <v>3960</v>
      </c>
      <c r="D2040" s="8" t="s">
        <v>3961</v>
      </c>
      <c r="E2040" s="8" t="s">
        <v>3967</v>
      </c>
      <c r="F2040" s="8">
        <v>80</v>
      </c>
      <c r="G2040" s="8">
        <v>90</v>
      </c>
      <c r="H2040" s="8" t="s">
        <v>3968</v>
      </c>
      <c r="I2040" s="8" t="s">
        <v>15</v>
      </c>
    </row>
    <row r="2041" spans="1:9" x14ac:dyDescent="0.35">
      <c r="A2041" s="4" t="s">
        <v>3582</v>
      </c>
      <c r="B2041" s="8" t="s">
        <v>3959</v>
      </c>
      <c r="C2041" s="8" t="s">
        <v>3960</v>
      </c>
      <c r="D2041" s="8" t="s">
        <v>3961</v>
      </c>
      <c r="E2041" s="8" t="s">
        <v>3969</v>
      </c>
      <c r="F2041" s="8">
        <v>94</v>
      </c>
      <c r="G2041" s="8">
        <v>118</v>
      </c>
      <c r="H2041" s="8" t="s">
        <v>3970</v>
      </c>
      <c r="I2041" s="8" t="s">
        <v>18</v>
      </c>
    </row>
    <row r="2042" spans="1:9" x14ac:dyDescent="0.35">
      <c r="A2042" s="4" t="s">
        <v>3582</v>
      </c>
      <c r="B2042" s="8" t="s">
        <v>3959</v>
      </c>
      <c r="C2042" s="8" t="s">
        <v>3960</v>
      </c>
      <c r="D2042" s="8" t="s">
        <v>3961</v>
      </c>
      <c r="E2042" s="8" t="s">
        <v>3971</v>
      </c>
      <c r="F2042" s="8">
        <v>128</v>
      </c>
      <c r="G2042" s="8">
        <v>140</v>
      </c>
      <c r="H2042" s="8" t="s">
        <v>3972</v>
      </c>
      <c r="I2042" s="8" t="s">
        <v>15</v>
      </c>
    </row>
    <row r="2043" spans="1:9" x14ac:dyDescent="0.35">
      <c r="A2043" s="4" t="s">
        <v>3582</v>
      </c>
      <c r="B2043" s="8" t="s">
        <v>3959</v>
      </c>
      <c r="C2043" s="8" t="s">
        <v>3960</v>
      </c>
      <c r="D2043" s="8" t="s">
        <v>3961</v>
      </c>
      <c r="E2043" s="8" t="s">
        <v>3973</v>
      </c>
      <c r="F2043" s="8">
        <v>152</v>
      </c>
      <c r="G2043" s="8">
        <v>170</v>
      </c>
      <c r="H2043" s="8" t="s">
        <v>3974</v>
      </c>
      <c r="I2043" s="8" t="s">
        <v>18</v>
      </c>
    </row>
    <row r="2044" spans="1:9" x14ac:dyDescent="0.35">
      <c r="A2044" s="4" t="s">
        <v>3582</v>
      </c>
      <c r="B2044" s="8" t="s">
        <v>3959</v>
      </c>
      <c r="C2044" s="8" t="s">
        <v>3960</v>
      </c>
      <c r="D2044" s="8" t="s">
        <v>3961</v>
      </c>
      <c r="E2044" s="8" t="s">
        <v>3975</v>
      </c>
      <c r="F2044" s="8">
        <v>171</v>
      </c>
      <c r="G2044" s="8">
        <v>180</v>
      </c>
      <c r="H2044" s="8" t="s">
        <v>3976</v>
      </c>
      <c r="I2044" s="8" t="s">
        <v>15</v>
      </c>
    </row>
    <row r="2045" spans="1:9" x14ac:dyDescent="0.35">
      <c r="A2045" s="4" t="s">
        <v>3582</v>
      </c>
      <c r="B2045" s="8" t="s">
        <v>3959</v>
      </c>
      <c r="C2045" s="8" t="s">
        <v>3960</v>
      </c>
      <c r="D2045" s="8" t="s">
        <v>3961</v>
      </c>
      <c r="E2045" s="8" t="s">
        <v>3977</v>
      </c>
      <c r="F2045" s="8">
        <v>184</v>
      </c>
      <c r="G2045" s="8">
        <v>223</v>
      </c>
      <c r="H2045" s="8" t="s">
        <v>3978</v>
      </c>
      <c r="I2045" s="8" t="s">
        <v>18</v>
      </c>
    </row>
    <row r="2046" spans="1:9" x14ac:dyDescent="0.35">
      <c r="A2046" s="4" t="s">
        <v>3582</v>
      </c>
      <c r="B2046" s="8" t="s">
        <v>3959</v>
      </c>
      <c r="C2046" s="8" t="s">
        <v>3960</v>
      </c>
      <c r="D2046" s="8" t="s">
        <v>3961</v>
      </c>
      <c r="E2046" s="8" t="s">
        <v>3979</v>
      </c>
      <c r="F2046" s="8">
        <v>228</v>
      </c>
      <c r="G2046" s="8">
        <v>245</v>
      </c>
      <c r="H2046" s="8" t="s">
        <v>3980</v>
      </c>
      <c r="I2046" s="8" t="s">
        <v>15</v>
      </c>
    </row>
    <row r="2047" spans="1:9" ht="29" x14ac:dyDescent="0.35">
      <c r="A2047" s="4" t="s">
        <v>3582</v>
      </c>
      <c r="B2047" s="8" t="s">
        <v>3981</v>
      </c>
      <c r="C2047" s="12" t="s">
        <v>3982</v>
      </c>
      <c r="D2047" s="8" t="s">
        <v>3983</v>
      </c>
      <c r="E2047" s="8" t="s">
        <v>3984</v>
      </c>
      <c r="F2047" s="8">
        <v>4</v>
      </c>
      <c r="G2047" s="8">
        <v>15</v>
      </c>
      <c r="H2047" s="8" t="s">
        <v>417</v>
      </c>
      <c r="I2047" s="8" t="s">
        <v>50</v>
      </c>
    </row>
    <row r="2048" spans="1:9" x14ac:dyDescent="0.35">
      <c r="A2048" s="4" t="s">
        <v>3582</v>
      </c>
      <c r="B2048" s="8" t="s">
        <v>3981</v>
      </c>
      <c r="C2048" s="8" t="s">
        <v>3982</v>
      </c>
      <c r="D2048" s="8" t="s">
        <v>3983</v>
      </c>
      <c r="E2048" s="8" t="s">
        <v>3985</v>
      </c>
      <c r="F2048" s="8">
        <v>23</v>
      </c>
      <c r="G2048" s="8">
        <v>28</v>
      </c>
      <c r="H2048" s="8" t="s">
        <v>3716</v>
      </c>
      <c r="I2048" s="8" t="s">
        <v>15</v>
      </c>
    </row>
    <row r="2049" spans="1:9" x14ac:dyDescent="0.35">
      <c r="A2049" s="4" t="s">
        <v>3582</v>
      </c>
      <c r="B2049" s="8" t="s">
        <v>3981</v>
      </c>
      <c r="C2049" s="8" t="s">
        <v>3982</v>
      </c>
      <c r="D2049" s="8" t="s">
        <v>3983</v>
      </c>
      <c r="E2049" s="8" t="s">
        <v>3986</v>
      </c>
      <c r="F2049" s="8">
        <v>48</v>
      </c>
      <c r="G2049" s="8">
        <v>64</v>
      </c>
      <c r="H2049" s="8" t="s">
        <v>3718</v>
      </c>
      <c r="I2049" s="8" t="s">
        <v>15</v>
      </c>
    </row>
    <row r="2050" spans="1:9" x14ac:dyDescent="0.35">
      <c r="A2050" s="4" t="s">
        <v>3582</v>
      </c>
      <c r="B2050" s="8" t="s">
        <v>3981</v>
      </c>
      <c r="C2050" s="8" t="s">
        <v>3982</v>
      </c>
      <c r="D2050" s="8" t="s">
        <v>3983</v>
      </c>
      <c r="E2050" s="8" t="s">
        <v>3987</v>
      </c>
      <c r="F2050" s="8">
        <v>80</v>
      </c>
      <c r="G2050" s="8">
        <v>98</v>
      </c>
      <c r="H2050" s="8" t="s">
        <v>3988</v>
      </c>
      <c r="I2050" s="8" t="s">
        <v>7</v>
      </c>
    </row>
    <row r="2051" spans="1:9" ht="29" x14ac:dyDescent="0.35">
      <c r="A2051" s="4" t="s">
        <v>3582</v>
      </c>
      <c r="B2051" s="8" t="s">
        <v>3989</v>
      </c>
      <c r="C2051" s="12" t="s">
        <v>3990</v>
      </c>
      <c r="D2051" s="8" t="s">
        <v>3991</v>
      </c>
      <c r="E2051" s="8" t="s">
        <v>3992</v>
      </c>
      <c r="F2051" s="8">
        <v>0</v>
      </c>
      <c r="G2051" s="8">
        <v>11</v>
      </c>
      <c r="H2051" s="8" t="s">
        <v>3993</v>
      </c>
      <c r="I2051" s="8" t="s">
        <v>15</v>
      </c>
    </row>
    <row r="2052" spans="1:9" x14ac:dyDescent="0.35">
      <c r="A2052" s="4" t="s">
        <v>3582</v>
      </c>
      <c r="B2052" s="8" t="s">
        <v>3989</v>
      </c>
      <c r="C2052" s="8" t="s">
        <v>3990</v>
      </c>
      <c r="D2052" s="8" t="s">
        <v>3991</v>
      </c>
      <c r="E2052" s="8" t="s">
        <v>3994</v>
      </c>
      <c r="F2052" s="8">
        <v>21</v>
      </c>
      <c r="G2052" s="8">
        <v>126</v>
      </c>
      <c r="H2052" s="8" t="s">
        <v>3995</v>
      </c>
      <c r="I2052" s="8" t="s">
        <v>18</v>
      </c>
    </row>
    <row r="2053" spans="1:9" ht="29" x14ac:dyDescent="0.35">
      <c r="A2053" s="4" t="s">
        <v>3582</v>
      </c>
      <c r="B2053" s="8" t="s">
        <v>3996</v>
      </c>
      <c r="C2053" s="12" t="s">
        <v>3997</v>
      </c>
      <c r="D2053" s="8" t="s">
        <v>3998</v>
      </c>
      <c r="E2053" s="8" t="s">
        <v>3999</v>
      </c>
      <c r="F2053" s="8">
        <v>2</v>
      </c>
      <c r="G2053" s="8">
        <v>6</v>
      </c>
      <c r="H2053" s="8" t="s">
        <v>3615</v>
      </c>
      <c r="I2053" s="8" t="s">
        <v>15</v>
      </c>
    </row>
    <row r="2054" spans="1:9" x14ac:dyDescent="0.35">
      <c r="A2054" s="4" t="s">
        <v>3582</v>
      </c>
      <c r="B2054" s="8" t="s">
        <v>3996</v>
      </c>
      <c r="C2054" s="8" t="s">
        <v>3997</v>
      </c>
      <c r="D2054" s="8" t="s">
        <v>3998</v>
      </c>
      <c r="E2054" s="8" t="s">
        <v>4000</v>
      </c>
      <c r="F2054" s="8">
        <v>12</v>
      </c>
      <c r="G2054" s="8">
        <v>17</v>
      </c>
      <c r="H2054" s="8" t="s">
        <v>1910</v>
      </c>
      <c r="I2054" s="8" t="s">
        <v>50</v>
      </c>
    </row>
    <row r="2055" spans="1:9" x14ac:dyDescent="0.35">
      <c r="A2055" s="4" t="s">
        <v>3582</v>
      </c>
      <c r="B2055" s="8" t="s">
        <v>3996</v>
      </c>
      <c r="C2055" s="8" t="s">
        <v>3997</v>
      </c>
      <c r="D2055" s="8" t="s">
        <v>3998</v>
      </c>
      <c r="E2055" s="8" t="s">
        <v>4001</v>
      </c>
      <c r="F2055" s="8">
        <v>34</v>
      </c>
      <c r="G2055" s="8">
        <v>48</v>
      </c>
      <c r="H2055" s="8" t="s">
        <v>3690</v>
      </c>
      <c r="I2055" s="8" t="s">
        <v>7</v>
      </c>
    </row>
    <row r="2056" spans="1:9" x14ac:dyDescent="0.35">
      <c r="A2056" s="4" t="s">
        <v>3582</v>
      </c>
      <c r="B2056" s="8" t="s">
        <v>3996</v>
      </c>
      <c r="C2056" s="8" t="s">
        <v>3997</v>
      </c>
      <c r="D2056" s="8" t="s">
        <v>3998</v>
      </c>
      <c r="E2056" s="8" t="s">
        <v>4002</v>
      </c>
      <c r="F2056" s="8">
        <v>53</v>
      </c>
      <c r="G2056" s="8">
        <v>165</v>
      </c>
      <c r="H2056" s="8" t="s">
        <v>4003</v>
      </c>
      <c r="I2056" s="8" t="s">
        <v>18</v>
      </c>
    </row>
    <row r="2057" spans="1:9" ht="29" x14ac:dyDescent="0.35">
      <c r="A2057" s="4" t="s">
        <v>3582</v>
      </c>
      <c r="B2057" s="8" t="s">
        <v>4004</v>
      </c>
      <c r="C2057" s="12" t="s">
        <v>4005</v>
      </c>
      <c r="D2057" s="8" t="s">
        <v>4006</v>
      </c>
      <c r="E2057" s="8" t="s">
        <v>4007</v>
      </c>
      <c r="F2057" s="8">
        <v>4</v>
      </c>
      <c r="G2057" s="8">
        <v>15</v>
      </c>
      <c r="H2057" s="8" t="s">
        <v>4008</v>
      </c>
      <c r="I2057" s="8" t="s">
        <v>15</v>
      </c>
    </row>
    <row r="2058" spans="1:9" x14ac:dyDescent="0.35">
      <c r="A2058" s="4" t="s">
        <v>3582</v>
      </c>
      <c r="B2058" s="8" t="s">
        <v>4004</v>
      </c>
      <c r="C2058" s="8" t="s">
        <v>4005</v>
      </c>
      <c r="D2058" s="8" t="s">
        <v>4006</v>
      </c>
      <c r="E2058" s="8" t="s">
        <v>4009</v>
      </c>
      <c r="F2058" s="8">
        <v>21</v>
      </c>
      <c r="G2058" s="8">
        <v>29</v>
      </c>
      <c r="H2058" s="8" t="s">
        <v>50</v>
      </c>
      <c r="I2058" s="8" t="s">
        <v>15</v>
      </c>
    </row>
    <row r="2059" spans="1:9" x14ac:dyDescent="0.35">
      <c r="A2059" s="4" t="s">
        <v>3582</v>
      </c>
      <c r="B2059" s="8" t="s">
        <v>4004</v>
      </c>
      <c r="C2059" s="8" t="s">
        <v>4005</v>
      </c>
      <c r="D2059" s="8" t="s">
        <v>4006</v>
      </c>
      <c r="E2059" s="8" t="s">
        <v>4010</v>
      </c>
      <c r="F2059" s="8">
        <v>39</v>
      </c>
      <c r="G2059" s="8">
        <v>130</v>
      </c>
      <c r="H2059" s="8" t="s">
        <v>4011</v>
      </c>
      <c r="I2059" s="8" t="s">
        <v>18</v>
      </c>
    </row>
    <row r="2060" spans="1:9" ht="29" x14ac:dyDescent="0.35">
      <c r="A2060" s="4" t="s">
        <v>3582</v>
      </c>
      <c r="B2060" s="8" t="s">
        <v>4012</v>
      </c>
      <c r="C2060" s="12" t="s">
        <v>4013</v>
      </c>
      <c r="D2060" s="8" t="s">
        <v>4014</v>
      </c>
      <c r="E2060" s="8" t="s">
        <v>4015</v>
      </c>
      <c r="F2060" s="8">
        <v>4</v>
      </c>
      <c r="G2060" s="8">
        <v>9</v>
      </c>
      <c r="H2060" s="8" t="s">
        <v>3596</v>
      </c>
      <c r="I2060" s="8" t="s">
        <v>50</v>
      </c>
    </row>
    <row r="2061" spans="1:9" x14ac:dyDescent="0.35">
      <c r="A2061" s="4" t="s">
        <v>3582</v>
      </c>
      <c r="B2061" s="8" t="s">
        <v>4012</v>
      </c>
      <c r="C2061" s="8" t="s">
        <v>4013</v>
      </c>
      <c r="D2061" s="8" t="s">
        <v>4014</v>
      </c>
      <c r="E2061" s="8" t="s">
        <v>4016</v>
      </c>
      <c r="F2061" s="8">
        <v>13</v>
      </c>
      <c r="G2061" s="8">
        <v>18</v>
      </c>
      <c r="H2061" s="8" t="s">
        <v>3905</v>
      </c>
      <c r="I2061" s="8" t="s">
        <v>15</v>
      </c>
    </row>
    <row r="2062" spans="1:9" x14ac:dyDescent="0.35">
      <c r="A2062" s="4" t="s">
        <v>3582</v>
      </c>
      <c r="B2062" s="8" t="s">
        <v>4012</v>
      </c>
      <c r="C2062" s="8" t="s">
        <v>4013</v>
      </c>
      <c r="D2062" s="8" t="s">
        <v>4014</v>
      </c>
      <c r="E2062" s="8" t="s">
        <v>4017</v>
      </c>
      <c r="F2062" s="8">
        <v>22</v>
      </c>
      <c r="G2062" s="8">
        <v>31</v>
      </c>
      <c r="H2062" s="8" t="s">
        <v>4018</v>
      </c>
      <c r="I2062" s="8" t="s">
        <v>18</v>
      </c>
    </row>
    <row r="2063" spans="1:9" x14ac:dyDescent="0.35">
      <c r="A2063" s="4" t="s">
        <v>3582</v>
      </c>
      <c r="B2063" s="8" t="s">
        <v>4012</v>
      </c>
      <c r="C2063" s="8" t="s">
        <v>4013</v>
      </c>
      <c r="D2063" s="8" t="s">
        <v>4014</v>
      </c>
      <c r="E2063" s="8" t="s">
        <v>4019</v>
      </c>
      <c r="F2063" s="8">
        <v>35</v>
      </c>
      <c r="G2063" s="8">
        <v>43</v>
      </c>
      <c r="H2063" s="8" t="s">
        <v>4020</v>
      </c>
      <c r="I2063" s="8" t="s">
        <v>18</v>
      </c>
    </row>
    <row r="2064" spans="1:9" x14ac:dyDescent="0.35">
      <c r="A2064" s="4" t="s">
        <v>3582</v>
      </c>
      <c r="B2064" s="8" t="s">
        <v>4012</v>
      </c>
      <c r="C2064" s="8" t="s">
        <v>4013</v>
      </c>
      <c r="D2064" s="8" t="s">
        <v>4014</v>
      </c>
      <c r="E2064" s="8" t="s">
        <v>4021</v>
      </c>
      <c r="F2064" s="8">
        <v>44</v>
      </c>
      <c r="G2064" s="8">
        <v>51</v>
      </c>
      <c r="H2064" s="8" t="s">
        <v>248</v>
      </c>
      <c r="I2064" s="8" t="s">
        <v>18</v>
      </c>
    </row>
    <row r="2065" spans="1:9" x14ac:dyDescent="0.35">
      <c r="A2065" s="4" t="s">
        <v>3582</v>
      </c>
      <c r="B2065" s="8" t="s">
        <v>4012</v>
      </c>
      <c r="C2065" s="8" t="s">
        <v>4013</v>
      </c>
      <c r="D2065" s="8" t="s">
        <v>4014</v>
      </c>
      <c r="E2065" s="8" t="s">
        <v>4022</v>
      </c>
      <c r="F2065" s="8">
        <v>52</v>
      </c>
      <c r="G2065" s="8">
        <v>62</v>
      </c>
      <c r="H2065" s="8" t="s">
        <v>3910</v>
      </c>
      <c r="I2065" s="8" t="s">
        <v>15</v>
      </c>
    </row>
    <row r="2066" spans="1:9" x14ac:dyDescent="0.35">
      <c r="A2066" s="4" t="s">
        <v>3582</v>
      </c>
      <c r="B2066" s="8" t="s">
        <v>4012</v>
      </c>
      <c r="C2066" s="8" t="s">
        <v>4013</v>
      </c>
      <c r="D2066" s="8" t="s">
        <v>4014</v>
      </c>
      <c r="E2066" s="8" t="s">
        <v>4023</v>
      </c>
      <c r="F2066" s="8">
        <v>84</v>
      </c>
      <c r="G2066" s="8">
        <v>99</v>
      </c>
      <c r="H2066" s="8" t="s">
        <v>4024</v>
      </c>
      <c r="I2066" s="8" t="s">
        <v>7</v>
      </c>
    </row>
    <row r="2067" spans="1:9" x14ac:dyDescent="0.35">
      <c r="A2067" s="4" t="s">
        <v>3582</v>
      </c>
      <c r="B2067" s="8" t="s">
        <v>4012</v>
      </c>
      <c r="C2067" s="8" t="s">
        <v>4013</v>
      </c>
      <c r="D2067" s="8" t="s">
        <v>4014</v>
      </c>
      <c r="E2067" s="8" t="s">
        <v>4025</v>
      </c>
      <c r="F2067" s="8">
        <v>109</v>
      </c>
      <c r="G2067" s="8">
        <v>114</v>
      </c>
      <c r="H2067" s="8" t="s">
        <v>3592</v>
      </c>
      <c r="I2067" s="8" t="s">
        <v>50</v>
      </c>
    </row>
    <row r="2068" spans="1:9" x14ac:dyDescent="0.35">
      <c r="A2068" s="4" t="s">
        <v>3582</v>
      </c>
      <c r="B2068" s="8" t="s">
        <v>4012</v>
      </c>
      <c r="C2068" s="8" t="s">
        <v>4013</v>
      </c>
      <c r="D2068" s="8" t="s">
        <v>4014</v>
      </c>
      <c r="E2068" s="8" t="s">
        <v>4026</v>
      </c>
      <c r="F2068" s="8">
        <v>135</v>
      </c>
      <c r="G2068" s="8">
        <v>150</v>
      </c>
      <c r="H2068" s="8" t="s">
        <v>4027</v>
      </c>
      <c r="I2068" s="8" t="s">
        <v>7</v>
      </c>
    </row>
    <row r="2069" spans="1:9" x14ac:dyDescent="0.35">
      <c r="A2069" t="s">
        <v>4028</v>
      </c>
      <c r="B2069" t="s">
        <v>4029</v>
      </c>
      <c r="C2069" t="s">
        <v>4030</v>
      </c>
      <c r="D2069" t="s">
        <v>4031</v>
      </c>
      <c r="E2069" s="2" t="s">
        <v>4032</v>
      </c>
      <c r="F2069">
        <v>0</v>
      </c>
      <c r="G2069">
        <v>14</v>
      </c>
      <c r="H2069" t="s">
        <v>4033</v>
      </c>
      <c r="I2069" t="s">
        <v>18</v>
      </c>
    </row>
    <row r="2070" spans="1:9" x14ac:dyDescent="0.35">
      <c r="A2070" t="s">
        <v>4028</v>
      </c>
      <c r="B2070" t="s">
        <v>4029</v>
      </c>
      <c r="C2070" t="s">
        <v>4030</v>
      </c>
      <c r="D2070" t="s">
        <v>4031</v>
      </c>
      <c r="E2070" t="s">
        <v>4034</v>
      </c>
      <c r="F2070">
        <v>16</v>
      </c>
      <c r="G2070">
        <v>32</v>
      </c>
      <c r="H2070" t="s">
        <v>4035</v>
      </c>
      <c r="I2070" t="s">
        <v>15</v>
      </c>
    </row>
    <row r="2071" spans="1:9" x14ac:dyDescent="0.35">
      <c r="A2071" t="s">
        <v>4028</v>
      </c>
      <c r="B2071" t="s">
        <v>4029</v>
      </c>
      <c r="C2071" t="s">
        <v>4030</v>
      </c>
      <c r="D2071" t="s">
        <v>4031</v>
      </c>
      <c r="E2071" t="s">
        <v>4036</v>
      </c>
      <c r="F2071">
        <v>56</v>
      </c>
      <c r="G2071">
        <v>60</v>
      </c>
      <c r="H2071" t="s">
        <v>4037</v>
      </c>
      <c r="I2071" t="s">
        <v>7</v>
      </c>
    </row>
    <row r="2072" spans="1:9" x14ac:dyDescent="0.35">
      <c r="A2072" t="s">
        <v>4028</v>
      </c>
      <c r="B2072" t="s">
        <v>4029</v>
      </c>
      <c r="C2072" t="s">
        <v>4030</v>
      </c>
      <c r="D2072" t="s">
        <v>4031</v>
      </c>
      <c r="E2072" t="s">
        <v>4038</v>
      </c>
      <c r="F2072">
        <v>64</v>
      </c>
      <c r="G2072">
        <v>70</v>
      </c>
      <c r="H2072" t="s">
        <v>4039</v>
      </c>
      <c r="I2072" t="s">
        <v>15</v>
      </c>
    </row>
    <row r="2073" spans="1:9" x14ac:dyDescent="0.35">
      <c r="A2073" t="s">
        <v>4028</v>
      </c>
      <c r="B2073" t="s">
        <v>4040</v>
      </c>
      <c r="C2073" t="s">
        <v>4041</v>
      </c>
      <c r="D2073" t="s">
        <v>4042</v>
      </c>
      <c r="F2073">
        <v>4</v>
      </c>
      <c r="G2073">
        <v>9</v>
      </c>
      <c r="H2073" s="3" t="s">
        <v>4043</v>
      </c>
      <c r="I2073" t="s">
        <v>7</v>
      </c>
    </row>
    <row r="2074" spans="1:9" x14ac:dyDescent="0.35">
      <c r="A2074" t="s">
        <v>4028</v>
      </c>
      <c r="B2074" t="s">
        <v>4040</v>
      </c>
      <c r="C2074" t="s">
        <v>4041</v>
      </c>
      <c r="D2074" t="s">
        <v>4042</v>
      </c>
      <c r="F2074">
        <v>10</v>
      </c>
      <c r="G2074">
        <v>15</v>
      </c>
      <c r="H2074" s="3" t="s">
        <v>620</v>
      </c>
      <c r="I2074" t="s">
        <v>15</v>
      </c>
    </row>
    <row r="2075" spans="1:9" x14ac:dyDescent="0.35">
      <c r="A2075" t="s">
        <v>4028</v>
      </c>
      <c r="B2075" t="s">
        <v>4040</v>
      </c>
      <c r="C2075" t="s">
        <v>4041</v>
      </c>
      <c r="D2075" t="s">
        <v>4042</v>
      </c>
      <c r="E2075" t="s">
        <v>4044</v>
      </c>
      <c r="F2075">
        <v>23</v>
      </c>
      <c r="G2075">
        <v>43</v>
      </c>
      <c r="H2075" t="s">
        <v>4045</v>
      </c>
      <c r="I2075" t="s">
        <v>15</v>
      </c>
    </row>
    <row r="2076" spans="1:9" x14ac:dyDescent="0.35">
      <c r="A2076" t="s">
        <v>4028</v>
      </c>
      <c r="B2076" t="s">
        <v>4040</v>
      </c>
      <c r="C2076" t="s">
        <v>4041</v>
      </c>
      <c r="D2076" t="s">
        <v>4042</v>
      </c>
      <c r="E2076" t="s">
        <v>4046</v>
      </c>
      <c r="F2076">
        <v>54</v>
      </c>
      <c r="G2076">
        <v>63</v>
      </c>
      <c r="H2076" t="s">
        <v>4047</v>
      </c>
      <c r="I2076" t="s">
        <v>18</v>
      </c>
    </row>
    <row r="2077" spans="1:9" x14ac:dyDescent="0.35">
      <c r="A2077" t="s">
        <v>4028</v>
      </c>
      <c r="B2077" t="s">
        <v>4048</v>
      </c>
      <c r="C2077" t="s">
        <v>4049</v>
      </c>
      <c r="D2077" t="s">
        <v>4050</v>
      </c>
      <c r="E2077" t="s">
        <v>4051</v>
      </c>
      <c r="F2077">
        <v>4</v>
      </c>
      <c r="G2077">
        <v>10</v>
      </c>
      <c r="H2077" t="s">
        <v>4052</v>
      </c>
      <c r="I2077" t="s">
        <v>18</v>
      </c>
    </row>
    <row r="2078" spans="1:9" x14ac:dyDescent="0.35">
      <c r="A2078" t="s">
        <v>4028</v>
      </c>
      <c r="B2078" t="s">
        <v>4048</v>
      </c>
      <c r="C2078" t="s">
        <v>4049</v>
      </c>
      <c r="D2078" t="s">
        <v>4050</v>
      </c>
      <c r="E2078" t="s">
        <v>4053</v>
      </c>
      <c r="F2078">
        <v>11</v>
      </c>
      <c r="G2078">
        <v>16</v>
      </c>
      <c r="H2078" t="s">
        <v>4054</v>
      </c>
      <c r="I2078" t="s">
        <v>15</v>
      </c>
    </row>
    <row r="2079" spans="1:9" x14ac:dyDescent="0.35">
      <c r="A2079" t="s">
        <v>4028</v>
      </c>
      <c r="B2079" t="s">
        <v>4048</v>
      </c>
      <c r="C2079" t="s">
        <v>4049</v>
      </c>
      <c r="D2079" t="s">
        <v>4050</v>
      </c>
      <c r="E2079" t="s">
        <v>4055</v>
      </c>
      <c r="F2079">
        <v>25</v>
      </c>
      <c r="G2079">
        <v>57</v>
      </c>
      <c r="H2079" t="s">
        <v>4056</v>
      </c>
      <c r="I2079" t="s">
        <v>18</v>
      </c>
    </row>
    <row r="2080" spans="1:9" x14ac:dyDescent="0.35">
      <c r="A2080" t="s">
        <v>4028</v>
      </c>
      <c r="B2080" t="s">
        <v>4057</v>
      </c>
      <c r="C2080" t="s">
        <v>4058</v>
      </c>
      <c r="D2080" t="s">
        <v>4059</v>
      </c>
      <c r="E2080" t="s">
        <v>4060</v>
      </c>
      <c r="F2080">
        <v>4</v>
      </c>
      <c r="G2080">
        <v>9</v>
      </c>
      <c r="H2080" t="s">
        <v>4061</v>
      </c>
      <c r="I2080" t="s">
        <v>15</v>
      </c>
    </row>
    <row r="2081" spans="1:9" x14ac:dyDescent="0.35">
      <c r="A2081" t="s">
        <v>4028</v>
      </c>
      <c r="B2081" t="s">
        <v>4057</v>
      </c>
      <c r="C2081" t="s">
        <v>4058</v>
      </c>
      <c r="D2081" t="s">
        <v>4059</v>
      </c>
      <c r="E2081" t="s">
        <v>4062</v>
      </c>
      <c r="F2081">
        <v>21</v>
      </c>
      <c r="G2081">
        <v>28</v>
      </c>
      <c r="H2081" t="s">
        <v>4063</v>
      </c>
      <c r="I2081" t="s">
        <v>15</v>
      </c>
    </row>
    <row r="2082" spans="1:9" x14ac:dyDescent="0.35">
      <c r="A2082" t="s">
        <v>4028</v>
      </c>
      <c r="B2082" t="s">
        <v>4057</v>
      </c>
      <c r="C2082" t="s">
        <v>4058</v>
      </c>
      <c r="D2082" t="s">
        <v>4059</v>
      </c>
      <c r="E2082" t="s">
        <v>4064</v>
      </c>
      <c r="F2082">
        <v>48</v>
      </c>
      <c r="G2082">
        <v>52</v>
      </c>
      <c r="H2082" t="s">
        <v>4065</v>
      </c>
      <c r="I2082" t="s">
        <v>7</v>
      </c>
    </row>
    <row r="2083" spans="1:9" x14ac:dyDescent="0.35">
      <c r="A2083" t="s">
        <v>4028</v>
      </c>
      <c r="B2083" t="s">
        <v>4057</v>
      </c>
      <c r="C2083" t="s">
        <v>4058</v>
      </c>
      <c r="D2083" t="s">
        <v>4059</v>
      </c>
      <c r="E2083" t="s">
        <v>4066</v>
      </c>
      <c r="F2083">
        <v>53</v>
      </c>
      <c r="G2083">
        <v>58</v>
      </c>
      <c r="H2083" t="s">
        <v>4067</v>
      </c>
      <c r="I2083" t="s">
        <v>50</v>
      </c>
    </row>
    <row r="2084" spans="1:9" x14ac:dyDescent="0.35">
      <c r="A2084" t="s">
        <v>4028</v>
      </c>
      <c r="B2084" t="s">
        <v>4068</v>
      </c>
      <c r="C2084" t="s">
        <v>4069</v>
      </c>
      <c r="D2084" t="s">
        <v>4070</v>
      </c>
      <c r="E2084" t="s">
        <v>4071</v>
      </c>
      <c r="F2084">
        <v>0</v>
      </c>
      <c r="G2084">
        <v>7</v>
      </c>
      <c r="H2084" t="s">
        <v>4072</v>
      </c>
      <c r="I2084" t="s">
        <v>15</v>
      </c>
    </row>
    <row r="2085" spans="1:9" x14ac:dyDescent="0.35">
      <c r="A2085" t="s">
        <v>4028</v>
      </c>
      <c r="B2085" t="s">
        <v>4068</v>
      </c>
      <c r="C2085" t="s">
        <v>4069</v>
      </c>
      <c r="D2085" t="s">
        <v>4070</v>
      </c>
      <c r="E2085" t="s">
        <v>4073</v>
      </c>
      <c r="F2085">
        <v>18</v>
      </c>
      <c r="G2085">
        <v>36</v>
      </c>
      <c r="H2085" t="s">
        <v>4074</v>
      </c>
      <c r="I2085" t="s">
        <v>18</v>
      </c>
    </row>
    <row r="2086" spans="1:9" x14ac:dyDescent="0.35">
      <c r="A2086" t="s">
        <v>4028</v>
      </c>
      <c r="B2086" t="s">
        <v>4068</v>
      </c>
      <c r="C2086" t="s">
        <v>4069</v>
      </c>
      <c r="D2086" t="s">
        <v>4070</v>
      </c>
      <c r="E2086" t="s">
        <v>4075</v>
      </c>
      <c r="F2086">
        <v>41</v>
      </c>
      <c r="G2086">
        <v>58</v>
      </c>
      <c r="H2086" t="s">
        <v>4076</v>
      </c>
      <c r="I2086" t="s">
        <v>18</v>
      </c>
    </row>
    <row r="2087" spans="1:9" ht="29" x14ac:dyDescent="0.35">
      <c r="A2087" t="s">
        <v>4028</v>
      </c>
      <c r="B2087" t="s">
        <v>4077</v>
      </c>
      <c r="C2087" s="5" t="s">
        <v>4078</v>
      </c>
      <c r="D2087" t="s">
        <v>4079</v>
      </c>
      <c r="E2087" t="s">
        <v>4080</v>
      </c>
      <c r="F2087">
        <v>0</v>
      </c>
      <c r="G2087">
        <v>26</v>
      </c>
      <c r="H2087" t="s">
        <v>4081</v>
      </c>
      <c r="I2087" t="s">
        <v>18</v>
      </c>
    </row>
    <row r="2088" spans="1:9" x14ac:dyDescent="0.35">
      <c r="A2088" t="s">
        <v>4028</v>
      </c>
      <c r="B2088" t="s">
        <v>4077</v>
      </c>
      <c r="C2088" t="s">
        <v>4078</v>
      </c>
      <c r="D2088" t="s">
        <v>4079</v>
      </c>
      <c r="E2088" t="s">
        <v>4082</v>
      </c>
      <c r="F2088">
        <v>35</v>
      </c>
      <c r="G2088">
        <v>47</v>
      </c>
      <c r="H2088" t="s">
        <v>4083</v>
      </c>
      <c r="I2088" t="s">
        <v>15</v>
      </c>
    </row>
    <row r="2089" spans="1:9" x14ac:dyDescent="0.35">
      <c r="A2089" t="s">
        <v>4028</v>
      </c>
      <c r="B2089" t="s">
        <v>4077</v>
      </c>
      <c r="C2089" t="s">
        <v>4078</v>
      </c>
      <c r="D2089" t="s">
        <v>4079</v>
      </c>
      <c r="E2089" t="s">
        <v>4084</v>
      </c>
      <c r="F2089">
        <v>52</v>
      </c>
      <c r="G2089">
        <v>67</v>
      </c>
      <c r="H2089" t="s">
        <v>4085</v>
      </c>
      <c r="I2089" t="s">
        <v>18</v>
      </c>
    </row>
    <row r="2090" spans="1:9" x14ac:dyDescent="0.35">
      <c r="A2090" t="s">
        <v>4028</v>
      </c>
      <c r="B2090" t="s">
        <v>4077</v>
      </c>
      <c r="C2090" t="s">
        <v>4078</v>
      </c>
      <c r="D2090" t="s">
        <v>4079</v>
      </c>
      <c r="E2090" t="s">
        <v>4086</v>
      </c>
      <c r="F2090">
        <v>68</v>
      </c>
      <c r="G2090">
        <v>76</v>
      </c>
      <c r="H2090" t="s">
        <v>4087</v>
      </c>
      <c r="I2090" t="s">
        <v>15</v>
      </c>
    </row>
    <row r="2091" spans="1:9" x14ac:dyDescent="0.35">
      <c r="A2091" t="s">
        <v>4028</v>
      </c>
      <c r="B2091" t="s">
        <v>4077</v>
      </c>
      <c r="C2091" t="s">
        <v>4078</v>
      </c>
      <c r="D2091" t="s">
        <v>4079</v>
      </c>
      <c r="E2091" t="s">
        <v>4088</v>
      </c>
      <c r="F2091">
        <v>82</v>
      </c>
      <c r="G2091">
        <v>90</v>
      </c>
      <c r="H2091" t="s">
        <v>1625</v>
      </c>
      <c r="I2091" t="s">
        <v>50</v>
      </c>
    </row>
    <row r="2092" spans="1:9" x14ac:dyDescent="0.35">
      <c r="A2092" t="s">
        <v>4028</v>
      </c>
      <c r="B2092" t="s">
        <v>4077</v>
      </c>
      <c r="C2092" t="s">
        <v>4078</v>
      </c>
      <c r="D2092" t="s">
        <v>4079</v>
      </c>
      <c r="E2092" t="s">
        <v>4089</v>
      </c>
      <c r="F2092">
        <v>101</v>
      </c>
      <c r="G2092">
        <v>110</v>
      </c>
      <c r="H2092" t="s">
        <v>4090</v>
      </c>
      <c r="I2092" t="s">
        <v>7</v>
      </c>
    </row>
    <row r="2093" spans="1:9" ht="29" x14ac:dyDescent="0.35">
      <c r="A2093" t="s">
        <v>4028</v>
      </c>
      <c r="B2093" t="s">
        <v>4091</v>
      </c>
      <c r="C2093" s="5" t="s">
        <v>4092</v>
      </c>
      <c r="D2093" t="s">
        <v>4093</v>
      </c>
      <c r="E2093" t="s">
        <v>4094</v>
      </c>
      <c r="F2093">
        <v>0</v>
      </c>
      <c r="G2093">
        <v>9</v>
      </c>
      <c r="H2093" t="s">
        <v>4095</v>
      </c>
      <c r="I2093" t="s">
        <v>15</v>
      </c>
    </row>
    <row r="2094" spans="1:9" x14ac:dyDescent="0.35">
      <c r="A2094" t="s">
        <v>4028</v>
      </c>
      <c r="B2094" t="s">
        <v>4091</v>
      </c>
      <c r="C2094" t="s">
        <v>4092</v>
      </c>
      <c r="D2094" t="s">
        <v>4093</v>
      </c>
      <c r="E2094" t="s">
        <v>4096</v>
      </c>
      <c r="F2094">
        <v>10</v>
      </c>
      <c r="G2094">
        <v>61</v>
      </c>
      <c r="H2094" t="s">
        <v>4097</v>
      </c>
      <c r="I2094" t="s">
        <v>18</v>
      </c>
    </row>
    <row r="2095" spans="1:9" x14ac:dyDescent="0.35">
      <c r="A2095" t="s">
        <v>4028</v>
      </c>
      <c r="B2095" t="s">
        <v>4091</v>
      </c>
      <c r="C2095" t="s">
        <v>4092</v>
      </c>
      <c r="D2095" t="s">
        <v>4093</v>
      </c>
      <c r="E2095" t="s">
        <v>4098</v>
      </c>
      <c r="F2095">
        <v>72</v>
      </c>
      <c r="G2095">
        <v>130</v>
      </c>
      <c r="H2095" t="s">
        <v>4099</v>
      </c>
      <c r="I2095" t="s">
        <v>18</v>
      </c>
    </row>
    <row r="2096" spans="1:9" x14ac:dyDescent="0.35">
      <c r="A2096" t="s">
        <v>4028</v>
      </c>
      <c r="B2096" t="s">
        <v>4100</v>
      </c>
      <c r="C2096" t="s">
        <v>4101</v>
      </c>
      <c r="D2096" t="s">
        <v>4102</v>
      </c>
      <c r="E2096" t="s">
        <v>4103</v>
      </c>
      <c r="F2096">
        <v>0</v>
      </c>
      <c r="G2096">
        <v>4</v>
      </c>
      <c r="H2096" t="s">
        <v>4104</v>
      </c>
      <c r="I2096" t="s">
        <v>15</v>
      </c>
    </row>
    <row r="2097" spans="1:9" x14ac:dyDescent="0.35">
      <c r="A2097" t="s">
        <v>4028</v>
      </c>
      <c r="B2097" t="s">
        <v>4100</v>
      </c>
      <c r="C2097" t="s">
        <v>4101</v>
      </c>
      <c r="D2097" t="s">
        <v>4102</v>
      </c>
      <c r="E2097" t="s">
        <v>4105</v>
      </c>
      <c r="F2097">
        <v>5</v>
      </c>
      <c r="G2097">
        <v>10</v>
      </c>
      <c r="H2097" t="s">
        <v>4106</v>
      </c>
      <c r="I2097" t="s">
        <v>15</v>
      </c>
    </row>
    <row r="2098" spans="1:9" x14ac:dyDescent="0.35">
      <c r="A2098" t="s">
        <v>4028</v>
      </c>
      <c r="B2098" t="s">
        <v>4100</v>
      </c>
      <c r="C2098" t="s">
        <v>4101</v>
      </c>
      <c r="D2098" t="s">
        <v>4102</v>
      </c>
      <c r="E2098" t="s">
        <v>4107</v>
      </c>
      <c r="F2098">
        <v>12</v>
      </c>
      <c r="G2098">
        <v>18</v>
      </c>
      <c r="H2098" t="s">
        <v>4108</v>
      </c>
      <c r="I2098" t="s">
        <v>15</v>
      </c>
    </row>
    <row r="2099" spans="1:9" x14ac:dyDescent="0.35">
      <c r="A2099" t="s">
        <v>4028</v>
      </c>
      <c r="B2099" t="s">
        <v>4100</v>
      </c>
      <c r="C2099" t="s">
        <v>4101</v>
      </c>
      <c r="D2099" t="s">
        <v>4102</v>
      </c>
      <c r="E2099" t="s">
        <v>4109</v>
      </c>
      <c r="F2099">
        <v>23</v>
      </c>
      <c r="G2099">
        <v>30</v>
      </c>
      <c r="H2099" t="s">
        <v>4110</v>
      </c>
      <c r="I2099" t="s">
        <v>15</v>
      </c>
    </row>
    <row r="2100" spans="1:9" x14ac:dyDescent="0.35">
      <c r="A2100" t="s">
        <v>4028</v>
      </c>
      <c r="B2100" t="s">
        <v>4100</v>
      </c>
      <c r="C2100" t="s">
        <v>4101</v>
      </c>
      <c r="D2100" t="s">
        <v>4102</v>
      </c>
      <c r="E2100" t="s">
        <v>4111</v>
      </c>
      <c r="F2100">
        <v>50</v>
      </c>
      <c r="G2100">
        <v>54</v>
      </c>
      <c r="H2100" t="s">
        <v>4112</v>
      </c>
      <c r="I2100" t="s">
        <v>7</v>
      </c>
    </row>
    <row r="2101" spans="1:9" x14ac:dyDescent="0.35">
      <c r="A2101" t="s">
        <v>4028</v>
      </c>
      <c r="B2101" t="s">
        <v>4100</v>
      </c>
      <c r="C2101" t="s">
        <v>4101</v>
      </c>
      <c r="D2101" t="s">
        <v>4102</v>
      </c>
      <c r="E2101" t="s">
        <v>4113</v>
      </c>
      <c r="F2101">
        <v>55</v>
      </c>
      <c r="G2101">
        <v>60</v>
      </c>
      <c r="H2101" t="s">
        <v>4067</v>
      </c>
      <c r="I2101" t="s">
        <v>50</v>
      </c>
    </row>
    <row r="2102" spans="1:9" ht="29" x14ac:dyDescent="0.35">
      <c r="A2102" t="s">
        <v>4028</v>
      </c>
      <c r="B2102" t="s">
        <v>4114</v>
      </c>
      <c r="C2102" s="5" t="s">
        <v>4115</v>
      </c>
      <c r="D2102" t="s">
        <v>4116</v>
      </c>
      <c r="F2102">
        <v>12</v>
      </c>
      <c r="G2102">
        <v>15</v>
      </c>
      <c r="H2102" s="3" t="s">
        <v>371</v>
      </c>
      <c r="I2102" t="s">
        <v>7</v>
      </c>
    </row>
    <row r="2103" spans="1:9" x14ac:dyDescent="0.35">
      <c r="A2103" t="s">
        <v>4028</v>
      </c>
      <c r="B2103" t="s">
        <v>4114</v>
      </c>
      <c r="C2103" t="s">
        <v>4115</v>
      </c>
      <c r="D2103" t="s">
        <v>4116</v>
      </c>
      <c r="F2103">
        <v>16</v>
      </c>
      <c r="G2103">
        <v>24</v>
      </c>
      <c r="H2103" t="s">
        <v>4117</v>
      </c>
      <c r="I2103" t="s">
        <v>50</v>
      </c>
    </row>
    <row r="2104" spans="1:9" x14ac:dyDescent="0.35">
      <c r="A2104" t="s">
        <v>4028</v>
      </c>
      <c r="B2104" t="s">
        <v>4114</v>
      </c>
      <c r="C2104" t="s">
        <v>4115</v>
      </c>
      <c r="D2104" t="s">
        <v>4116</v>
      </c>
      <c r="E2104" t="s">
        <v>4118</v>
      </c>
      <c r="F2104">
        <v>32</v>
      </c>
      <c r="G2104">
        <v>48</v>
      </c>
      <c r="H2104" t="s">
        <v>4119</v>
      </c>
      <c r="I2104" t="s">
        <v>18</v>
      </c>
    </row>
    <row r="2105" spans="1:9" x14ac:dyDescent="0.35">
      <c r="A2105" t="s">
        <v>4028</v>
      </c>
      <c r="B2105" t="s">
        <v>4114</v>
      </c>
      <c r="C2105" t="s">
        <v>4115</v>
      </c>
      <c r="D2105" t="s">
        <v>4116</v>
      </c>
      <c r="E2105" t="s">
        <v>4120</v>
      </c>
      <c r="F2105">
        <v>49</v>
      </c>
      <c r="G2105">
        <v>55</v>
      </c>
      <c r="H2105" t="s">
        <v>1030</v>
      </c>
      <c r="I2105" t="s">
        <v>15</v>
      </c>
    </row>
    <row r="2106" spans="1:9" x14ac:dyDescent="0.35">
      <c r="A2106" t="s">
        <v>4028</v>
      </c>
      <c r="B2106" t="s">
        <v>4114</v>
      </c>
      <c r="C2106" t="s">
        <v>4115</v>
      </c>
      <c r="D2106" t="s">
        <v>4116</v>
      </c>
      <c r="E2106" t="s">
        <v>4121</v>
      </c>
      <c r="F2106">
        <v>66</v>
      </c>
      <c r="G2106">
        <v>118</v>
      </c>
      <c r="H2106" t="s">
        <v>4122</v>
      </c>
      <c r="I2106" t="s">
        <v>18</v>
      </c>
    </row>
    <row r="2107" spans="1:9" ht="29" x14ac:dyDescent="0.35">
      <c r="A2107" t="s">
        <v>4028</v>
      </c>
      <c r="B2107" t="s">
        <v>4123</v>
      </c>
      <c r="C2107" s="5" t="s">
        <v>4124</v>
      </c>
      <c r="D2107" t="s">
        <v>4125</v>
      </c>
      <c r="E2107" t="s">
        <v>4126</v>
      </c>
      <c r="F2107">
        <v>17</v>
      </c>
      <c r="G2107">
        <v>25</v>
      </c>
      <c r="H2107" t="s">
        <v>4127</v>
      </c>
      <c r="I2107" t="s">
        <v>15</v>
      </c>
    </row>
    <row r="2108" spans="1:9" x14ac:dyDescent="0.35">
      <c r="A2108" t="s">
        <v>4028</v>
      </c>
      <c r="B2108" t="s">
        <v>4123</v>
      </c>
      <c r="C2108" t="s">
        <v>4124</v>
      </c>
      <c r="D2108" t="s">
        <v>4125</v>
      </c>
      <c r="F2108">
        <v>36</v>
      </c>
      <c r="G2108">
        <v>105</v>
      </c>
      <c r="H2108" s="3" t="s">
        <v>4128</v>
      </c>
      <c r="I2108" t="s">
        <v>18</v>
      </c>
    </row>
    <row r="2109" spans="1:9" ht="29" x14ac:dyDescent="0.35">
      <c r="A2109" t="s">
        <v>4028</v>
      </c>
      <c r="B2109" t="s">
        <v>4129</v>
      </c>
      <c r="C2109" s="5" t="s">
        <v>4130</v>
      </c>
      <c r="D2109" t="s">
        <v>4131</v>
      </c>
      <c r="E2109" t="s">
        <v>4132</v>
      </c>
      <c r="F2109">
        <v>0</v>
      </c>
      <c r="G2109">
        <v>6</v>
      </c>
      <c r="H2109" t="s">
        <v>4133</v>
      </c>
      <c r="I2109" t="s">
        <v>15</v>
      </c>
    </row>
    <row r="2110" spans="1:9" x14ac:dyDescent="0.35">
      <c r="A2110" t="s">
        <v>4028</v>
      </c>
      <c r="B2110" t="s">
        <v>4129</v>
      </c>
      <c r="C2110" t="s">
        <v>4130</v>
      </c>
      <c r="D2110" t="s">
        <v>4131</v>
      </c>
      <c r="E2110" t="s">
        <v>4134</v>
      </c>
      <c r="F2110">
        <v>17</v>
      </c>
      <c r="G2110">
        <v>131</v>
      </c>
      <c r="H2110" t="s">
        <v>4135</v>
      </c>
      <c r="I2110" t="s">
        <v>18</v>
      </c>
    </row>
    <row r="2111" spans="1:9" x14ac:dyDescent="0.35">
      <c r="A2111" t="s">
        <v>4028</v>
      </c>
      <c r="B2111" t="s">
        <v>4136</v>
      </c>
      <c r="C2111" t="s">
        <v>4137</v>
      </c>
      <c r="D2111" t="s">
        <v>4138</v>
      </c>
      <c r="E2111" t="s">
        <v>4139</v>
      </c>
      <c r="F2111">
        <v>0</v>
      </c>
      <c r="G2111">
        <v>8</v>
      </c>
      <c r="H2111" t="s">
        <v>4140</v>
      </c>
      <c r="I2111" t="s">
        <v>15</v>
      </c>
    </row>
    <row r="2112" spans="1:9" x14ac:dyDescent="0.35">
      <c r="A2112" t="s">
        <v>4028</v>
      </c>
      <c r="B2112" t="s">
        <v>4136</v>
      </c>
      <c r="C2112" t="s">
        <v>4137</v>
      </c>
      <c r="D2112" t="s">
        <v>4138</v>
      </c>
      <c r="E2112" t="s">
        <v>4141</v>
      </c>
      <c r="F2112">
        <v>19</v>
      </c>
      <c r="G2112">
        <v>65</v>
      </c>
      <c r="H2112" t="s">
        <v>4142</v>
      </c>
      <c r="I2112" t="s">
        <v>18</v>
      </c>
    </row>
    <row r="2113" spans="1:9" ht="29" x14ac:dyDescent="0.35">
      <c r="A2113" t="s">
        <v>4028</v>
      </c>
      <c r="B2113" t="s">
        <v>4143</v>
      </c>
      <c r="C2113" s="5" t="s">
        <v>4144</v>
      </c>
      <c r="D2113" t="s">
        <v>4145</v>
      </c>
      <c r="E2113" t="s">
        <v>4146</v>
      </c>
      <c r="F2113">
        <v>8</v>
      </c>
      <c r="G2113">
        <v>36</v>
      </c>
      <c r="H2113" t="s">
        <v>4147</v>
      </c>
      <c r="I2113" t="s">
        <v>15</v>
      </c>
    </row>
    <row r="2114" spans="1:9" x14ac:dyDescent="0.35">
      <c r="A2114" t="s">
        <v>4028</v>
      </c>
      <c r="B2114" t="s">
        <v>4143</v>
      </c>
      <c r="C2114" t="s">
        <v>4144</v>
      </c>
      <c r="D2114" t="s">
        <v>4145</v>
      </c>
      <c r="F2114">
        <v>64</v>
      </c>
      <c r="G2114">
        <v>78</v>
      </c>
      <c r="H2114" s="3" t="s">
        <v>4148</v>
      </c>
      <c r="I2114" t="s">
        <v>15</v>
      </c>
    </row>
    <row r="2115" spans="1:9" x14ac:dyDescent="0.35">
      <c r="A2115" t="s">
        <v>4028</v>
      </c>
      <c r="B2115" t="s">
        <v>4143</v>
      </c>
      <c r="C2115" t="s">
        <v>4144</v>
      </c>
      <c r="D2115" t="s">
        <v>4145</v>
      </c>
      <c r="F2115">
        <v>82</v>
      </c>
      <c r="G2115">
        <v>144</v>
      </c>
      <c r="H2115" s="3" t="s">
        <v>4149</v>
      </c>
      <c r="I2115" t="s">
        <v>18</v>
      </c>
    </row>
    <row r="2116" spans="1:9" ht="29" x14ac:dyDescent="0.35">
      <c r="A2116" t="s">
        <v>4028</v>
      </c>
      <c r="B2116" t="s">
        <v>4150</v>
      </c>
      <c r="C2116" s="5" t="s">
        <v>4151</v>
      </c>
      <c r="D2116" t="s">
        <v>4152</v>
      </c>
      <c r="E2116" t="s">
        <v>4153</v>
      </c>
      <c r="F2116">
        <v>10</v>
      </c>
      <c r="G2116">
        <v>36</v>
      </c>
      <c r="H2116" t="s">
        <v>4154</v>
      </c>
      <c r="I2116" t="s">
        <v>15</v>
      </c>
    </row>
    <row r="2117" spans="1:9" x14ac:dyDescent="0.35">
      <c r="A2117" t="s">
        <v>4028</v>
      </c>
      <c r="B2117" t="s">
        <v>4150</v>
      </c>
      <c r="C2117" t="s">
        <v>4151</v>
      </c>
      <c r="D2117" t="s">
        <v>4152</v>
      </c>
      <c r="E2117" t="s">
        <v>4155</v>
      </c>
      <c r="F2117">
        <v>51</v>
      </c>
      <c r="G2117">
        <v>58</v>
      </c>
      <c r="H2117" t="s">
        <v>4156</v>
      </c>
      <c r="I2117" t="s">
        <v>15</v>
      </c>
    </row>
    <row r="2118" spans="1:9" x14ac:dyDescent="0.35">
      <c r="A2118" t="s">
        <v>4028</v>
      </c>
      <c r="B2118" t="s">
        <v>4150</v>
      </c>
      <c r="C2118" t="s">
        <v>4151</v>
      </c>
      <c r="D2118" t="s">
        <v>4152</v>
      </c>
      <c r="E2118" t="s">
        <v>4157</v>
      </c>
      <c r="F2118">
        <v>62</v>
      </c>
      <c r="G2118">
        <v>65</v>
      </c>
      <c r="H2118" t="s">
        <v>4158</v>
      </c>
      <c r="I2118" t="s">
        <v>15</v>
      </c>
    </row>
    <row r="2119" spans="1:9" x14ac:dyDescent="0.35">
      <c r="A2119" t="s">
        <v>4028</v>
      </c>
      <c r="B2119" t="s">
        <v>4150</v>
      </c>
      <c r="C2119" t="s">
        <v>4151</v>
      </c>
      <c r="D2119" t="s">
        <v>4152</v>
      </c>
      <c r="F2119">
        <v>66</v>
      </c>
      <c r="G2119">
        <v>83</v>
      </c>
      <c r="H2119" s="3" t="s">
        <v>4159</v>
      </c>
      <c r="I2119" t="s">
        <v>18</v>
      </c>
    </row>
    <row r="2120" spans="1:9" x14ac:dyDescent="0.35">
      <c r="A2120" t="s">
        <v>4028</v>
      </c>
      <c r="B2120" t="s">
        <v>4150</v>
      </c>
      <c r="C2120" t="s">
        <v>4151</v>
      </c>
      <c r="D2120" t="s">
        <v>4152</v>
      </c>
      <c r="E2120" t="s">
        <v>4160</v>
      </c>
      <c r="F2120">
        <v>92</v>
      </c>
      <c r="G2120">
        <v>106</v>
      </c>
      <c r="H2120" t="s">
        <v>4161</v>
      </c>
      <c r="I2120" t="s">
        <v>15</v>
      </c>
    </row>
    <row r="2121" spans="1:9" ht="29" x14ac:dyDescent="0.35">
      <c r="A2121" t="s">
        <v>4028</v>
      </c>
      <c r="B2121" t="s">
        <v>4162</v>
      </c>
      <c r="C2121" s="5" t="s">
        <v>4163</v>
      </c>
      <c r="D2121" t="s">
        <v>4164</v>
      </c>
      <c r="F2121">
        <v>9</v>
      </c>
      <c r="G2121">
        <v>19</v>
      </c>
      <c r="H2121" s="4" t="s">
        <v>4165</v>
      </c>
      <c r="I2121" s="8" t="s">
        <v>7</v>
      </c>
    </row>
    <row r="2122" spans="1:9" x14ac:dyDescent="0.35">
      <c r="A2122" t="s">
        <v>4028</v>
      </c>
      <c r="B2122" t="s">
        <v>4162</v>
      </c>
      <c r="C2122" t="s">
        <v>4163</v>
      </c>
      <c r="D2122" t="s">
        <v>4164</v>
      </c>
      <c r="E2122" t="s">
        <v>4166</v>
      </c>
      <c r="F2122">
        <v>23</v>
      </c>
      <c r="G2122">
        <v>31</v>
      </c>
      <c r="H2122" t="s">
        <v>890</v>
      </c>
      <c r="I2122" t="s">
        <v>15</v>
      </c>
    </row>
    <row r="2123" spans="1:9" x14ac:dyDescent="0.35">
      <c r="A2123" t="s">
        <v>4028</v>
      </c>
      <c r="B2123" t="s">
        <v>4162</v>
      </c>
      <c r="C2123" t="s">
        <v>4163</v>
      </c>
      <c r="D2123" t="s">
        <v>4164</v>
      </c>
      <c r="F2123">
        <v>45</v>
      </c>
      <c r="G2123">
        <v>105</v>
      </c>
      <c r="H2123" s="3" t="s">
        <v>4167</v>
      </c>
      <c r="I2123" t="s">
        <v>18</v>
      </c>
    </row>
    <row r="2124" spans="1:9" x14ac:dyDescent="0.35">
      <c r="A2124" t="s">
        <v>4028</v>
      </c>
      <c r="B2124" t="s">
        <v>4162</v>
      </c>
      <c r="C2124" t="s">
        <v>4163</v>
      </c>
      <c r="D2124" t="s">
        <v>4164</v>
      </c>
      <c r="F2124">
        <v>116</v>
      </c>
      <c r="G2124">
        <v>178</v>
      </c>
      <c r="H2124" s="3" t="s">
        <v>4168</v>
      </c>
      <c r="I2124" t="s">
        <v>18</v>
      </c>
    </row>
    <row r="2125" spans="1:9" ht="29" x14ac:dyDescent="0.35">
      <c r="A2125" t="s">
        <v>4028</v>
      </c>
      <c r="B2125" t="s">
        <v>4169</v>
      </c>
      <c r="C2125" s="5" t="s">
        <v>4170</v>
      </c>
      <c r="D2125" t="s">
        <v>4171</v>
      </c>
      <c r="F2125">
        <v>37</v>
      </c>
      <c r="G2125">
        <v>63</v>
      </c>
      <c r="H2125" s="3" t="s">
        <v>4172</v>
      </c>
      <c r="I2125" t="s">
        <v>18</v>
      </c>
    </row>
    <row r="2126" spans="1:9" x14ac:dyDescent="0.35">
      <c r="A2126" t="s">
        <v>4028</v>
      </c>
      <c r="B2126" t="s">
        <v>4169</v>
      </c>
      <c r="C2126" t="s">
        <v>4170</v>
      </c>
      <c r="D2126" t="s">
        <v>4171</v>
      </c>
      <c r="E2126" t="s">
        <v>4173</v>
      </c>
      <c r="F2126">
        <v>75</v>
      </c>
      <c r="G2126">
        <v>83</v>
      </c>
      <c r="H2126" t="s">
        <v>54</v>
      </c>
      <c r="I2126" t="s">
        <v>15</v>
      </c>
    </row>
    <row r="2127" spans="1:9" x14ac:dyDescent="0.35">
      <c r="A2127" t="s">
        <v>4028</v>
      </c>
      <c r="B2127" t="s">
        <v>4169</v>
      </c>
      <c r="C2127" t="s">
        <v>4170</v>
      </c>
      <c r="D2127" t="s">
        <v>4171</v>
      </c>
      <c r="E2127" t="s">
        <v>4174</v>
      </c>
      <c r="F2127">
        <v>97</v>
      </c>
      <c r="G2127">
        <v>101</v>
      </c>
      <c r="H2127" t="s">
        <v>4175</v>
      </c>
      <c r="I2127" t="s">
        <v>15</v>
      </c>
    </row>
    <row r="2128" spans="1:9" x14ac:dyDescent="0.35">
      <c r="A2128" t="s">
        <v>4028</v>
      </c>
      <c r="B2128" t="s">
        <v>4169</v>
      </c>
      <c r="C2128" t="s">
        <v>4170</v>
      </c>
      <c r="D2128" t="s">
        <v>4171</v>
      </c>
      <c r="E2128" t="s">
        <v>4176</v>
      </c>
      <c r="F2128">
        <v>107</v>
      </c>
      <c r="G2128">
        <v>115</v>
      </c>
      <c r="H2128" t="s">
        <v>14</v>
      </c>
      <c r="I2128" t="s">
        <v>15</v>
      </c>
    </row>
    <row r="2129" spans="1:9" x14ac:dyDescent="0.35">
      <c r="A2129" t="s">
        <v>4028</v>
      </c>
      <c r="B2129" t="s">
        <v>4169</v>
      </c>
      <c r="C2129" t="s">
        <v>4170</v>
      </c>
      <c r="D2129" t="s">
        <v>4171</v>
      </c>
      <c r="E2129" t="s">
        <v>4177</v>
      </c>
      <c r="F2129">
        <v>127</v>
      </c>
      <c r="G2129">
        <v>177</v>
      </c>
      <c r="H2129" t="s">
        <v>4178</v>
      </c>
      <c r="I2129" t="s">
        <v>18</v>
      </c>
    </row>
    <row r="2130" spans="1:9" ht="29" x14ac:dyDescent="0.35">
      <c r="A2130" t="s">
        <v>4028</v>
      </c>
      <c r="B2130" t="s">
        <v>4179</v>
      </c>
      <c r="C2130" s="5" t="s">
        <v>4180</v>
      </c>
      <c r="D2130" t="s">
        <v>4181</v>
      </c>
      <c r="F2130">
        <v>42</v>
      </c>
      <c r="G2130">
        <v>48</v>
      </c>
      <c r="H2130" s="3" t="s">
        <v>3165</v>
      </c>
      <c r="I2130" t="s">
        <v>50</v>
      </c>
    </row>
    <row r="2131" spans="1:9" x14ac:dyDescent="0.35">
      <c r="A2131" t="s">
        <v>4028</v>
      </c>
      <c r="B2131" t="s">
        <v>4179</v>
      </c>
      <c r="C2131" t="s">
        <v>4180</v>
      </c>
      <c r="D2131" t="s">
        <v>4181</v>
      </c>
      <c r="F2131">
        <v>53</v>
      </c>
      <c r="G2131">
        <v>65</v>
      </c>
      <c r="H2131" s="3" t="s">
        <v>4182</v>
      </c>
      <c r="I2131" t="s">
        <v>50</v>
      </c>
    </row>
    <row r="2132" spans="1:9" x14ac:dyDescent="0.35">
      <c r="A2132" t="s">
        <v>4028</v>
      </c>
      <c r="B2132" t="s">
        <v>4179</v>
      </c>
      <c r="C2132" t="s">
        <v>4180</v>
      </c>
      <c r="D2132" t="s">
        <v>4181</v>
      </c>
      <c r="F2132">
        <v>69</v>
      </c>
      <c r="G2132">
        <v>93</v>
      </c>
      <c r="H2132" t="s">
        <v>4183</v>
      </c>
      <c r="I2132" t="s">
        <v>15</v>
      </c>
    </row>
    <row r="2133" spans="1:9" x14ac:dyDescent="0.35">
      <c r="A2133" t="s">
        <v>4028</v>
      </c>
      <c r="B2133" t="s">
        <v>4179</v>
      </c>
      <c r="C2133" t="s">
        <v>4180</v>
      </c>
      <c r="D2133" t="s">
        <v>4181</v>
      </c>
      <c r="E2133" t="s">
        <v>4184</v>
      </c>
      <c r="F2133">
        <v>106</v>
      </c>
      <c r="G2133">
        <v>194</v>
      </c>
      <c r="H2133" t="s">
        <v>4185</v>
      </c>
      <c r="I2133" t="s">
        <v>18</v>
      </c>
    </row>
    <row r="2134" spans="1:9" ht="29" x14ac:dyDescent="0.35">
      <c r="A2134" t="s">
        <v>4028</v>
      </c>
      <c r="B2134" t="s">
        <v>4186</v>
      </c>
      <c r="C2134" s="5" t="s">
        <v>4187</v>
      </c>
      <c r="D2134" t="s">
        <v>4188</v>
      </c>
      <c r="F2134">
        <v>0</v>
      </c>
      <c r="G2134">
        <v>10</v>
      </c>
      <c r="H2134" s="3" t="s">
        <v>4189</v>
      </c>
      <c r="I2134" t="s">
        <v>18</v>
      </c>
    </row>
    <row r="2135" spans="1:9" x14ac:dyDescent="0.35">
      <c r="A2135" t="s">
        <v>4028</v>
      </c>
      <c r="B2135" t="s">
        <v>4186</v>
      </c>
      <c r="C2135" t="s">
        <v>4187</v>
      </c>
      <c r="D2135" t="s">
        <v>4188</v>
      </c>
      <c r="F2135">
        <v>11</v>
      </c>
      <c r="G2135">
        <v>22</v>
      </c>
      <c r="H2135" s="3" t="s">
        <v>4190</v>
      </c>
      <c r="I2135" t="s">
        <v>15</v>
      </c>
    </row>
    <row r="2136" spans="1:9" x14ac:dyDescent="0.35">
      <c r="A2136" t="s">
        <v>4028</v>
      </c>
      <c r="B2136" t="s">
        <v>4186</v>
      </c>
      <c r="C2136" t="s">
        <v>4187</v>
      </c>
      <c r="D2136" t="s">
        <v>4188</v>
      </c>
      <c r="F2136">
        <v>23</v>
      </c>
      <c r="G2136">
        <v>97</v>
      </c>
      <c r="H2136" s="3" t="s">
        <v>4191</v>
      </c>
      <c r="I2136" t="s">
        <v>18</v>
      </c>
    </row>
    <row r="2137" spans="1:9" x14ac:dyDescent="0.35">
      <c r="A2137" t="s">
        <v>4028</v>
      </c>
      <c r="B2137" t="s">
        <v>4186</v>
      </c>
      <c r="C2137" t="s">
        <v>4187</v>
      </c>
      <c r="D2137" t="s">
        <v>4188</v>
      </c>
      <c r="E2137" t="s">
        <v>4192</v>
      </c>
      <c r="F2137">
        <v>106</v>
      </c>
      <c r="G2137">
        <v>156</v>
      </c>
      <c r="H2137" t="s">
        <v>4193</v>
      </c>
      <c r="I2137" t="s">
        <v>18</v>
      </c>
    </row>
    <row r="2138" spans="1:9" ht="29" x14ac:dyDescent="0.35">
      <c r="A2138" t="s">
        <v>4028</v>
      </c>
      <c r="B2138" t="s">
        <v>4194</v>
      </c>
      <c r="C2138" s="5" t="s">
        <v>4195</v>
      </c>
      <c r="D2138" t="s">
        <v>4196</v>
      </c>
      <c r="E2138" t="s">
        <v>4197</v>
      </c>
      <c r="F2138">
        <v>0</v>
      </c>
      <c r="G2138">
        <v>10</v>
      </c>
      <c r="H2138" t="s">
        <v>4189</v>
      </c>
      <c r="I2138" t="s">
        <v>18</v>
      </c>
    </row>
    <row r="2139" spans="1:9" x14ac:dyDescent="0.35">
      <c r="A2139" t="s">
        <v>4028</v>
      </c>
      <c r="B2139" t="s">
        <v>4194</v>
      </c>
      <c r="C2139" t="s">
        <v>4195</v>
      </c>
      <c r="D2139" t="s">
        <v>4196</v>
      </c>
      <c r="E2139" t="s">
        <v>4198</v>
      </c>
      <c r="F2139">
        <v>11</v>
      </c>
      <c r="G2139">
        <v>22</v>
      </c>
      <c r="H2139" t="s">
        <v>4190</v>
      </c>
      <c r="I2139" t="s">
        <v>15</v>
      </c>
    </row>
    <row r="2140" spans="1:9" x14ac:dyDescent="0.35">
      <c r="A2140" t="s">
        <v>4028</v>
      </c>
      <c r="B2140" t="s">
        <v>4194</v>
      </c>
      <c r="C2140" t="s">
        <v>4195</v>
      </c>
      <c r="D2140" t="s">
        <v>4196</v>
      </c>
      <c r="F2140">
        <v>33</v>
      </c>
      <c r="G2140">
        <v>144</v>
      </c>
      <c r="H2140" s="3" t="s">
        <v>4199</v>
      </c>
      <c r="I2140" t="s">
        <v>18</v>
      </c>
    </row>
    <row r="2141" spans="1:9" ht="29" x14ac:dyDescent="0.35">
      <c r="A2141" t="s">
        <v>4028</v>
      </c>
      <c r="B2141" t="s">
        <v>4200</v>
      </c>
      <c r="C2141" s="5" t="s">
        <v>4201</v>
      </c>
      <c r="D2141" t="s">
        <v>4202</v>
      </c>
      <c r="E2141" t="s">
        <v>4203</v>
      </c>
      <c r="F2141">
        <v>4</v>
      </c>
      <c r="G2141">
        <v>11</v>
      </c>
      <c r="H2141" t="s">
        <v>4063</v>
      </c>
      <c r="I2141" t="s">
        <v>15</v>
      </c>
    </row>
    <row r="2142" spans="1:9" x14ac:dyDescent="0.35">
      <c r="A2142" t="s">
        <v>4028</v>
      </c>
      <c r="B2142" t="s">
        <v>4200</v>
      </c>
      <c r="C2142" t="s">
        <v>4201</v>
      </c>
      <c r="D2142" t="s">
        <v>4202</v>
      </c>
      <c r="F2142">
        <v>40</v>
      </c>
      <c r="G2142">
        <v>45</v>
      </c>
      <c r="H2142" s="3" t="s">
        <v>4204</v>
      </c>
      <c r="I2142" t="s">
        <v>18</v>
      </c>
    </row>
    <row r="2143" spans="1:9" x14ac:dyDescent="0.35">
      <c r="A2143" t="s">
        <v>4028</v>
      </c>
      <c r="B2143" t="s">
        <v>4200</v>
      </c>
      <c r="C2143" t="s">
        <v>4201</v>
      </c>
      <c r="D2143" t="s">
        <v>4202</v>
      </c>
      <c r="F2143">
        <v>49</v>
      </c>
      <c r="G2143">
        <v>58</v>
      </c>
      <c r="H2143" s="3" t="s">
        <v>4205</v>
      </c>
      <c r="I2143" t="s">
        <v>18</v>
      </c>
    </row>
    <row r="2144" spans="1:9" x14ac:dyDescent="0.35">
      <c r="A2144" t="s">
        <v>4028</v>
      </c>
      <c r="B2144" t="s">
        <v>4200</v>
      </c>
      <c r="C2144" t="s">
        <v>4201</v>
      </c>
      <c r="D2144" t="s">
        <v>4202</v>
      </c>
      <c r="F2144">
        <v>59</v>
      </c>
      <c r="G2144">
        <v>65</v>
      </c>
      <c r="H2144" s="3" t="s">
        <v>4039</v>
      </c>
      <c r="I2144" t="s">
        <v>15</v>
      </c>
    </row>
    <row r="2145" spans="1:9" x14ac:dyDescent="0.35">
      <c r="A2145" t="s">
        <v>4028</v>
      </c>
      <c r="B2145" t="s">
        <v>4200</v>
      </c>
      <c r="C2145" t="s">
        <v>4201</v>
      </c>
      <c r="D2145" t="s">
        <v>4202</v>
      </c>
      <c r="E2145" t="s">
        <v>4206</v>
      </c>
      <c r="F2145">
        <v>81</v>
      </c>
      <c r="G2145">
        <v>88</v>
      </c>
      <c r="H2145" t="s">
        <v>4207</v>
      </c>
      <c r="I2145" t="s">
        <v>50</v>
      </c>
    </row>
    <row r="2146" spans="1:9" x14ac:dyDescent="0.35">
      <c r="A2146" t="s">
        <v>4028</v>
      </c>
      <c r="B2146" t="s">
        <v>4200</v>
      </c>
      <c r="C2146" t="s">
        <v>4201</v>
      </c>
      <c r="D2146" t="s">
        <v>4202</v>
      </c>
      <c r="E2146" t="s">
        <v>4208</v>
      </c>
      <c r="F2146">
        <v>92</v>
      </c>
      <c r="G2146">
        <v>100</v>
      </c>
      <c r="H2146" t="s">
        <v>4209</v>
      </c>
      <c r="I2146" t="s">
        <v>7</v>
      </c>
    </row>
    <row r="2147" spans="1:9" x14ac:dyDescent="0.35">
      <c r="A2147" t="s">
        <v>4028</v>
      </c>
      <c r="B2147" t="s">
        <v>4210</v>
      </c>
      <c r="C2147" t="s">
        <v>4211</v>
      </c>
      <c r="D2147" t="s">
        <v>4212</v>
      </c>
      <c r="E2147" t="s">
        <v>4213</v>
      </c>
      <c r="F2147">
        <v>4</v>
      </c>
      <c r="G2147">
        <v>15</v>
      </c>
      <c r="H2147" t="s">
        <v>4190</v>
      </c>
      <c r="I2147" t="s">
        <v>15</v>
      </c>
    </row>
    <row r="2148" spans="1:9" x14ac:dyDescent="0.35">
      <c r="A2148" t="s">
        <v>4028</v>
      </c>
      <c r="B2148" t="s">
        <v>4210</v>
      </c>
      <c r="C2148" t="s">
        <v>4211</v>
      </c>
      <c r="D2148" t="s">
        <v>4212</v>
      </c>
      <c r="E2148" t="s">
        <v>4214</v>
      </c>
      <c r="F2148">
        <v>26</v>
      </c>
      <c r="G2148">
        <v>52</v>
      </c>
      <c r="H2148" t="s">
        <v>4215</v>
      </c>
      <c r="I2148" t="s">
        <v>18</v>
      </c>
    </row>
    <row r="2149" spans="1:9" x14ac:dyDescent="0.35">
      <c r="A2149" t="s">
        <v>4028</v>
      </c>
      <c r="B2149" t="s">
        <v>4210</v>
      </c>
      <c r="C2149" t="s">
        <v>4211</v>
      </c>
      <c r="D2149" t="s">
        <v>4212</v>
      </c>
      <c r="F2149">
        <v>54</v>
      </c>
      <c r="G2149">
        <v>82</v>
      </c>
      <c r="H2149" s="3" t="s">
        <v>4216</v>
      </c>
      <c r="I2149" t="s">
        <v>18</v>
      </c>
    </row>
    <row r="2150" spans="1:9" ht="43.5" x14ac:dyDescent="0.35">
      <c r="A2150" t="s">
        <v>4028</v>
      </c>
      <c r="B2150" t="s">
        <v>4217</v>
      </c>
      <c r="C2150" s="5" t="s">
        <v>4218</v>
      </c>
      <c r="D2150" t="s">
        <v>4219</v>
      </c>
      <c r="E2150" t="s">
        <v>4220</v>
      </c>
      <c r="F2150">
        <v>4</v>
      </c>
      <c r="G2150">
        <v>14</v>
      </c>
      <c r="H2150" t="s">
        <v>4221</v>
      </c>
      <c r="I2150" t="s">
        <v>15</v>
      </c>
    </row>
    <row r="2151" spans="1:9" x14ac:dyDescent="0.35">
      <c r="A2151" t="s">
        <v>4028</v>
      </c>
      <c r="B2151" t="s">
        <v>4217</v>
      </c>
      <c r="C2151" t="s">
        <v>4218</v>
      </c>
      <c r="D2151" t="s">
        <v>4219</v>
      </c>
      <c r="F2151">
        <v>15</v>
      </c>
      <c r="G2151">
        <v>38</v>
      </c>
      <c r="H2151" s="3" t="s">
        <v>4222</v>
      </c>
      <c r="I2151" t="s">
        <v>18</v>
      </c>
    </row>
    <row r="2152" spans="1:9" x14ac:dyDescent="0.35">
      <c r="A2152" t="s">
        <v>4028</v>
      </c>
      <c r="B2152" t="s">
        <v>4217</v>
      </c>
      <c r="C2152" t="s">
        <v>4218</v>
      </c>
      <c r="D2152" t="s">
        <v>4219</v>
      </c>
      <c r="F2152">
        <v>52</v>
      </c>
      <c r="G2152">
        <v>62</v>
      </c>
      <c r="H2152" s="3" t="s">
        <v>4223</v>
      </c>
      <c r="I2152" t="s">
        <v>15</v>
      </c>
    </row>
    <row r="2153" spans="1:9" x14ac:dyDescent="0.35">
      <c r="A2153" t="s">
        <v>4028</v>
      </c>
      <c r="B2153" t="s">
        <v>4217</v>
      </c>
      <c r="C2153" t="s">
        <v>4218</v>
      </c>
      <c r="D2153" t="s">
        <v>4219</v>
      </c>
      <c r="E2153" t="s">
        <v>4224</v>
      </c>
      <c r="F2153">
        <v>78</v>
      </c>
      <c r="G2153">
        <v>89</v>
      </c>
      <c r="H2153" t="s">
        <v>4225</v>
      </c>
      <c r="I2153" t="s">
        <v>15</v>
      </c>
    </row>
    <row r="2154" spans="1:9" x14ac:dyDescent="0.35">
      <c r="A2154" t="s">
        <v>4028</v>
      </c>
      <c r="B2154" t="s">
        <v>4217</v>
      </c>
      <c r="C2154" t="s">
        <v>4218</v>
      </c>
      <c r="D2154" t="s">
        <v>4219</v>
      </c>
      <c r="F2154">
        <v>97</v>
      </c>
      <c r="G2154">
        <v>102</v>
      </c>
      <c r="H2154" s="3" t="s">
        <v>2994</v>
      </c>
      <c r="I2154" t="s">
        <v>18</v>
      </c>
    </row>
    <row r="2155" spans="1:9" x14ac:dyDescent="0.35">
      <c r="A2155" t="s">
        <v>4028</v>
      </c>
      <c r="B2155" t="s">
        <v>4217</v>
      </c>
      <c r="C2155" t="s">
        <v>4218</v>
      </c>
      <c r="D2155" t="s">
        <v>4219</v>
      </c>
      <c r="F2155">
        <v>103</v>
      </c>
      <c r="G2155">
        <v>108</v>
      </c>
      <c r="H2155" s="3" t="s">
        <v>1973</v>
      </c>
      <c r="I2155" t="s">
        <v>15</v>
      </c>
    </row>
    <row r="2156" spans="1:9" x14ac:dyDescent="0.35">
      <c r="A2156" t="s">
        <v>4028</v>
      </c>
      <c r="B2156" t="s">
        <v>4217</v>
      </c>
      <c r="C2156" t="s">
        <v>4218</v>
      </c>
      <c r="D2156" t="s">
        <v>4219</v>
      </c>
      <c r="F2156">
        <v>109</v>
      </c>
      <c r="G2156">
        <v>129</v>
      </c>
      <c r="H2156" s="3" t="s">
        <v>4226</v>
      </c>
      <c r="I2156" t="s">
        <v>18</v>
      </c>
    </row>
    <row r="2157" spans="1:9" x14ac:dyDescent="0.35">
      <c r="A2157" t="s">
        <v>4028</v>
      </c>
      <c r="B2157" t="s">
        <v>4217</v>
      </c>
      <c r="C2157" t="s">
        <v>4218</v>
      </c>
      <c r="D2157" t="s">
        <v>4219</v>
      </c>
      <c r="F2157">
        <v>139</v>
      </c>
      <c r="G2157">
        <v>144</v>
      </c>
      <c r="H2157" s="3" t="s">
        <v>4227</v>
      </c>
      <c r="I2157" t="s">
        <v>18</v>
      </c>
    </row>
    <row r="2158" spans="1:9" x14ac:dyDescent="0.35">
      <c r="A2158" t="s">
        <v>4028</v>
      </c>
      <c r="B2158" t="s">
        <v>4217</v>
      </c>
      <c r="C2158" t="s">
        <v>4218</v>
      </c>
      <c r="D2158" t="s">
        <v>4219</v>
      </c>
      <c r="F2158">
        <v>145</v>
      </c>
      <c r="G2158">
        <v>150</v>
      </c>
      <c r="H2158" s="3" t="s">
        <v>1109</v>
      </c>
      <c r="I2158" t="s">
        <v>15</v>
      </c>
    </row>
    <row r="2159" spans="1:9" x14ac:dyDescent="0.35">
      <c r="A2159" t="s">
        <v>4028</v>
      </c>
      <c r="B2159" t="s">
        <v>4217</v>
      </c>
      <c r="C2159" t="s">
        <v>4218</v>
      </c>
      <c r="D2159" t="s">
        <v>4219</v>
      </c>
      <c r="F2159">
        <v>162</v>
      </c>
      <c r="G2159">
        <v>166</v>
      </c>
      <c r="H2159" s="3" t="s">
        <v>490</v>
      </c>
      <c r="I2159" t="s">
        <v>15</v>
      </c>
    </row>
    <row r="2160" spans="1:9" x14ac:dyDescent="0.35">
      <c r="A2160" t="s">
        <v>4028</v>
      </c>
      <c r="B2160" t="s">
        <v>4217</v>
      </c>
      <c r="C2160" t="s">
        <v>4218</v>
      </c>
      <c r="D2160" t="s">
        <v>4219</v>
      </c>
      <c r="F2160">
        <v>172</v>
      </c>
      <c r="G2160">
        <v>178</v>
      </c>
      <c r="H2160" s="3" t="s">
        <v>1030</v>
      </c>
      <c r="I2160" t="s">
        <v>15</v>
      </c>
    </row>
    <row r="2161" spans="1:9" x14ac:dyDescent="0.35">
      <c r="A2161" t="s">
        <v>4028</v>
      </c>
      <c r="B2161" t="s">
        <v>4217</v>
      </c>
      <c r="C2161" t="s">
        <v>4218</v>
      </c>
      <c r="D2161" t="s">
        <v>4219</v>
      </c>
      <c r="F2161">
        <v>179</v>
      </c>
      <c r="G2161">
        <v>198</v>
      </c>
      <c r="H2161" s="3" t="s">
        <v>4228</v>
      </c>
      <c r="I2161" t="s">
        <v>18</v>
      </c>
    </row>
    <row r="2162" spans="1:9" ht="58" x14ac:dyDescent="0.35">
      <c r="A2162" t="s">
        <v>4028</v>
      </c>
      <c r="B2162" t="s">
        <v>4229</v>
      </c>
      <c r="C2162" s="5" t="s">
        <v>4230</v>
      </c>
      <c r="D2162" t="s">
        <v>4231</v>
      </c>
      <c r="E2162" t="s">
        <v>4232</v>
      </c>
      <c r="F2162">
        <v>4</v>
      </c>
      <c r="G2162">
        <v>14</v>
      </c>
      <c r="H2162" t="s">
        <v>4221</v>
      </c>
      <c r="I2162" t="s">
        <v>15</v>
      </c>
    </row>
    <row r="2163" spans="1:9" x14ac:dyDescent="0.35">
      <c r="A2163" t="s">
        <v>4028</v>
      </c>
      <c r="B2163" t="s">
        <v>4229</v>
      </c>
      <c r="C2163" t="s">
        <v>4230</v>
      </c>
      <c r="D2163" t="s">
        <v>4231</v>
      </c>
      <c r="F2163">
        <v>15</v>
      </c>
      <c r="G2163">
        <v>38</v>
      </c>
      <c r="H2163" s="3" t="s">
        <v>4222</v>
      </c>
      <c r="I2163" t="s">
        <v>18</v>
      </c>
    </row>
    <row r="2164" spans="1:9" x14ac:dyDescent="0.35">
      <c r="A2164" t="s">
        <v>4028</v>
      </c>
      <c r="B2164" t="s">
        <v>4229</v>
      </c>
      <c r="C2164" t="s">
        <v>4230</v>
      </c>
      <c r="D2164" t="s">
        <v>4231</v>
      </c>
      <c r="F2164">
        <v>52</v>
      </c>
      <c r="G2164">
        <v>65</v>
      </c>
      <c r="H2164" s="3" t="s">
        <v>4233</v>
      </c>
      <c r="I2164" t="s">
        <v>15</v>
      </c>
    </row>
    <row r="2165" spans="1:9" x14ac:dyDescent="0.35">
      <c r="A2165" t="s">
        <v>4028</v>
      </c>
      <c r="B2165" t="s">
        <v>4229</v>
      </c>
      <c r="C2165" t="s">
        <v>4230</v>
      </c>
      <c r="D2165" t="s">
        <v>4231</v>
      </c>
      <c r="E2165" t="s">
        <v>4234</v>
      </c>
      <c r="F2165">
        <v>91</v>
      </c>
      <c r="G2165">
        <v>116</v>
      </c>
      <c r="H2165" t="s">
        <v>4235</v>
      </c>
      <c r="I2165" t="s">
        <v>15</v>
      </c>
    </row>
    <row r="2166" spans="1:9" x14ac:dyDescent="0.35">
      <c r="A2166" t="s">
        <v>4028</v>
      </c>
      <c r="B2166" t="s">
        <v>4229</v>
      </c>
      <c r="C2166" t="s">
        <v>4230</v>
      </c>
      <c r="D2166" t="s">
        <v>4231</v>
      </c>
      <c r="E2166" t="s">
        <v>4236</v>
      </c>
      <c r="F2166">
        <v>149</v>
      </c>
      <c r="G2166">
        <v>185</v>
      </c>
      <c r="H2166" t="s">
        <v>4237</v>
      </c>
      <c r="I2166" t="s">
        <v>18</v>
      </c>
    </row>
    <row r="2167" spans="1:9" x14ac:dyDescent="0.35">
      <c r="A2167" t="s">
        <v>4028</v>
      </c>
      <c r="B2167" t="s">
        <v>4229</v>
      </c>
      <c r="C2167" t="s">
        <v>4230</v>
      </c>
      <c r="D2167" t="s">
        <v>4231</v>
      </c>
      <c r="E2167" s="2" t="s">
        <v>4238</v>
      </c>
      <c r="F2167">
        <v>190</v>
      </c>
      <c r="G2167">
        <v>237</v>
      </c>
      <c r="H2167" t="s">
        <v>4239</v>
      </c>
      <c r="I2167" t="s">
        <v>18</v>
      </c>
    </row>
    <row r="2168" spans="1:9" x14ac:dyDescent="0.35">
      <c r="A2168" t="s">
        <v>4028</v>
      </c>
      <c r="B2168" t="s">
        <v>4229</v>
      </c>
      <c r="C2168" t="s">
        <v>4230</v>
      </c>
      <c r="D2168" t="s">
        <v>4231</v>
      </c>
      <c r="E2168" t="s">
        <v>4240</v>
      </c>
      <c r="F2168">
        <v>242</v>
      </c>
      <c r="G2168">
        <v>338</v>
      </c>
      <c r="H2168" t="s">
        <v>4241</v>
      </c>
      <c r="I2168" t="s">
        <v>18</v>
      </c>
    </row>
    <row r="2169" spans="1:9" ht="29" x14ac:dyDescent="0.35">
      <c r="A2169" t="s">
        <v>4028</v>
      </c>
      <c r="B2169" t="s">
        <v>4242</v>
      </c>
      <c r="C2169" s="5" t="s">
        <v>4243</v>
      </c>
      <c r="D2169" t="s">
        <v>4244</v>
      </c>
      <c r="E2169" t="s">
        <v>4245</v>
      </c>
      <c r="F2169">
        <v>4</v>
      </c>
      <c r="G2169">
        <v>18</v>
      </c>
      <c r="H2169" t="s">
        <v>4246</v>
      </c>
      <c r="I2169" t="s">
        <v>15</v>
      </c>
    </row>
    <row r="2170" spans="1:9" x14ac:dyDescent="0.35">
      <c r="A2170" t="s">
        <v>4028</v>
      </c>
      <c r="B2170" t="s">
        <v>4242</v>
      </c>
      <c r="C2170" t="s">
        <v>4243</v>
      </c>
      <c r="D2170" t="s">
        <v>4244</v>
      </c>
      <c r="E2170" t="s">
        <v>4247</v>
      </c>
      <c r="F2170">
        <v>41</v>
      </c>
      <c r="G2170">
        <v>51</v>
      </c>
      <c r="H2170" t="s">
        <v>4248</v>
      </c>
      <c r="I2170" t="s">
        <v>50</v>
      </c>
    </row>
    <row r="2171" spans="1:9" x14ac:dyDescent="0.35">
      <c r="A2171" t="s">
        <v>4028</v>
      </c>
      <c r="B2171" t="s">
        <v>4242</v>
      </c>
      <c r="C2171" t="s">
        <v>4243</v>
      </c>
      <c r="D2171" t="s">
        <v>4244</v>
      </c>
      <c r="E2171" t="s">
        <v>4249</v>
      </c>
      <c r="F2171">
        <v>55</v>
      </c>
      <c r="G2171">
        <v>59</v>
      </c>
      <c r="H2171" t="s">
        <v>4250</v>
      </c>
      <c r="I2171" t="s">
        <v>7</v>
      </c>
    </row>
    <row r="2172" spans="1:9" x14ac:dyDescent="0.35">
      <c r="A2172" t="s">
        <v>4028</v>
      </c>
      <c r="B2172" t="s">
        <v>4242</v>
      </c>
      <c r="C2172" t="s">
        <v>4243</v>
      </c>
      <c r="D2172" t="s">
        <v>4244</v>
      </c>
      <c r="E2172" t="s">
        <v>4251</v>
      </c>
      <c r="F2172">
        <v>80</v>
      </c>
      <c r="G2172">
        <v>85</v>
      </c>
      <c r="H2172" t="s">
        <v>2546</v>
      </c>
      <c r="I2172" t="s">
        <v>7</v>
      </c>
    </row>
    <row r="2173" spans="1:9" x14ac:dyDescent="0.35">
      <c r="A2173" t="s">
        <v>4028</v>
      </c>
      <c r="B2173" t="s">
        <v>4242</v>
      </c>
      <c r="C2173" t="s">
        <v>4243</v>
      </c>
      <c r="D2173" t="s">
        <v>4244</v>
      </c>
      <c r="F2173">
        <v>86</v>
      </c>
      <c r="G2173">
        <v>129</v>
      </c>
      <c r="H2173" s="3" t="s">
        <v>4252</v>
      </c>
      <c r="I2173" t="s">
        <v>50</v>
      </c>
    </row>
    <row r="2174" spans="1:9" x14ac:dyDescent="0.35">
      <c r="A2174" t="s">
        <v>4028</v>
      </c>
      <c r="B2174" t="s">
        <v>4242</v>
      </c>
      <c r="C2174" t="s">
        <v>4243</v>
      </c>
      <c r="D2174" t="s">
        <v>4244</v>
      </c>
      <c r="E2174" t="s">
        <v>4253</v>
      </c>
      <c r="F2174">
        <v>142</v>
      </c>
      <c r="G2174">
        <v>176</v>
      </c>
      <c r="H2174" t="s">
        <v>4254</v>
      </c>
      <c r="I2174" t="s">
        <v>18</v>
      </c>
    </row>
    <row r="2175" spans="1:9" ht="58" x14ac:dyDescent="0.35">
      <c r="A2175" t="s">
        <v>4028</v>
      </c>
      <c r="B2175" t="s">
        <v>4255</v>
      </c>
      <c r="C2175" s="5" t="s">
        <v>4256</v>
      </c>
      <c r="D2175" t="s">
        <v>4257</v>
      </c>
      <c r="E2175" t="s">
        <v>4258</v>
      </c>
      <c r="F2175">
        <v>4</v>
      </c>
      <c r="G2175">
        <v>15</v>
      </c>
      <c r="H2175" t="s">
        <v>4259</v>
      </c>
      <c r="I2175" t="s">
        <v>18</v>
      </c>
    </row>
    <row r="2176" spans="1:9" x14ac:dyDescent="0.35">
      <c r="A2176" t="s">
        <v>4028</v>
      </c>
      <c r="B2176" t="s">
        <v>4255</v>
      </c>
      <c r="C2176" t="s">
        <v>4256</v>
      </c>
      <c r="D2176" t="s">
        <v>4257</v>
      </c>
      <c r="E2176" t="s">
        <v>4260</v>
      </c>
      <c r="F2176">
        <v>16</v>
      </c>
      <c r="G2176">
        <v>21</v>
      </c>
      <c r="H2176" t="s">
        <v>231</v>
      </c>
      <c r="I2176" t="s">
        <v>15</v>
      </c>
    </row>
    <row r="2177" spans="1:9" x14ac:dyDescent="0.35">
      <c r="A2177" t="s">
        <v>4028</v>
      </c>
      <c r="B2177" t="s">
        <v>4255</v>
      </c>
      <c r="C2177" t="s">
        <v>4256</v>
      </c>
      <c r="D2177" t="s">
        <v>4257</v>
      </c>
      <c r="F2177">
        <v>22</v>
      </c>
      <c r="G2177">
        <v>45</v>
      </c>
      <c r="H2177" s="3" t="s">
        <v>4222</v>
      </c>
      <c r="I2177" t="s">
        <v>18</v>
      </c>
    </row>
    <row r="2178" spans="1:9" x14ac:dyDescent="0.35">
      <c r="A2178" t="s">
        <v>4028</v>
      </c>
      <c r="B2178" t="s">
        <v>4255</v>
      </c>
      <c r="C2178" t="s">
        <v>4256</v>
      </c>
      <c r="D2178" t="s">
        <v>4257</v>
      </c>
      <c r="F2178">
        <v>128</v>
      </c>
      <c r="G2178">
        <v>153</v>
      </c>
      <c r="H2178" s="3" t="s">
        <v>4235</v>
      </c>
      <c r="I2178" t="s">
        <v>15</v>
      </c>
    </row>
    <row r="2179" spans="1:9" x14ac:dyDescent="0.35">
      <c r="A2179" t="s">
        <v>4028</v>
      </c>
      <c r="B2179" t="s">
        <v>4255</v>
      </c>
      <c r="C2179" t="s">
        <v>4256</v>
      </c>
      <c r="D2179" t="s">
        <v>4257</v>
      </c>
      <c r="E2179" t="s">
        <v>4261</v>
      </c>
      <c r="F2179">
        <v>186</v>
      </c>
      <c r="G2179">
        <v>222</v>
      </c>
      <c r="H2179" t="s">
        <v>4237</v>
      </c>
      <c r="I2179" t="s">
        <v>18</v>
      </c>
    </row>
    <row r="2180" spans="1:9" x14ac:dyDescent="0.35">
      <c r="A2180" t="s">
        <v>4028</v>
      </c>
      <c r="B2180" t="s">
        <v>4255</v>
      </c>
      <c r="C2180" t="s">
        <v>4256</v>
      </c>
      <c r="D2180" t="s">
        <v>4257</v>
      </c>
      <c r="E2180" t="s">
        <v>4262</v>
      </c>
      <c r="F2180">
        <v>227</v>
      </c>
      <c r="G2180">
        <v>274</v>
      </c>
      <c r="H2180" t="s">
        <v>4239</v>
      </c>
      <c r="I2180" t="s">
        <v>18</v>
      </c>
    </row>
    <row r="2181" spans="1:9" x14ac:dyDescent="0.35">
      <c r="A2181" t="s">
        <v>4028</v>
      </c>
      <c r="B2181" t="s">
        <v>4255</v>
      </c>
      <c r="C2181" t="s">
        <v>4256</v>
      </c>
      <c r="D2181" t="s">
        <v>4257</v>
      </c>
      <c r="E2181" t="s">
        <v>4263</v>
      </c>
      <c r="F2181">
        <v>279</v>
      </c>
      <c r="G2181">
        <v>375</v>
      </c>
      <c r="H2181" t="s">
        <v>4241</v>
      </c>
      <c r="I2181" t="s">
        <v>18</v>
      </c>
    </row>
    <row r="2182" spans="1:9" x14ac:dyDescent="0.35">
      <c r="A2182" t="s">
        <v>4028</v>
      </c>
      <c r="B2182" t="s">
        <v>4264</v>
      </c>
      <c r="C2182" t="s">
        <v>4265</v>
      </c>
      <c r="D2182" t="s">
        <v>4266</v>
      </c>
      <c r="E2182" t="s">
        <v>4267</v>
      </c>
      <c r="F2182">
        <v>4</v>
      </c>
      <c r="G2182">
        <v>9</v>
      </c>
      <c r="H2182" t="s">
        <v>4061</v>
      </c>
      <c r="I2182" t="s">
        <v>15</v>
      </c>
    </row>
    <row r="2183" spans="1:9" x14ac:dyDescent="0.35">
      <c r="A2183" t="s">
        <v>4028</v>
      </c>
      <c r="B2183" t="s">
        <v>4264</v>
      </c>
      <c r="C2183" t="s">
        <v>4265</v>
      </c>
      <c r="D2183" t="s">
        <v>4266</v>
      </c>
      <c r="E2183" s="2" t="s">
        <v>4268</v>
      </c>
      <c r="F2183">
        <v>20</v>
      </c>
      <c r="G2183">
        <v>42</v>
      </c>
      <c r="H2183" t="s">
        <v>4269</v>
      </c>
      <c r="I2183" t="s">
        <v>18</v>
      </c>
    </row>
    <row r="2184" spans="1:9" ht="29" x14ac:dyDescent="0.35">
      <c r="A2184" t="s">
        <v>4028</v>
      </c>
      <c r="B2184" t="s">
        <v>4270</v>
      </c>
      <c r="C2184" s="5" t="s">
        <v>4271</v>
      </c>
      <c r="D2184" t="s">
        <v>4272</v>
      </c>
      <c r="E2184" t="s">
        <v>4273</v>
      </c>
      <c r="F2184">
        <v>4</v>
      </c>
      <c r="G2184">
        <v>12</v>
      </c>
      <c r="H2184" t="s">
        <v>2594</v>
      </c>
      <c r="I2184" t="s">
        <v>18</v>
      </c>
    </row>
    <row r="2185" spans="1:9" x14ac:dyDescent="0.35">
      <c r="A2185" t="s">
        <v>4028</v>
      </c>
      <c r="B2185" t="s">
        <v>4270</v>
      </c>
      <c r="C2185" t="s">
        <v>4271</v>
      </c>
      <c r="D2185" t="s">
        <v>4272</v>
      </c>
      <c r="E2185" t="s">
        <v>4274</v>
      </c>
      <c r="F2185">
        <v>13</v>
      </c>
      <c r="G2185">
        <v>18</v>
      </c>
      <c r="H2185" t="s">
        <v>620</v>
      </c>
      <c r="I2185" t="s">
        <v>15</v>
      </c>
    </row>
    <row r="2186" spans="1:9" x14ac:dyDescent="0.35">
      <c r="A2186" t="s">
        <v>4028</v>
      </c>
      <c r="B2186" t="s">
        <v>4270</v>
      </c>
      <c r="C2186" t="s">
        <v>4271</v>
      </c>
      <c r="D2186" t="s">
        <v>4272</v>
      </c>
      <c r="E2186" t="s">
        <v>4275</v>
      </c>
      <c r="F2186">
        <v>22</v>
      </c>
      <c r="G2186">
        <v>34</v>
      </c>
      <c r="H2186" t="s">
        <v>4276</v>
      </c>
      <c r="I2186" t="s">
        <v>15</v>
      </c>
    </row>
    <row r="2187" spans="1:9" x14ac:dyDescent="0.35">
      <c r="A2187" t="s">
        <v>4028</v>
      </c>
      <c r="B2187" t="s">
        <v>4270</v>
      </c>
      <c r="C2187" t="s">
        <v>4271</v>
      </c>
      <c r="D2187" t="s">
        <v>4272</v>
      </c>
      <c r="E2187" t="s">
        <v>4277</v>
      </c>
      <c r="F2187">
        <v>45</v>
      </c>
      <c r="G2187">
        <v>115</v>
      </c>
      <c r="H2187" t="s">
        <v>4278</v>
      </c>
      <c r="I2187" t="s">
        <v>18</v>
      </c>
    </row>
    <row r="2188" spans="1:9" ht="29" x14ac:dyDescent="0.35">
      <c r="A2188" t="s">
        <v>4028</v>
      </c>
      <c r="B2188" t="s">
        <v>4279</v>
      </c>
      <c r="C2188" s="5" t="s">
        <v>4280</v>
      </c>
      <c r="D2188" t="s">
        <v>4281</v>
      </c>
      <c r="E2188" t="s">
        <v>4282</v>
      </c>
      <c r="F2188">
        <v>4</v>
      </c>
      <c r="G2188">
        <v>19</v>
      </c>
      <c r="H2188" t="s">
        <v>4283</v>
      </c>
      <c r="I2188" t="s">
        <v>15</v>
      </c>
    </row>
    <row r="2189" spans="1:9" x14ac:dyDescent="0.35">
      <c r="A2189" t="s">
        <v>4028</v>
      </c>
      <c r="B2189" t="s">
        <v>4279</v>
      </c>
      <c r="C2189" t="s">
        <v>4280</v>
      </c>
      <c r="D2189" t="s">
        <v>4281</v>
      </c>
      <c r="E2189" t="s">
        <v>4284</v>
      </c>
      <c r="F2189">
        <v>30</v>
      </c>
      <c r="G2189">
        <v>46</v>
      </c>
      <c r="H2189" t="s">
        <v>4285</v>
      </c>
      <c r="I2189" t="s">
        <v>15</v>
      </c>
    </row>
    <row r="2190" spans="1:9" x14ac:dyDescent="0.35">
      <c r="A2190" t="s">
        <v>4028</v>
      </c>
      <c r="B2190" t="s">
        <v>4279</v>
      </c>
      <c r="C2190" t="s">
        <v>4280</v>
      </c>
      <c r="D2190" t="s">
        <v>4281</v>
      </c>
      <c r="E2190" t="s">
        <v>4286</v>
      </c>
      <c r="F2190">
        <v>56</v>
      </c>
      <c r="G2190">
        <v>59</v>
      </c>
      <c r="H2190" t="s">
        <v>4287</v>
      </c>
      <c r="I2190" t="s">
        <v>7</v>
      </c>
    </row>
    <row r="2191" spans="1:9" x14ac:dyDescent="0.35">
      <c r="A2191" t="s">
        <v>4028</v>
      </c>
      <c r="B2191" t="s">
        <v>4279</v>
      </c>
      <c r="C2191" t="s">
        <v>4280</v>
      </c>
      <c r="D2191" t="s">
        <v>4281</v>
      </c>
      <c r="E2191" t="s">
        <v>4288</v>
      </c>
      <c r="F2191">
        <v>60</v>
      </c>
      <c r="G2191">
        <v>65</v>
      </c>
      <c r="H2191" t="s">
        <v>4067</v>
      </c>
      <c r="I2191" t="s">
        <v>50</v>
      </c>
    </row>
    <row r="2192" spans="1:9" x14ac:dyDescent="0.35">
      <c r="A2192" t="s">
        <v>4028</v>
      </c>
      <c r="B2192" t="s">
        <v>4279</v>
      </c>
      <c r="C2192" t="s">
        <v>4280</v>
      </c>
      <c r="D2192" t="s">
        <v>4281</v>
      </c>
      <c r="F2192">
        <v>67</v>
      </c>
      <c r="G2192">
        <v>81</v>
      </c>
      <c r="H2192" t="s">
        <v>4289</v>
      </c>
      <c r="I2192" t="s">
        <v>15</v>
      </c>
    </row>
    <row r="2193" spans="1:9" x14ac:dyDescent="0.35">
      <c r="A2193" t="s">
        <v>4028</v>
      </c>
      <c r="B2193" t="s">
        <v>4279</v>
      </c>
      <c r="C2193" t="s">
        <v>4280</v>
      </c>
      <c r="D2193" t="s">
        <v>4281</v>
      </c>
      <c r="F2193">
        <v>87</v>
      </c>
      <c r="G2193">
        <v>94</v>
      </c>
      <c r="H2193" t="s">
        <v>3167</v>
      </c>
      <c r="I2193" t="s">
        <v>18</v>
      </c>
    </row>
    <row r="2194" spans="1:9" x14ac:dyDescent="0.35">
      <c r="A2194" t="s">
        <v>4028</v>
      </c>
      <c r="B2194" t="s">
        <v>4279</v>
      </c>
      <c r="C2194" t="s">
        <v>4280</v>
      </c>
      <c r="D2194" t="s">
        <v>4281</v>
      </c>
      <c r="F2194">
        <v>95</v>
      </c>
      <c r="G2194">
        <v>113</v>
      </c>
      <c r="H2194" s="3" t="s">
        <v>4290</v>
      </c>
      <c r="I2194" t="s">
        <v>15</v>
      </c>
    </row>
    <row r="2195" spans="1:9" x14ac:dyDescent="0.35">
      <c r="A2195" t="s">
        <v>4028</v>
      </c>
      <c r="B2195" t="s">
        <v>4291</v>
      </c>
      <c r="C2195" s="5" t="s">
        <v>4292</v>
      </c>
      <c r="D2195" t="s">
        <v>4293</v>
      </c>
      <c r="E2195" t="s">
        <v>4294</v>
      </c>
      <c r="F2195">
        <v>4</v>
      </c>
      <c r="G2195">
        <v>19</v>
      </c>
      <c r="H2195" t="s">
        <v>4283</v>
      </c>
      <c r="I2195" t="s">
        <v>15</v>
      </c>
    </row>
    <row r="2196" spans="1:9" x14ac:dyDescent="0.35">
      <c r="A2196" t="s">
        <v>4028</v>
      </c>
      <c r="B2196" t="s">
        <v>4291</v>
      </c>
      <c r="C2196" t="s">
        <v>4292</v>
      </c>
      <c r="D2196" t="s">
        <v>4293</v>
      </c>
      <c r="F2196">
        <v>30</v>
      </c>
      <c r="G2196">
        <v>60</v>
      </c>
      <c r="H2196" s="3" t="s">
        <v>4295</v>
      </c>
      <c r="I2196" t="s">
        <v>18</v>
      </c>
    </row>
    <row r="2197" spans="1:9" x14ac:dyDescent="0.35">
      <c r="A2197" t="s">
        <v>4028</v>
      </c>
      <c r="B2197" t="s">
        <v>4291</v>
      </c>
      <c r="C2197" t="s">
        <v>4292</v>
      </c>
      <c r="D2197" t="s">
        <v>4293</v>
      </c>
      <c r="E2197" t="s">
        <v>4296</v>
      </c>
      <c r="F2197">
        <v>65</v>
      </c>
      <c r="G2197">
        <v>70</v>
      </c>
      <c r="H2197" t="s">
        <v>4297</v>
      </c>
      <c r="I2197" t="s">
        <v>7</v>
      </c>
    </row>
    <row r="2198" spans="1:9" x14ac:dyDescent="0.35">
      <c r="A2198" t="s">
        <v>4028</v>
      </c>
      <c r="B2198" t="s">
        <v>4291</v>
      </c>
      <c r="C2198" t="s">
        <v>4292</v>
      </c>
      <c r="D2198" t="s">
        <v>4293</v>
      </c>
      <c r="E2198" t="s">
        <v>4298</v>
      </c>
      <c r="F2198">
        <v>71</v>
      </c>
      <c r="G2198">
        <v>82</v>
      </c>
      <c r="H2198" t="s">
        <v>4299</v>
      </c>
      <c r="I2198" t="s">
        <v>50</v>
      </c>
    </row>
    <row r="2199" spans="1:9" x14ac:dyDescent="0.35">
      <c r="A2199" t="s">
        <v>4028</v>
      </c>
      <c r="B2199" t="s">
        <v>4291</v>
      </c>
      <c r="C2199" t="s">
        <v>4292</v>
      </c>
      <c r="D2199" t="s">
        <v>4293</v>
      </c>
      <c r="E2199" t="s">
        <v>4300</v>
      </c>
      <c r="F2199">
        <v>90</v>
      </c>
      <c r="G2199">
        <v>97</v>
      </c>
      <c r="H2199" t="s">
        <v>4063</v>
      </c>
      <c r="I2199" t="s">
        <v>15</v>
      </c>
    </row>
    <row r="2200" spans="1:9" ht="29" x14ac:dyDescent="0.35">
      <c r="A2200" t="s">
        <v>4028</v>
      </c>
      <c r="B2200" t="s">
        <v>4301</v>
      </c>
      <c r="C2200" s="5" t="s">
        <v>4302</v>
      </c>
      <c r="D2200" t="s">
        <v>4303</v>
      </c>
      <c r="E2200" t="s">
        <v>4304</v>
      </c>
      <c r="F2200">
        <v>4</v>
      </c>
      <c r="G2200">
        <v>11</v>
      </c>
      <c r="H2200" t="s">
        <v>796</v>
      </c>
      <c r="I2200" t="s">
        <v>18</v>
      </c>
    </row>
    <row r="2201" spans="1:9" x14ac:dyDescent="0.35">
      <c r="A2201" t="s">
        <v>4028</v>
      </c>
      <c r="B2201" t="s">
        <v>4301</v>
      </c>
      <c r="C2201" t="s">
        <v>4302</v>
      </c>
      <c r="D2201" t="s">
        <v>4303</v>
      </c>
      <c r="E2201" t="s">
        <v>4305</v>
      </c>
      <c r="F2201">
        <v>12</v>
      </c>
      <c r="G2201">
        <v>21</v>
      </c>
      <c r="H2201" t="s">
        <v>799</v>
      </c>
      <c r="I2201" t="s">
        <v>50</v>
      </c>
    </row>
    <row r="2202" spans="1:9" x14ac:dyDescent="0.35">
      <c r="A2202" t="s">
        <v>4028</v>
      </c>
      <c r="B2202" t="s">
        <v>4301</v>
      </c>
      <c r="C2202" t="s">
        <v>4302</v>
      </c>
      <c r="D2202" t="s">
        <v>4303</v>
      </c>
      <c r="E2202" t="s">
        <v>4306</v>
      </c>
      <c r="F2202">
        <v>30</v>
      </c>
      <c r="G2202">
        <v>35</v>
      </c>
      <c r="H2202" t="s">
        <v>4061</v>
      </c>
      <c r="I2202" t="s">
        <v>15</v>
      </c>
    </row>
    <row r="2203" spans="1:9" x14ac:dyDescent="0.35">
      <c r="A2203" t="s">
        <v>4028</v>
      </c>
      <c r="B2203" t="s">
        <v>4301</v>
      </c>
      <c r="C2203" t="s">
        <v>4302</v>
      </c>
      <c r="D2203" t="s">
        <v>4303</v>
      </c>
      <c r="F2203">
        <v>60</v>
      </c>
      <c r="G2203">
        <v>65</v>
      </c>
      <c r="H2203" s="3" t="s">
        <v>401</v>
      </c>
      <c r="I2203" t="s">
        <v>50</v>
      </c>
    </row>
    <row r="2204" spans="1:9" x14ac:dyDescent="0.35">
      <c r="A2204" t="s">
        <v>4028</v>
      </c>
      <c r="B2204" t="s">
        <v>4301</v>
      </c>
      <c r="C2204" t="s">
        <v>4302</v>
      </c>
      <c r="D2204" t="s">
        <v>4303</v>
      </c>
      <c r="F2204">
        <v>69</v>
      </c>
      <c r="G2204">
        <v>75</v>
      </c>
      <c r="H2204" s="3" t="s">
        <v>333</v>
      </c>
      <c r="I2204" t="s">
        <v>50</v>
      </c>
    </row>
    <row r="2205" spans="1:9" x14ac:dyDescent="0.35">
      <c r="A2205" t="s">
        <v>4028</v>
      </c>
      <c r="B2205" t="s">
        <v>4301</v>
      </c>
      <c r="C2205" t="s">
        <v>4302</v>
      </c>
      <c r="D2205" t="s">
        <v>4303</v>
      </c>
      <c r="F2205">
        <v>83</v>
      </c>
      <c r="G2205">
        <v>88</v>
      </c>
      <c r="H2205" s="3" t="s">
        <v>4061</v>
      </c>
      <c r="I2205" t="s">
        <v>15</v>
      </c>
    </row>
    <row r="2206" spans="1:9" x14ac:dyDescent="0.35">
      <c r="A2206" t="s">
        <v>4028</v>
      </c>
      <c r="B2206" t="s">
        <v>4301</v>
      </c>
      <c r="C2206" t="s">
        <v>4302</v>
      </c>
      <c r="D2206" t="s">
        <v>4303</v>
      </c>
      <c r="E2206" t="s">
        <v>4307</v>
      </c>
      <c r="F2206">
        <v>99</v>
      </c>
      <c r="G2206">
        <v>104</v>
      </c>
      <c r="H2206" t="s">
        <v>4308</v>
      </c>
      <c r="I2206" t="s">
        <v>7</v>
      </c>
    </row>
    <row r="2207" spans="1:9" ht="29" x14ac:dyDescent="0.35">
      <c r="A2207" t="s">
        <v>4028</v>
      </c>
      <c r="B2207" t="s">
        <v>4309</v>
      </c>
      <c r="C2207" s="5" t="s">
        <v>4310</v>
      </c>
      <c r="D2207" t="s">
        <v>4311</v>
      </c>
      <c r="E2207" t="s">
        <v>4312</v>
      </c>
      <c r="F2207">
        <v>7</v>
      </c>
      <c r="G2207">
        <v>10</v>
      </c>
      <c r="H2207" t="s">
        <v>435</v>
      </c>
      <c r="I2207" t="s">
        <v>18</v>
      </c>
    </row>
    <row r="2208" spans="1:9" x14ac:dyDescent="0.35">
      <c r="A2208" t="s">
        <v>4028</v>
      </c>
      <c r="B2208" t="s">
        <v>4309</v>
      </c>
      <c r="C2208" t="s">
        <v>4310</v>
      </c>
      <c r="D2208" t="s">
        <v>4311</v>
      </c>
      <c r="E2208" t="s">
        <v>4313</v>
      </c>
      <c r="F2208">
        <v>11</v>
      </c>
      <c r="G2208">
        <v>31</v>
      </c>
      <c r="H2208" t="s">
        <v>200</v>
      </c>
      <c r="I2208" t="s">
        <v>15</v>
      </c>
    </row>
    <row r="2209" spans="1:9" x14ac:dyDescent="0.35">
      <c r="A2209" t="s">
        <v>4028</v>
      </c>
      <c r="B2209" t="s">
        <v>4309</v>
      </c>
      <c r="C2209" t="s">
        <v>4310</v>
      </c>
      <c r="D2209" t="s">
        <v>4311</v>
      </c>
      <c r="E2209" t="s">
        <v>4314</v>
      </c>
      <c r="F2209">
        <v>35</v>
      </c>
      <c r="G2209">
        <v>42</v>
      </c>
      <c r="H2209" t="s">
        <v>4315</v>
      </c>
      <c r="I2209" t="s">
        <v>18</v>
      </c>
    </row>
    <row r="2210" spans="1:9" x14ac:dyDescent="0.35">
      <c r="A2210" t="s">
        <v>4028</v>
      </c>
      <c r="B2210" t="s">
        <v>4309</v>
      </c>
      <c r="C2210" t="s">
        <v>4310</v>
      </c>
      <c r="D2210" t="s">
        <v>4311</v>
      </c>
      <c r="F2210">
        <v>44</v>
      </c>
      <c r="G2210">
        <v>55</v>
      </c>
      <c r="H2210" s="3" t="s">
        <v>4190</v>
      </c>
      <c r="I2210" t="s">
        <v>15</v>
      </c>
    </row>
    <row r="2211" spans="1:9" x14ac:dyDescent="0.35">
      <c r="A2211" t="s">
        <v>4028</v>
      </c>
      <c r="B2211" t="s">
        <v>4309</v>
      </c>
      <c r="C2211" t="s">
        <v>4310</v>
      </c>
      <c r="D2211" t="s">
        <v>4311</v>
      </c>
      <c r="F2211">
        <v>66</v>
      </c>
      <c r="G2211">
        <v>74</v>
      </c>
      <c r="H2211" s="3" t="s">
        <v>14</v>
      </c>
      <c r="I2211" t="s">
        <v>15</v>
      </c>
    </row>
    <row r="2212" spans="1:9" x14ac:dyDescent="0.35">
      <c r="A2212" t="s">
        <v>4028</v>
      </c>
      <c r="B2212" t="s">
        <v>4309</v>
      </c>
      <c r="C2212" t="s">
        <v>4310</v>
      </c>
      <c r="D2212" t="s">
        <v>4311</v>
      </c>
      <c r="F2212">
        <v>83</v>
      </c>
      <c r="G2212">
        <v>186</v>
      </c>
      <c r="H2212" s="3" t="s">
        <v>4316</v>
      </c>
      <c r="I2212" t="s">
        <v>18</v>
      </c>
    </row>
    <row r="2213" spans="1:9" ht="43.5" x14ac:dyDescent="0.35">
      <c r="A2213" t="s">
        <v>4028</v>
      </c>
      <c r="B2213" t="s">
        <v>4317</v>
      </c>
      <c r="C2213" s="5" t="s">
        <v>4318</v>
      </c>
      <c r="D2213" t="s">
        <v>4319</v>
      </c>
      <c r="E2213" t="s">
        <v>4320</v>
      </c>
      <c r="F2213">
        <v>21</v>
      </c>
      <c r="G2213">
        <v>30</v>
      </c>
      <c r="H2213" t="s">
        <v>4321</v>
      </c>
      <c r="I2213" t="s">
        <v>15</v>
      </c>
    </row>
    <row r="2214" spans="1:9" x14ac:dyDescent="0.35">
      <c r="A2214" t="s">
        <v>4028</v>
      </c>
      <c r="B2214" t="s">
        <v>4317</v>
      </c>
      <c r="C2214" t="s">
        <v>4318</v>
      </c>
      <c r="D2214" t="s">
        <v>4319</v>
      </c>
      <c r="E2214" t="s">
        <v>4322</v>
      </c>
      <c r="F2214">
        <v>31</v>
      </c>
      <c r="G2214">
        <v>78</v>
      </c>
      <c r="H2214" t="s">
        <v>4323</v>
      </c>
      <c r="I2214" t="s">
        <v>18</v>
      </c>
    </row>
    <row r="2215" spans="1:9" x14ac:dyDescent="0.35">
      <c r="A2215" t="s">
        <v>4028</v>
      </c>
      <c r="B2215" t="s">
        <v>4317</v>
      </c>
      <c r="C2215" t="s">
        <v>4318</v>
      </c>
      <c r="D2215" t="s">
        <v>4319</v>
      </c>
      <c r="F2215">
        <v>89</v>
      </c>
      <c r="G2215">
        <v>99</v>
      </c>
      <c r="H2215" s="3" t="s">
        <v>4165</v>
      </c>
      <c r="I2215" s="8" t="s">
        <v>7</v>
      </c>
    </row>
    <row r="2216" spans="1:9" x14ac:dyDescent="0.35">
      <c r="A2216" t="s">
        <v>4028</v>
      </c>
      <c r="B2216" t="s">
        <v>4317</v>
      </c>
      <c r="C2216" t="s">
        <v>4318</v>
      </c>
      <c r="D2216" t="s">
        <v>4319</v>
      </c>
      <c r="F2216">
        <v>103</v>
      </c>
      <c r="G2216">
        <v>111</v>
      </c>
      <c r="H2216" s="3" t="s">
        <v>890</v>
      </c>
      <c r="I2216" t="s">
        <v>15</v>
      </c>
    </row>
    <row r="2217" spans="1:9" x14ac:dyDescent="0.35">
      <c r="A2217" t="s">
        <v>4028</v>
      </c>
      <c r="B2217" t="s">
        <v>4317</v>
      </c>
      <c r="C2217" t="s">
        <v>4318</v>
      </c>
      <c r="D2217" t="s">
        <v>4319</v>
      </c>
      <c r="F2217">
        <v>124</v>
      </c>
      <c r="G2217">
        <v>139</v>
      </c>
      <c r="H2217" s="3" t="s">
        <v>4324</v>
      </c>
      <c r="I2217" t="s">
        <v>18</v>
      </c>
    </row>
    <row r="2218" spans="1:9" x14ac:dyDescent="0.35">
      <c r="A2218" t="s">
        <v>4028</v>
      </c>
      <c r="B2218" t="s">
        <v>4317</v>
      </c>
      <c r="C2218" t="s">
        <v>4318</v>
      </c>
      <c r="D2218" t="s">
        <v>4319</v>
      </c>
      <c r="E2218" s="2" t="s">
        <v>4325</v>
      </c>
      <c r="F2218">
        <v>150</v>
      </c>
      <c r="G2218">
        <v>190</v>
      </c>
      <c r="H2218" t="s">
        <v>4326</v>
      </c>
      <c r="I2218" t="s">
        <v>18</v>
      </c>
    </row>
    <row r="2219" spans="1:9" ht="43.5" x14ac:dyDescent="0.35">
      <c r="A2219" t="s">
        <v>4028</v>
      </c>
      <c r="B2219" t="s">
        <v>4327</v>
      </c>
      <c r="C2219" s="5" t="s">
        <v>4328</v>
      </c>
      <c r="D2219" t="s">
        <v>4329</v>
      </c>
      <c r="E2219" s="2" t="s">
        <v>4330</v>
      </c>
      <c r="F2219">
        <v>8</v>
      </c>
      <c r="G2219">
        <v>11</v>
      </c>
      <c r="H2219" t="s">
        <v>435</v>
      </c>
      <c r="I2219" t="s">
        <v>18</v>
      </c>
    </row>
    <row r="2220" spans="1:9" x14ac:dyDescent="0.35">
      <c r="A2220" t="s">
        <v>4028</v>
      </c>
      <c r="B2220" t="s">
        <v>4327</v>
      </c>
      <c r="C2220" t="s">
        <v>4328</v>
      </c>
      <c r="D2220" t="s">
        <v>4329</v>
      </c>
      <c r="E2220" t="s">
        <v>4331</v>
      </c>
      <c r="F2220">
        <v>12</v>
      </c>
      <c r="G2220">
        <v>20</v>
      </c>
      <c r="H2220" t="s">
        <v>14</v>
      </c>
      <c r="I2220" t="s">
        <v>15</v>
      </c>
    </row>
    <row r="2221" spans="1:9" x14ac:dyDescent="0.35">
      <c r="A2221" t="s">
        <v>4028</v>
      </c>
      <c r="B2221" t="s">
        <v>4327</v>
      </c>
      <c r="C2221" t="s">
        <v>4328</v>
      </c>
      <c r="D2221" t="s">
        <v>4329</v>
      </c>
      <c r="E2221" t="s">
        <v>4332</v>
      </c>
      <c r="F2221">
        <v>40</v>
      </c>
      <c r="G2221">
        <v>43</v>
      </c>
      <c r="H2221" t="s">
        <v>211</v>
      </c>
      <c r="I2221" t="s">
        <v>7</v>
      </c>
    </row>
    <row r="2222" spans="1:9" x14ac:dyDescent="0.35">
      <c r="A2222" t="s">
        <v>4028</v>
      </c>
      <c r="B2222" t="s">
        <v>4327</v>
      </c>
      <c r="C2222" t="s">
        <v>4328</v>
      </c>
      <c r="D2222" t="s">
        <v>4329</v>
      </c>
      <c r="E2222" t="s">
        <v>4333</v>
      </c>
      <c r="F2222">
        <v>44</v>
      </c>
      <c r="G2222">
        <v>52</v>
      </c>
      <c r="H2222" t="s">
        <v>54</v>
      </c>
      <c r="I2222" t="s">
        <v>15</v>
      </c>
    </row>
    <row r="2223" spans="1:9" x14ac:dyDescent="0.35">
      <c r="A2223" t="s">
        <v>4028</v>
      </c>
      <c r="B2223" t="s">
        <v>4327</v>
      </c>
      <c r="C2223" t="s">
        <v>4328</v>
      </c>
      <c r="D2223" t="s">
        <v>4329</v>
      </c>
      <c r="F2223">
        <v>56</v>
      </c>
      <c r="G2223">
        <v>75</v>
      </c>
      <c r="H2223" s="3" t="s">
        <v>4334</v>
      </c>
      <c r="I2223" t="s">
        <v>15</v>
      </c>
    </row>
    <row r="2224" spans="1:9" x14ac:dyDescent="0.35">
      <c r="A2224" t="s">
        <v>4028</v>
      </c>
      <c r="B2224" t="s">
        <v>4327</v>
      </c>
      <c r="C2224" t="s">
        <v>4328</v>
      </c>
      <c r="D2224" t="s">
        <v>4329</v>
      </c>
      <c r="F2224">
        <v>82</v>
      </c>
      <c r="G2224">
        <v>138</v>
      </c>
      <c r="H2224" s="3" t="s">
        <v>4335</v>
      </c>
      <c r="I2224" t="s">
        <v>15</v>
      </c>
    </row>
    <row r="2225" spans="1:9" x14ac:dyDescent="0.35">
      <c r="A2225" t="s">
        <v>4028</v>
      </c>
      <c r="B2225" t="s">
        <v>4327</v>
      </c>
      <c r="C2225" t="s">
        <v>4328</v>
      </c>
      <c r="D2225" t="s">
        <v>4329</v>
      </c>
      <c r="F2225">
        <v>168</v>
      </c>
      <c r="G2225">
        <v>177</v>
      </c>
      <c r="H2225" s="3" t="s">
        <v>542</v>
      </c>
      <c r="I2225" t="s">
        <v>15</v>
      </c>
    </row>
    <row r="2226" spans="1:9" x14ac:dyDescent="0.35">
      <c r="A2226" t="s">
        <v>4028</v>
      </c>
      <c r="B2226" t="s">
        <v>4327</v>
      </c>
      <c r="C2226" t="s">
        <v>4328</v>
      </c>
      <c r="D2226" t="s">
        <v>4329</v>
      </c>
      <c r="F2226">
        <v>178</v>
      </c>
      <c r="G2226">
        <v>215</v>
      </c>
      <c r="H2226" s="3" t="s">
        <v>4336</v>
      </c>
      <c r="I2226" t="s">
        <v>15</v>
      </c>
    </row>
    <row r="2227" spans="1:9" ht="43.5" x14ac:dyDescent="0.35">
      <c r="A2227" t="s">
        <v>4028</v>
      </c>
      <c r="B2227" t="s">
        <v>4337</v>
      </c>
      <c r="C2227" s="5" t="s">
        <v>4338</v>
      </c>
      <c r="D2227" t="s">
        <v>4339</v>
      </c>
      <c r="F2227">
        <v>6</v>
      </c>
      <c r="G2227">
        <v>12</v>
      </c>
      <c r="H2227" s="3" t="s">
        <v>338</v>
      </c>
      <c r="I2227" t="s">
        <v>18</v>
      </c>
    </row>
    <row r="2228" spans="1:9" x14ac:dyDescent="0.35">
      <c r="A2228" t="s">
        <v>4028</v>
      </c>
      <c r="B2228" t="s">
        <v>4337</v>
      </c>
      <c r="C2228" t="s">
        <v>4338</v>
      </c>
      <c r="D2228" t="s">
        <v>4339</v>
      </c>
      <c r="F2228">
        <v>20</v>
      </c>
      <c r="G2228">
        <v>28</v>
      </c>
      <c r="H2228" s="3" t="s">
        <v>54</v>
      </c>
      <c r="I2228" t="s">
        <v>15</v>
      </c>
    </row>
    <row r="2229" spans="1:9" x14ac:dyDescent="0.35">
      <c r="A2229" t="s">
        <v>4028</v>
      </c>
      <c r="B2229" t="s">
        <v>4337</v>
      </c>
      <c r="C2229" t="s">
        <v>4338</v>
      </c>
      <c r="D2229" t="s">
        <v>4339</v>
      </c>
      <c r="F2229">
        <v>36</v>
      </c>
      <c r="G2229">
        <v>89</v>
      </c>
      <c r="H2229" s="3" t="s">
        <v>4340</v>
      </c>
      <c r="I2229" t="s">
        <v>15</v>
      </c>
    </row>
    <row r="2230" spans="1:9" x14ac:dyDescent="0.35">
      <c r="A2230" t="s">
        <v>4028</v>
      </c>
      <c r="B2230" t="s">
        <v>4337</v>
      </c>
      <c r="C2230" t="s">
        <v>4338</v>
      </c>
      <c r="D2230" t="s">
        <v>4339</v>
      </c>
      <c r="E2230" t="s">
        <v>4341</v>
      </c>
      <c r="F2230">
        <v>107</v>
      </c>
      <c r="G2230">
        <v>121</v>
      </c>
      <c r="H2230" t="s">
        <v>4342</v>
      </c>
      <c r="I2230" t="s">
        <v>15</v>
      </c>
    </row>
    <row r="2231" spans="1:9" x14ac:dyDescent="0.35">
      <c r="A2231" t="s">
        <v>4028</v>
      </c>
      <c r="B2231" t="s">
        <v>4337</v>
      </c>
      <c r="C2231" t="s">
        <v>4338</v>
      </c>
      <c r="D2231" t="s">
        <v>4339</v>
      </c>
      <c r="F2231">
        <v>123</v>
      </c>
      <c r="G2231">
        <v>133</v>
      </c>
      <c r="H2231" s="3" t="s">
        <v>4343</v>
      </c>
      <c r="I2231" t="s">
        <v>18</v>
      </c>
    </row>
    <row r="2232" spans="1:9" x14ac:dyDescent="0.35">
      <c r="A2232" t="s">
        <v>4028</v>
      </c>
      <c r="B2232" t="s">
        <v>4337</v>
      </c>
      <c r="C2232" t="s">
        <v>4338</v>
      </c>
      <c r="D2232" t="s">
        <v>4339</v>
      </c>
      <c r="F2232">
        <v>138</v>
      </c>
      <c r="G2232">
        <v>147</v>
      </c>
      <c r="H2232" s="3" t="s">
        <v>4344</v>
      </c>
      <c r="I2232" t="s">
        <v>18</v>
      </c>
    </row>
    <row r="2233" spans="1:9" x14ac:dyDescent="0.35">
      <c r="A2233" t="s">
        <v>4028</v>
      </c>
      <c r="B2233" t="s">
        <v>4337</v>
      </c>
      <c r="C2233" t="s">
        <v>4338</v>
      </c>
      <c r="D2233" t="s">
        <v>4339</v>
      </c>
      <c r="E2233" t="s">
        <v>4345</v>
      </c>
      <c r="F2233">
        <v>156</v>
      </c>
      <c r="G2233">
        <v>179</v>
      </c>
      <c r="H2233" t="s">
        <v>4346</v>
      </c>
      <c r="I2233" t="s">
        <v>15</v>
      </c>
    </row>
    <row r="2234" spans="1:9" x14ac:dyDescent="0.35">
      <c r="A2234" t="s">
        <v>4028</v>
      </c>
      <c r="B2234" t="s">
        <v>4337</v>
      </c>
      <c r="C2234" t="s">
        <v>4338</v>
      </c>
      <c r="D2234" t="s">
        <v>4339</v>
      </c>
      <c r="F2234">
        <v>192</v>
      </c>
      <c r="G2234">
        <v>206</v>
      </c>
      <c r="H2234" t="s">
        <v>4347</v>
      </c>
      <c r="I2234" t="s">
        <v>15</v>
      </c>
    </row>
    <row r="2235" spans="1:9" ht="43.5" x14ac:dyDescent="0.35">
      <c r="A2235" t="s">
        <v>4028</v>
      </c>
      <c r="B2235" t="s">
        <v>4348</v>
      </c>
      <c r="C2235" s="5" t="s">
        <v>4349</v>
      </c>
      <c r="D2235" t="s">
        <v>4350</v>
      </c>
      <c r="F2235">
        <v>10</v>
      </c>
      <c r="G2235">
        <v>14</v>
      </c>
      <c r="H2235" s="3" t="s">
        <v>4351</v>
      </c>
      <c r="I2235" t="s">
        <v>15</v>
      </c>
    </row>
    <row r="2236" spans="1:9" x14ac:dyDescent="0.35">
      <c r="A2236" t="s">
        <v>4028</v>
      </c>
      <c r="B2236" t="s">
        <v>4348</v>
      </c>
      <c r="C2236" t="s">
        <v>4349</v>
      </c>
      <c r="D2236" t="s">
        <v>4350</v>
      </c>
      <c r="E2236" t="s">
        <v>4352</v>
      </c>
      <c r="F2236">
        <v>26</v>
      </c>
      <c r="G2236">
        <v>34</v>
      </c>
      <c r="H2236" t="s">
        <v>14</v>
      </c>
      <c r="I2236" t="s">
        <v>15</v>
      </c>
    </row>
    <row r="2237" spans="1:9" x14ac:dyDescent="0.35">
      <c r="A2237" t="s">
        <v>4028</v>
      </c>
      <c r="B2237" t="s">
        <v>4348</v>
      </c>
      <c r="C2237" t="s">
        <v>4349</v>
      </c>
      <c r="D2237" t="s">
        <v>4350</v>
      </c>
      <c r="E2237" t="s">
        <v>4353</v>
      </c>
      <c r="F2237">
        <v>56</v>
      </c>
      <c r="G2237">
        <v>59</v>
      </c>
      <c r="H2237" t="s">
        <v>211</v>
      </c>
      <c r="I2237" t="s">
        <v>7</v>
      </c>
    </row>
    <row r="2238" spans="1:9" x14ac:dyDescent="0.35">
      <c r="A2238" t="s">
        <v>4028</v>
      </c>
      <c r="B2238" t="s">
        <v>4348</v>
      </c>
      <c r="C2238" t="s">
        <v>4349</v>
      </c>
      <c r="D2238" t="s">
        <v>4350</v>
      </c>
      <c r="E2238" t="s">
        <v>4354</v>
      </c>
      <c r="F2238">
        <v>60</v>
      </c>
      <c r="G2238">
        <v>68</v>
      </c>
      <c r="H2238" t="s">
        <v>54</v>
      </c>
      <c r="I2238" t="s">
        <v>15</v>
      </c>
    </row>
    <row r="2239" spans="1:9" x14ac:dyDescent="0.35">
      <c r="A2239" t="s">
        <v>4028</v>
      </c>
      <c r="B2239" t="s">
        <v>4348</v>
      </c>
      <c r="C2239" t="s">
        <v>4349</v>
      </c>
      <c r="D2239" t="s">
        <v>4350</v>
      </c>
      <c r="E2239" t="s">
        <v>4355</v>
      </c>
      <c r="F2239">
        <v>74</v>
      </c>
      <c r="G2239">
        <v>78</v>
      </c>
      <c r="H2239" t="s">
        <v>4351</v>
      </c>
      <c r="I2239" t="s">
        <v>15</v>
      </c>
    </row>
    <row r="2240" spans="1:9" x14ac:dyDescent="0.35">
      <c r="A2240" t="s">
        <v>4028</v>
      </c>
      <c r="B2240" t="s">
        <v>4348</v>
      </c>
      <c r="C2240" t="s">
        <v>4349</v>
      </c>
      <c r="D2240" t="s">
        <v>4350</v>
      </c>
      <c r="E2240" t="s">
        <v>4356</v>
      </c>
      <c r="F2240">
        <v>87</v>
      </c>
      <c r="G2240">
        <v>245</v>
      </c>
      <c r="H2240" t="s">
        <v>4357</v>
      </c>
      <c r="I2240" t="s">
        <v>18</v>
      </c>
    </row>
    <row r="2241" spans="1:9" ht="29" x14ac:dyDescent="0.35">
      <c r="A2241" t="s">
        <v>4028</v>
      </c>
      <c r="B2241" t="s">
        <v>4358</v>
      </c>
      <c r="C2241" s="5" t="s">
        <v>4359</v>
      </c>
      <c r="D2241" t="s">
        <v>4360</v>
      </c>
      <c r="E2241" t="s">
        <v>4361</v>
      </c>
      <c r="F2241">
        <v>0</v>
      </c>
      <c r="G2241">
        <v>14</v>
      </c>
      <c r="H2241" t="s">
        <v>4362</v>
      </c>
      <c r="I2241" t="s">
        <v>15</v>
      </c>
    </row>
    <row r="2242" spans="1:9" x14ac:dyDescent="0.35">
      <c r="A2242" t="s">
        <v>4028</v>
      </c>
      <c r="B2242" t="s">
        <v>4358</v>
      </c>
      <c r="C2242" t="s">
        <v>4359</v>
      </c>
      <c r="D2242" t="s">
        <v>4360</v>
      </c>
      <c r="E2242" t="s">
        <v>4363</v>
      </c>
      <c r="F2242">
        <v>18</v>
      </c>
      <c r="G2242">
        <v>25</v>
      </c>
      <c r="H2242" t="s">
        <v>888</v>
      </c>
      <c r="I2242" t="s">
        <v>15</v>
      </c>
    </row>
    <row r="2243" spans="1:9" x14ac:dyDescent="0.35">
      <c r="A2243" t="s">
        <v>4028</v>
      </c>
      <c r="B2243" t="s">
        <v>4358</v>
      </c>
      <c r="C2243" t="s">
        <v>4359</v>
      </c>
      <c r="D2243" t="s">
        <v>4360</v>
      </c>
      <c r="E2243" t="s">
        <v>4364</v>
      </c>
      <c r="F2243">
        <v>31</v>
      </c>
      <c r="G2243">
        <v>44</v>
      </c>
      <c r="H2243" t="s">
        <v>4365</v>
      </c>
      <c r="I2243" t="s">
        <v>50</v>
      </c>
    </row>
    <row r="2244" spans="1:9" x14ac:dyDescent="0.35">
      <c r="A2244" t="s">
        <v>4028</v>
      </c>
      <c r="B2244" t="s">
        <v>4358</v>
      </c>
      <c r="C2244" t="s">
        <v>4359</v>
      </c>
      <c r="D2244" t="s">
        <v>4360</v>
      </c>
      <c r="E2244" t="s">
        <v>4366</v>
      </c>
      <c r="F2244">
        <v>63</v>
      </c>
      <c r="G2244">
        <v>68</v>
      </c>
      <c r="H2244" t="s">
        <v>4367</v>
      </c>
      <c r="I2244" t="s">
        <v>7</v>
      </c>
    </row>
    <row r="2245" spans="1:9" x14ac:dyDescent="0.35">
      <c r="A2245" t="s">
        <v>4028</v>
      </c>
      <c r="B2245" t="s">
        <v>4358</v>
      </c>
      <c r="C2245" t="s">
        <v>4359</v>
      </c>
      <c r="D2245" t="s">
        <v>4360</v>
      </c>
      <c r="F2245">
        <v>69</v>
      </c>
      <c r="G2245">
        <v>101</v>
      </c>
      <c r="H2245" s="3" t="s">
        <v>4368</v>
      </c>
      <c r="I2245" t="s">
        <v>50</v>
      </c>
    </row>
    <row r="2246" spans="1:9" x14ac:dyDescent="0.35">
      <c r="A2246" t="s">
        <v>4028</v>
      </c>
      <c r="B2246" t="s">
        <v>4358</v>
      </c>
      <c r="C2246" t="s">
        <v>4359</v>
      </c>
      <c r="D2246" t="s">
        <v>4360</v>
      </c>
      <c r="F2246">
        <v>111</v>
      </c>
      <c r="G2246">
        <v>117</v>
      </c>
      <c r="H2246" s="3" t="s">
        <v>1030</v>
      </c>
      <c r="I2246" t="s">
        <v>15</v>
      </c>
    </row>
    <row r="2247" spans="1:9" x14ac:dyDescent="0.35">
      <c r="A2247" t="s">
        <v>4028</v>
      </c>
      <c r="B2247" t="s">
        <v>4358</v>
      </c>
      <c r="C2247" t="s">
        <v>4359</v>
      </c>
      <c r="D2247" t="s">
        <v>4360</v>
      </c>
      <c r="F2247">
        <v>121</v>
      </c>
      <c r="G2247">
        <v>150</v>
      </c>
      <c r="H2247" s="3" t="s">
        <v>4369</v>
      </c>
      <c r="I2247" t="s">
        <v>18</v>
      </c>
    </row>
    <row r="2248" spans="1:9" x14ac:dyDescent="0.35">
      <c r="A2248" t="s">
        <v>4370</v>
      </c>
      <c r="B2248" s="8" t="s">
        <v>4371</v>
      </c>
      <c r="C2248" s="8" t="s">
        <v>4372</v>
      </c>
      <c r="D2248" s="8" t="s">
        <v>4373</v>
      </c>
      <c r="E2248" s="8"/>
      <c r="F2248" s="8">
        <v>13</v>
      </c>
      <c r="G2248" s="8">
        <v>16</v>
      </c>
      <c r="H2248" s="3" t="s">
        <v>211</v>
      </c>
      <c r="I2248" t="s">
        <v>7</v>
      </c>
    </row>
    <row r="2249" spans="1:9" x14ac:dyDescent="0.35">
      <c r="A2249" t="s">
        <v>4370</v>
      </c>
      <c r="B2249" s="8" t="s">
        <v>4371</v>
      </c>
      <c r="C2249" s="8" t="s">
        <v>4372</v>
      </c>
      <c r="D2249" s="8" t="s">
        <v>4373</v>
      </c>
      <c r="E2249" s="8"/>
      <c r="F2249" s="8">
        <v>20</v>
      </c>
      <c r="G2249" s="8">
        <v>24</v>
      </c>
      <c r="H2249" s="3" t="s">
        <v>524</v>
      </c>
      <c r="I2249" t="s">
        <v>7</v>
      </c>
    </row>
    <row r="2250" spans="1:9" x14ac:dyDescent="0.35">
      <c r="A2250" t="s">
        <v>4370</v>
      </c>
      <c r="B2250" s="8" t="s">
        <v>4371</v>
      </c>
      <c r="C2250" s="8" t="s">
        <v>4372</v>
      </c>
      <c r="D2250" s="8" t="s">
        <v>4373</v>
      </c>
      <c r="E2250" s="8" t="s">
        <v>4374</v>
      </c>
      <c r="F2250" s="8">
        <v>32</v>
      </c>
      <c r="G2250" s="8">
        <v>41</v>
      </c>
      <c r="H2250" s="8" t="s">
        <v>4375</v>
      </c>
      <c r="I2250" s="8" t="s">
        <v>18</v>
      </c>
    </row>
    <row r="2251" spans="1:9" x14ac:dyDescent="0.35">
      <c r="A2251" t="s">
        <v>4370</v>
      </c>
      <c r="B2251" s="8" t="s">
        <v>4371</v>
      </c>
      <c r="C2251" s="8" t="s">
        <v>4372</v>
      </c>
      <c r="D2251" s="8" t="s">
        <v>4373</v>
      </c>
      <c r="E2251" s="8" t="s">
        <v>4376</v>
      </c>
      <c r="F2251" s="8">
        <v>42</v>
      </c>
      <c r="G2251" s="8">
        <v>56</v>
      </c>
      <c r="H2251" s="8" t="s">
        <v>814</v>
      </c>
      <c r="I2251" s="8" t="s">
        <v>15</v>
      </c>
    </row>
    <row r="2252" spans="1:9" x14ac:dyDescent="0.35">
      <c r="A2252" t="s">
        <v>4370</v>
      </c>
      <c r="B2252" s="8" t="s">
        <v>4371</v>
      </c>
      <c r="C2252" s="8" t="s">
        <v>4372</v>
      </c>
      <c r="D2252" s="8" t="s">
        <v>4373</v>
      </c>
      <c r="E2252" s="8" t="s">
        <v>4377</v>
      </c>
      <c r="F2252" s="8">
        <v>67</v>
      </c>
      <c r="G2252" s="8">
        <v>89</v>
      </c>
      <c r="H2252" s="8" t="s">
        <v>4378</v>
      </c>
      <c r="I2252" s="8" t="s">
        <v>18</v>
      </c>
    </row>
    <row r="2253" spans="1:9" ht="29" x14ac:dyDescent="0.35">
      <c r="A2253" t="s">
        <v>4370</v>
      </c>
      <c r="B2253" s="8" t="s">
        <v>4379</v>
      </c>
      <c r="C2253" s="12" t="s">
        <v>4380</v>
      </c>
      <c r="D2253" s="8" t="s">
        <v>4381</v>
      </c>
      <c r="E2253" s="8" t="s">
        <v>4382</v>
      </c>
      <c r="F2253" s="8">
        <v>4</v>
      </c>
      <c r="G2253" s="8">
        <v>16</v>
      </c>
      <c r="H2253" s="8" t="s">
        <v>4383</v>
      </c>
      <c r="I2253" s="8" t="s">
        <v>15</v>
      </c>
    </row>
    <row r="2254" spans="1:9" x14ac:dyDescent="0.35">
      <c r="A2254" t="s">
        <v>4370</v>
      </c>
      <c r="B2254" s="8" t="s">
        <v>4379</v>
      </c>
      <c r="C2254" s="8" t="s">
        <v>4380</v>
      </c>
      <c r="D2254" s="8" t="s">
        <v>4381</v>
      </c>
      <c r="E2254" s="8" t="s">
        <v>4384</v>
      </c>
      <c r="F2254" s="8">
        <v>27</v>
      </c>
      <c r="G2254" s="8">
        <v>55</v>
      </c>
      <c r="H2254" s="8" t="s">
        <v>4385</v>
      </c>
      <c r="I2254" s="8" t="s">
        <v>18</v>
      </c>
    </row>
    <row r="2255" spans="1:9" x14ac:dyDescent="0.35">
      <c r="A2255" t="s">
        <v>4370</v>
      </c>
      <c r="B2255" s="8" t="s">
        <v>4379</v>
      </c>
      <c r="C2255" s="8" t="s">
        <v>4380</v>
      </c>
      <c r="D2255" s="8" t="s">
        <v>4381</v>
      </c>
      <c r="E2255" s="8"/>
      <c r="F2255" s="8">
        <v>65</v>
      </c>
      <c r="G2255" s="8">
        <v>73</v>
      </c>
      <c r="H2255" s="3" t="s">
        <v>3042</v>
      </c>
      <c r="I2255" s="8" t="s">
        <v>18</v>
      </c>
    </row>
    <row r="2256" spans="1:9" x14ac:dyDescent="0.35">
      <c r="A2256" t="s">
        <v>4370</v>
      </c>
      <c r="B2256" s="8" t="s">
        <v>4379</v>
      </c>
      <c r="C2256" s="8" t="s">
        <v>4380</v>
      </c>
      <c r="D2256" s="8" t="s">
        <v>4381</v>
      </c>
      <c r="E2256" s="8"/>
      <c r="F2256" s="8">
        <v>74</v>
      </c>
      <c r="G2256" s="8">
        <v>87</v>
      </c>
      <c r="H2256" s="3" t="s">
        <v>4386</v>
      </c>
      <c r="I2256" s="8" t="s">
        <v>15</v>
      </c>
    </row>
    <row r="2257" spans="1:9" x14ac:dyDescent="0.35">
      <c r="A2257" t="s">
        <v>4370</v>
      </c>
      <c r="B2257" s="8" t="s">
        <v>4379</v>
      </c>
      <c r="C2257" s="8" t="s">
        <v>4380</v>
      </c>
      <c r="D2257" s="8" t="s">
        <v>4381</v>
      </c>
      <c r="E2257" s="8" t="s">
        <v>4387</v>
      </c>
      <c r="F2257" s="8">
        <v>97</v>
      </c>
      <c r="G2257" s="8">
        <v>103</v>
      </c>
      <c r="H2257" s="8" t="s">
        <v>2702</v>
      </c>
      <c r="I2257" s="8" t="s">
        <v>15</v>
      </c>
    </row>
    <row r="2258" spans="1:9" x14ac:dyDescent="0.35">
      <c r="A2258" t="s">
        <v>4370</v>
      </c>
      <c r="B2258" s="8" t="s">
        <v>4379</v>
      </c>
      <c r="C2258" s="8" t="s">
        <v>4380</v>
      </c>
      <c r="D2258" s="8" t="s">
        <v>4381</v>
      </c>
      <c r="E2258" s="8"/>
      <c r="F2258" s="8">
        <v>111</v>
      </c>
      <c r="G2258" s="8">
        <v>135</v>
      </c>
      <c r="H2258" s="3" t="s">
        <v>4388</v>
      </c>
      <c r="I2258" s="8" t="s">
        <v>18</v>
      </c>
    </row>
    <row r="2259" spans="1:9" x14ac:dyDescent="0.35">
      <c r="A2259" t="s">
        <v>4370</v>
      </c>
      <c r="B2259" s="8" t="s">
        <v>4389</v>
      </c>
      <c r="C2259" s="8" t="s">
        <v>4390</v>
      </c>
      <c r="D2259" s="8" t="s">
        <v>4391</v>
      </c>
      <c r="E2259" s="8" t="s">
        <v>4392</v>
      </c>
      <c r="F2259" s="8">
        <v>4</v>
      </c>
      <c r="G2259" s="8">
        <v>16</v>
      </c>
      <c r="H2259" s="8" t="s">
        <v>4393</v>
      </c>
      <c r="I2259" s="8" t="s">
        <v>15</v>
      </c>
    </row>
    <row r="2260" spans="1:9" x14ac:dyDescent="0.35">
      <c r="A2260" t="s">
        <v>4370</v>
      </c>
      <c r="B2260" s="8" t="s">
        <v>4389</v>
      </c>
      <c r="C2260" s="8" t="s">
        <v>4390</v>
      </c>
      <c r="D2260" s="8" t="s">
        <v>4391</v>
      </c>
      <c r="E2260" s="8" t="s">
        <v>4394</v>
      </c>
      <c r="F2260" s="8">
        <v>29</v>
      </c>
      <c r="G2260" s="8">
        <v>35</v>
      </c>
      <c r="H2260" s="8" t="s">
        <v>4395</v>
      </c>
      <c r="I2260" s="8" t="s">
        <v>15</v>
      </c>
    </row>
    <row r="2261" spans="1:9" x14ac:dyDescent="0.35">
      <c r="A2261" t="s">
        <v>4370</v>
      </c>
      <c r="B2261" s="8" t="s">
        <v>4389</v>
      </c>
      <c r="C2261" s="8" t="s">
        <v>4390</v>
      </c>
      <c r="D2261" s="8" t="s">
        <v>4391</v>
      </c>
      <c r="E2261" s="8" t="s">
        <v>4396</v>
      </c>
      <c r="F2261" s="8">
        <v>45</v>
      </c>
      <c r="G2261" s="8">
        <v>49</v>
      </c>
      <c r="H2261" s="8" t="s">
        <v>4397</v>
      </c>
      <c r="I2261" s="8" t="s">
        <v>7</v>
      </c>
    </row>
    <row r="2262" spans="1:9" x14ac:dyDescent="0.35">
      <c r="A2262" t="s">
        <v>4370</v>
      </c>
      <c r="B2262" s="8" t="s">
        <v>4389</v>
      </c>
      <c r="C2262" s="8" t="s">
        <v>4390</v>
      </c>
      <c r="D2262" s="8" t="s">
        <v>4391</v>
      </c>
      <c r="E2262" s="8" t="s">
        <v>4398</v>
      </c>
      <c r="F2262" s="8">
        <v>50</v>
      </c>
      <c r="G2262" s="8">
        <v>55</v>
      </c>
      <c r="H2262" s="8" t="s">
        <v>4067</v>
      </c>
      <c r="I2262" s="8" t="s">
        <v>50</v>
      </c>
    </row>
    <row r="2263" spans="1:9" x14ac:dyDescent="0.35">
      <c r="A2263" t="s">
        <v>4370</v>
      </c>
      <c r="B2263" s="8" t="s">
        <v>4389</v>
      </c>
      <c r="C2263" s="8" t="s">
        <v>4390</v>
      </c>
      <c r="D2263" s="8" t="s">
        <v>4391</v>
      </c>
      <c r="E2263" s="8" t="s">
        <v>4399</v>
      </c>
      <c r="F2263" s="8">
        <v>60</v>
      </c>
      <c r="G2263" s="8">
        <v>68</v>
      </c>
      <c r="H2263" s="8" t="s">
        <v>4400</v>
      </c>
      <c r="I2263" s="8" t="s">
        <v>15</v>
      </c>
    </row>
    <row r="2264" spans="1:9" x14ac:dyDescent="0.35">
      <c r="A2264" t="s">
        <v>4370</v>
      </c>
      <c r="B2264" s="8" t="s">
        <v>4389</v>
      </c>
      <c r="C2264" s="8" t="s">
        <v>4390</v>
      </c>
      <c r="D2264" s="8" t="s">
        <v>4391</v>
      </c>
      <c r="E2264" s="8"/>
      <c r="F2264" s="8">
        <v>78</v>
      </c>
      <c r="G2264" s="8">
        <v>82</v>
      </c>
      <c r="H2264" s="8" t="s">
        <v>3460</v>
      </c>
      <c r="I2264" s="8" t="s">
        <v>7</v>
      </c>
    </row>
    <row r="2265" spans="1:9" x14ac:dyDescent="0.35">
      <c r="A2265" t="s">
        <v>4370</v>
      </c>
      <c r="B2265" s="8" t="s">
        <v>4389</v>
      </c>
      <c r="C2265" s="8" t="s">
        <v>4390</v>
      </c>
      <c r="D2265" s="8" t="s">
        <v>4391</v>
      </c>
      <c r="E2265" s="8" t="s">
        <v>4401</v>
      </c>
      <c r="F2265" s="8">
        <v>83</v>
      </c>
      <c r="G2265" s="8">
        <v>87</v>
      </c>
      <c r="H2265" s="8" t="s">
        <v>79</v>
      </c>
      <c r="I2265" s="8" t="s">
        <v>50</v>
      </c>
    </row>
    <row r="2266" spans="1:9" x14ac:dyDescent="0.35">
      <c r="A2266" t="s">
        <v>4370</v>
      </c>
      <c r="B2266" s="8" t="s">
        <v>4402</v>
      </c>
      <c r="C2266" s="12" t="s">
        <v>4403</v>
      </c>
      <c r="D2266" s="8" t="s">
        <v>4404</v>
      </c>
      <c r="E2266" s="8" t="s">
        <v>4405</v>
      </c>
      <c r="F2266" s="8">
        <v>4</v>
      </c>
      <c r="G2266" s="8">
        <v>9</v>
      </c>
      <c r="H2266" s="8" t="s">
        <v>56</v>
      </c>
      <c r="I2266" s="8" t="s">
        <v>15</v>
      </c>
    </row>
    <row r="2267" spans="1:9" x14ac:dyDescent="0.35">
      <c r="A2267" t="s">
        <v>4370</v>
      </c>
      <c r="B2267" s="8" t="s">
        <v>4402</v>
      </c>
      <c r="C2267" s="8" t="s">
        <v>4403</v>
      </c>
      <c r="D2267" s="8" t="s">
        <v>4404</v>
      </c>
      <c r="E2267" s="8" t="s">
        <v>4406</v>
      </c>
      <c r="F2267" s="8">
        <v>10</v>
      </c>
      <c r="G2267" s="8">
        <v>34</v>
      </c>
      <c r="H2267" s="8" t="s">
        <v>4407</v>
      </c>
      <c r="I2267" s="8" t="s">
        <v>18</v>
      </c>
    </row>
    <row r="2268" spans="1:9" x14ac:dyDescent="0.35">
      <c r="A2268" t="s">
        <v>4370</v>
      </c>
      <c r="B2268" s="8" t="s">
        <v>4402</v>
      </c>
      <c r="C2268" s="8" t="s">
        <v>4403</v>
      </c>
      <c r="D2268" s="8" t="s">
        <v>4404</v>
      </c>
      <c r="E2268" s="8" t="s">
        <v>4408</v>
      </c>
      <c r="F2268" s="8">
        <v>45</v>
      </c>
      <c r="G2268" s="8">
        <v>95</v>
      </c>
      <c r="H2268" s="8" t="s">
        <v>4409</v>
      </c>
      <c r="I2268" s="8" t="s">
        <v>18</v>
      </c>
    </row>
    <row r="2269" spans="1:9" x14ac:dyDescent="0.35">
      <c r="A2269" t="s">
        <v>4370</v>
      </c>
      <c r="B2269" s="8" t="s">
        <v>4410</v>
      </c>
      <c r="C2269" s="8" t="s">
        <v>4411</v>
      </c>
      <c r="D2269" s="8" t="s">
        <v>4412</v>
      </c>
      <c r="E2269" s="8"/>
      <c r="F2269" s="8">
        <v>4</v>
      </c>
      <c r="G2269" s="8">
        <v>21</v>
      </c>
      <c r="H2269" s="3" t="s">
        <v>4413</v>
      </c>
      <c r="I2269" s="8" t="s">
        <v>15</v>
      </c>
    </row>
    <row r="2270" spans="1:9" x14ac:dyDescent="0.35">
      <c r="A2270" t="s">
        <v>4370</v>
      </c>
      <c r="B2270" s="8" t="s">
        <v>4410</v>
      </c>
      <c r="C2270" s="8" t="s">
        <v>4411</v>
      </c>
      <c r="D2270" s="8" t="s">
        <v>4412</v>
      </c>
      <c r="E2270" s="8"/>
      <c r="F2270" s="8">
        <v>22</v>
      </c>
      <c r="G2270" s="8">
        <v>31</v>
      </c>
      <c r="H2270" s="3" t="s">
        <v>4414</v>
      </c>
      <c r="I2270" s="8" t="s">
        <v>50</v>
      </c>
    </row>
    <row r="2271" spans="1:9" x14ac:dyDescent="0.35">
      <c r="A2271" t="s">
        <v>4370</v>
      </c>
      <c r="B2271" s="8" t="s">
        <v>4410</v>
      </c>
      <c r="C2271" s="8" t="s">
        <v>4411</v>
      </c>
      <c r="D2271" s="8" t="s">
        <v>4412</v>
      </c>
      <c r="E2271" s="8"/>
      <c r="F2271" s="8">
        <v>42</v>
      </c>
      <c r="G2271" s="8">
        <v>60</v>
      </c>
      <c r="H2271" s="3" t="s">
        <v>4415</v>
      </c>
      <c r="I2271" s="8" t="s">
        <v>18</v>
      </c>
    </row>
    <row r="2272" spans="1:9" x14ac:dyDescent="0.35">
      <c r="A2272" t="s">
        <v>4370</v>
      </c>
      <c r="B2272" s="8" t="s">
        <v>4410</v>
      </c>
      <c r="C2272" s="8" t="s">
        <v>4411</v>
      </c>
      <c r="D2272" s="8" t="s">
        <v>4412</v>
      </c>
      <c r="E2272" s="8"/>
      <c r="F2272" s="8">
        <v>65</v>
      </c>
      <c r="G2272" s="8">
        <v>73</v>
      </c>
      <c r="H2272" s="3" t="s">
        <v>4416</v>
      </c>
      <c r="I2272" s="8" t="s">
        <v>18</v>
      </c>
    </row>
    <row r="2273" spans="1:9" x14ac:dyDescent="0.35">
      <c r="A2273" t="s">
        <v>4370</v>
      </c>
      <c r="B2273" s="8" t="s">
        <v>4417</v>
      </c>
      <c r="C2273" s="8" t="s">
        <v>4418</v>
      </c>
      <c r="D2273" s="8" t="s">
        <v>4419</v>
      </c>
      <c r="E2273" s="8"/>
      <c r="F2273" s="8">
        <v>9</v>
      </c>
      <c r="G2273" s="8">
        <v>12</v>
      </c>
      <c r="H2273" s="3" t="s">
        <v>211</v>
      </c>
      <c r="I2273" s="8" t="s">
        <v>7</v>
      </c>
    </row>
    <row r="2274" spans="1:9" x14ac:dyDescent="0.35">
      <c r="A2274" t="s">
        <v>4370</v>
      </c>
      <c r="B2274" s="8" t="s">
        <v>4417</v>
      </c>
      <c r="C2274" s="8" t="s">
        <v>4418</v>
      </c>
      <c r="D2274" s="8" t="s">
        <v>4419</v>
      </c>
      <c r="E2274" s="8"/>
      <c r="F2274" s="8">
        <v>22</v>
      </c>
      <c r="G2274" s="8">
        <v>26</v>
      </c>
      <c r="H2274" s="3" t="s">
        <v>524</v>
      </c>
      <c r="I2274" s="8" t="s">
        <v>7</v>
      </c>
    </row>
    <row r="2275" spans="1:9" x14ac:dyDescent="0.35">
      <c r="A2275" t="s">
        <v>4370</v>
      </c>
      <c r="B2275" s="8" t="s">
        <v>4417</v>
      </c>
      <c r="C2275" s="8" t="s">
        <v>4418</v>
      </c>
      <c r="D2275" s="8" t="s">
        <v>4419</v>
      </c>
      <c r="E2275" s="8" t="s">
        <v>4420</v>
      </c>
      <c r="F2275" s="8">
        <v>27</v>
      </c>
      <c r="G2275" s="8">
        <v>36</v>
      </c>
      <c r="H2275" s="8" t="s">
        <v>4375</v>
      </c>
      <c r="I2275" s="8" t="s">
        <v>18</v>
      </c>
    </row>
    <row r="2276" spans="1:9" x14ac:dyDescent="0.35">
      <c r="A2276" t="s">
        <v>4370</v>
      </c>
      <c r="B2276" s="8" t="s">
        <v>4417</v>
      </c>
      <c r="C2276" s="8" t="s">
        <v>4418</v>
      </c>
      <c r="D2276" s="8" t="s">
        <v>4419</v>
      </c>
      <c r="E2276" s="8" t="s">
        <v>4421</v>
      </c>
      <c r="F2276" s="8">
        <v>37</v>
      </c>
      <c r="G2276" s="8">
        <v>51</v>
      </c>
      <c r="H2276" s="8" t="s">
        <v>814</v>
      </c>
      <c r="I2276" s="8" t="s">
        <v>15</v>
      </c>
    </row>
    <row r="2277" spans="1:9" x14ac:dyDescent="0.35">
      <c r="A2277" t="s">
        <v>4370</v>
      </c>
      <c r="B2277" s="8" t="s">
        <v>4417</v>
      </c>
      <c r="C2277" s="8" t="s">
        <v>4418</v>
      </c>
      <c r="D2277" s="8" t="s">
        <v>4419</v>
      </c>
      <c r="E2277" s="8" t="s">
        <v>4422</v>
      </c>
      <c r="F2277" s="8">
        <v>60</v>
      </c>
      <c r="G2277" s="8">
        <v>86</v>
      </c>
      <c r="H2277" s="8" t="s">
        <v>4423</v>
      </c>
      <c r="I2277" s="8" t="s">
        <v>18</v>
      </c>
    </row>
    <row r="2278" spans="1:9" x14ac:dyDescent="0.35">
      <c r="A2278" t="s">
        <v>4370</v>
      </c>
      <c r="B2278" s="8" t="s">
        <v>4424</v>
      </c>
      <c r="C2278" s="8" t="s">
        <v>4425</v>
      </c>
      <c r="D2278" s="8" t="s">
        <v>4426</v>
      </c>
      <c r="E2278" s="8" t="s">
        <v>4427</v>
      </c>
      <c r="F2278" s="8">
        <v>0</v>
      </c>
      <c r="G2278" s="8">
        <v>12</v>
      </c>
      <c r="H2278" s="8" t="s">
        <v>4428</v>
      </c>
      <c r="I2278" s="8" t="s">
        <v>15</v>
      </c>
    </row>
    <row r="2279" spans="1:9" x14ac:dyDescent="0.35">
      <c r="A2279" t="s">
        <v>4370</v>
      </c>
      <c r="B2279" s="8" t="s">
        <v>4424</v>
      </c>
      <c r="C2279" s="8" t="s">
        <v>4425</v>
      </c>
      <c r="D2279" s="8" t="s">
        <v>4426</v>
      </c>
      <c r="E2279" s="8"/>
      <c r="F2279" s="8">
        <v>53</v>
      </c>
      <c r="G2279" s="8">
        <v>56</v>
      </c>
      <c r="H2279" s="3" t="s">
        <v>211</v>
      </c>
      <c r="I2279" s="8" t="s">
        <v>7</v>
      </c>
    </row>
    <row r="2280" spans="1:9" x14ac:dyDescent="0.35">
      <c r="A2280" t="s">
        <v>4370</v>
      </c>
      <c r="B2280" s="8" t="s">
        <v>4424</v>
      </c>
      <c r="C2280" s="8" t="s">
        <v>4425</v>
      </c>
      <c r="D2280" s="8" t="s">
        <v>4426</v>
      </c>
      <c r="E2280" s="8"/>
      <c r="F2280" s="8">
        <v>60</v>
      </c>
      <c r="G2280" s="8">
        <v>64</v>
      </c>
      <c r="H2280" s="3" t="s">
        <v>524</v>
      </c>
      <c r="I2280" s="8" t="s">
        <v>7</v>
      </c>
    </row>
    <row r="2281" spans="1:9" x14ac:dyDescent="0.35">
      <c r="A2281" t="s">
        <v>4370</v>
      </c>
      <c r="B2281" s="8" t="s">
        <v>4424</v>
      </c>
      <c r="C2281" s="8" t="s">
        <v>4425</v>
      </c>
      <c r="D2281" s="8" t="s">
        <v>4426</v>
      </c>
      <c r="E2281" s="8"/>
      <c r="F2281" s="8">
        <v>65</v>
      </c>
      <c r="G2281" s="8">
        <v>79</v>
      </c>
      <c r="H2281" s="3" t="s">
        <v>814</v>
      </c>
      <c r="I2281" s="8" t="s">
        <v>15</v>
      </c>
    </row>
    <row r="2282" spans="1:9" ht="29" x14ac:dyDescent="0.35">
      <c r="A2282" t="s">
        <v>4370</v>
      </c>
      <c r="B2282" s="8" t="s">
        <v>4429</v>
      </c>
      <c r="C2282" s="12" t="s">
        <v>4430</v>
      </c>
      <c r="D2282" s="8" t="s">
        <v>4431</v>
      </c>
      <c r="E2282" s="8" t="s">
        <v>4432</v>
      </c>
      <c r="F2282" s="8">
        <v>0</v>
      </c>
      <c r="G2282" s="8">
        <v>12</v>
      </c>
      <c r="H2282" s="8" t="s">
        <v>4428</v>
      </c>
      <c r="I2282" s="8" t="s">
        <v>15</v>
      </c>
    </row>
    <row r="2283" spans="1:9" x14ac:dyDescent="0.35">
      <c r="A2283" t="s">
        <v>4370</v>
      </c>
      <c r="B2283" s="8" t="s">
        <v>4429</v>
      </c>
      <c r="C2283" s="8" t="s">
        <v>4430</v>
      </c>
      <c r="D2283" s="8" t="s">
        <v>4431</v>
      </c>
      <c r="E2283" s="8" t="s">
        <v>4433</v>
      </c>
      <c r="F2283" s="8">
        <v>23</v>
      </c>
      <c r="G2283" s="8">
        <v>105</v>
      </c>
      <c r="H2283" s="8" t="s">
        <v>4434</v>
      </c>
      <c r="I2283" s="8" t="s">
        <v>18</v>
      </c>
    </row>
    <row r="2284" spans="1:9" x14ac:dyDescent="0.35">
      <c r="A2284" t="s">
        <v>4370</v>
      </c>
      <c r="B2284" s="8" t="s">
        <v>4435</v>
      </c>
      <c r="C2284" s="8" t="s">
        <v>4436</v>
      </c>
      <c r="D2284" s="8" t="s">
        <v>4437</v>
      </c>
      <c r="E2284" s="8" t="s">
        <v>4438</v>
      </c>
      <c r="F2284" s="8">
        <v>0</v>
      </c>
      <c r="G2284" s="8">
        <v>4</v>
      </c>
      <c r="H2284" s="8" t="s">
        <v>4439</v>
      </c>
      <c r="I2284" s="8" t="s">
        <v>18</v>
      </c>
    </row>
    <row r="2285" spans="1:9" x14ac:dyDescent="0.35">
      <c r="A2285" t="s">
        <v>4370</v>
      </c>
      <c r="B2285" s="8" t="s">
        <v>4435</v>
      </c>
      <c r="C2285" s="8" t="s">
        <v>4436</v>
      </c>
      <c r="D2285" s="8" t="s">
        <v>4437</v>
      </c>
      <c r="E2285" s="8" t="s">
        <v>4440</v>
      </c>
      <c r="F2285" s="8">
        <v>5</v>
      </c>
      <c r="G2285" s="8">
        <v>11</v>
      </c>
      <c r="H2285" s="8" t="s">
        <v>4441</v>
      </c>
      <c r="I2285" s="8" t="s">
        <v>15</v>
      </c>
    </row>
    <row r="2286" spans="1:9" x14ac:dyDescent="0.35">
      <c r="A2286" t="s">
        <v>4370</v>
      </c>
      <c r="B2286" s="8" t="s">
        <v>4435</v>
      </c>
      <c r="C2286" s="8" t="s">
        <v>4436</v>
      </c>
      <c r="D2286" s="8" t="s">
        <v>4437</v>
      </c>
      <c r="E2286" s="8" t="s">
        <v>4442</v>
      </c>
      <c r="F2286" s="8">
        <v>22</v>
      </c>
      <c r="G2286" s="8">
        <v>26</v>
      </c>
      <c r="H2286" s="8" t="s">
        <v>2338</v>
      </c>
      <c r="I2286" s="8" t="s">
        <v>7</v>
      </c>
    </row>
    <row r="2287" spans="1:9" x14ac:dyDescent="0.35">
      <c r="A2287" t="s">
        <v>4370</v>
      </c>
      <c r="B2287" s="8" t="s">
        <v>4435</v>
      </c>
      <c r="C2287" s="8" t="s">
        <v>4436</v>
      </c>
      <c r="D2287" s="8" t="s">
        <v>4437</v>
      </c>
      <c r="E2287" s="8" t="s">
        <v>4443</v>
      </c>
      <c r="F2287" s="8">
        <v>27</v>
      </c>
      <c r="G2287" s="8">
        <v>31</v>
      </c>
      <c r="H2287" s="8" t="s">
        <v>3565</v>
      </c>
      <c r="I2287" s="8" t="s">
        <v>50</v>
      </c>
    </row>
    <row r="2288" spans="1:9" ht="43.5" x14ac:dyDescent="0.35">
      <c r="A2288" t="s">
        <v>4370</v>
      </c>
      <c r="B2288" s="8" t="s">
        <v>4444</v>
      </c>
      <c r="C2288" s="12" t="s">
        <v>4445</v>
      </c>
      <c r="D2288" s="8" t="s">
        <v>4446</v>
      </c>
      <c r="E2288" s="8" t="s">
        <v>4447</v>
      </c>
      <c r="F2288" s="8">
        <v>4</v>
      </c>
      <c r="G2288" s="8">
        <v>13</v>
      </c>
      <c r="H2288" s="8" t="s">
        <v>4448</v>
      </c>
      <c r="I2288" s="8" t="s">
        <v>18</v>
      </c>
    </row>
    <row r="2289" spans="1:9" x14ac:dyDescent="0.35">
      <c r="A2289" t="s">
        <v>4370</v>
      </c>
      <c r="B2289" s="8" t="s">
        <v>4444</v>
      </c>
      <c r="C2289" s="8" t="s">
        <v>4445</v>
      </c>
      <c r="D2289" s="8" t="s">
        <v>4446</v>
      </c>
      <c r="E2289" s="8" t="s">
        <v>4449</v>
      </c>
      <c r="F2289" s="8">
        <v>14</v>
      </c>
      <c r="G2289" s="8">
        <v>23</v>
      </c>
      <c r="H2289" s="8" t="s">
        <v>542</v>
      </c>
      <c r="I2289" s="8" t="s">
        <v>15</v>
      </c>
    </row>
    <row r="2290" spans="1:9" x14ac:dyDescent="0.35">
      <c r="A2290" t="s">
        <v>4370</v>
      </c>
      <c r="B2290" s="8" t="s">
        <v>4444</v>
      </c>
      <c r="C2290" s="8" t="s">
        <v>4445</v>
      </c>
      <c r="D2290" s="8" t="s">
        <v>4446</v>
      </c>
      <c r="E2290" s="8" t="s">
        <v>4450</v>
      </c>
      <c r="F2290" s="8">
        <v>35</v>
      </c>
      <c r="G2290" s="8">
        <v>49</v>
      </c>
      <c r="H2290" s="8" t="s">
        <v>814</v>
      </c>
      <c r="I2290" s="8" t="s">
        <v>15</v>
      </c>
    </row>
    <row r="2291" spans="1:9" x14ac:dyDescent="0.35">
      <c r="A2291" t="s">
        <v>4370</v>
      </c>
      <c r="B2291" s="8" t="s">
        <v>4444</v>
      </c>
      <c r="C2291" s="8" t="s">
        <v>4445</v>
      </c>
      <c r="D2291" s="8" t="s">
        <v>4446</v>
      </c>
      <c r="E2291" s="8"/>
      <c r="F2291" s="8">
        <v>59</v>
      </c>
      <c r="G2291" s="8">
        <v>66</v>
      </c>
      <c r="H2291" s="3" t="s">
        <v>3882</v>
      </c>
      <c r="I2291" s="8" t="s">
        <v>18</v>
      </c>
    </row>
    <row r="2292" spans="1:9" x14ac:dyDescent="0.35">
      <c r="A2292" t="s">
        <v>4370</v>
      </c>
      <c r="B2292" s="8" t="s">
        <v>4444</v>
      </c>
      <c r="C2292" s="8" t="s">
        <v>4445</v>
      </c>
      <c r="D2292" s="8" t="s">
        <v>4446</v>
      </c>
      <c r="E2292" s="8"/>
      <c r="F2292" s="8">
        <v>67</v>
      </c>
      <c r="G2292" s="8">
        <v>75</v>
      </c>
      <c r="H2292" s="3" t="s">
        <v>4451</v>
      </c>
      <c r="I2292" s="8" t="s">
        <v>15</v>
      </c>
    </row>
    <row r="2293" spans="1:9" x14ac:dyDescent="0.35">
      <c r="A2293" t="s">
        <v>4370</v>
      </c>
      <c r="B2293" s="8" t="s">
        <v>4444</v>
      </c>
      <c r="C2293" s="8" t="s">
        <v>4445</v>
      </c>
      <c r="D2293" s="8" t="s">
        <v>4446</v>
      </c>
      <c r="E2293" s="8" t="s">
        <v>4452</v>
      </c>
      <c r="F2293" s="8">
        <v>81</v>
      </c>
      <c r="G2293" s="8">
        <v>93</v>
      </c>
      <c r="H2293" s="8" t="s">
        <v>4453</v>
      </c>
      <c r="I2293" s="8" t="s">
        <v>15</v>
      </c>
    </row>
    <row r="2294" spans="1:9" x14ac:dyDescent="0.35">
      <c r="A2294" t="s">
        <v>4370</v>
      </c>
      <c r="B2294" s="8" t="s">
        <v>4444</v>
      </c>
      <c r="C2294" s="8" t="s">
        <v>4445</v>
      </c>
      <c r="D2294" s="8" t="s">
        <v>4446</v>
      </c>
      <c r="E2294" s="8" t="s">
        <v>4454</v>
      </c>
      <c r="F2294" s="8">
        <v>94</v>
      </c>
      <c r="G2294" s="8">
        <v>151</v>
      </c>
      <c r="H2294" s="8" t="s">
        <v>4455</v>
      </c>
      <c r="I2294" s="8" t="s">
        <v>18</v>
      </c>
    </row>
    <row r="2295" spans="1:9" x14ac:dyDescent="0.35">
      <c r="A2295" t="s">
        <v>4370</v>
      </c>
      <c r="B2295" s="8" t="s">
        <v>4444</v>
      </c>
      <c r="C2295" s="8" t="s">
        <v>4445</v>
      </c>
      <c r="D2295" s="8" t="s">
        <v>4446</v>
      </c>
      <c r="E2295" s="8" t="s">
        <v>4456</v>
      </c>
      <c r="F2295" s="8">
        <v>157</v>
      </c>
      <c r="G2295" s="8">
        <v>226</v>
      </c>
      <c r="H2295" s="8" t="s">
        <v>4457</v>
      </c>
      <c r="I2295" s="8" t="s">
        <v>18</v>
      </c>
    </row>
    <row r="2296" spans="1:9" ht="87" x14ac:dyDescent="0.35">
      <c r="A2296" t="s">
        <v>4370</v>
      </c>
      <c r="B2296" s="8" t="s">
        <v>4458</v>
      </c>
      <c r="C2296" s="12" t="s">
        <v>4459</v>
      </c>
      <c r="D2296" s="8" t="s">
        <v>4460</v>
      </c>
      <c r="E2296" s="8"/>
      <c r="F2296" s="8">
        <v>7</v>
      </c>
      <c r="G2296" s="8">
        <v>11</v>
      </c>
      <c r="H2296" s="8" t="s">
        <v>4461</v>
      </c>
      <c r="I2296" s="8" t="s">
        <v>50</v>
      </c>
    </row>
    <row r="2297" spans="1:9" x14ac:dyDescent="0.35">
      <c r="A2297" t="s">
        <v>4370</v>
      </c>
      <c r="B2297" s="8" t="s">
        <v>4458</v>
      </c>
      <c r="C2297" s="8" t="s">
        <v>4459</v>
      </c>
      <c r="D2297" s="8" t="s">
        <v>4460</v>
      </c>
      <c r="E2297" s="8" t="s">
        <v>4462</v>
      </c>
      <c r="F2297" s="8">
        <v>15</v>
      </c>
      <c r="G2297" s="8">
        <v>120</v>
      </c>
      <c r="H2297" s="8" t="s">
        <v>4463</v>
      </c>
      <c r="I2297" s="8" t="s">
        <v>18</v>
      </c>
    </row>
    <row r="2298" spans="1:9" x14ac:dyDescent="0.35">
      <c r="A2298" t="s">
        <v>4370</v>
      </c>
      <c r="B2298" s="8" t="s">
        <v>4458</v>
      </c>
      <c r="C2298" s="8" t="s">
        <v>4459</v>
      </c>
      <c r="D2298" s="8" t="s">
        <v>4460</v>
      </c>
      <c r="E2298" s="8" t="s">
        <v>4464</v>
      </c>
      <c r="F2298" s="8">
        <v>129</v>
      </c>
      <c r="G2298" s="8">
        <v>131</v>
      </c>
      <c r="H2298" s="13">
        <v>7.0000000000000007E-2</v>
      </c>
      <c r="I2298" s="8" t="s">
        <v>7</v>
      </c>
    </row>
    <row r="2299" spans="1:9" x14ac:dyDescent="0.35">
      <c r="A2299" t="s">
        <v>4370</v>
      </c>
      <c r="B2299" s="8" t="s">
        <v>4458</v>
      </c>
      <c r="C2299" s="8" t="s">
        <v>4459</v>
      </c>
      <c r="D2299" s="8" t="s">
        <v>4460</v>
      </c>
      <c r="E2299" s="8"/>
      <c r="F2299" s="8">
        <v>139</v>
      </c>
      <c r="G2299" s="8">
        <v>149</v>
      </c>
      <c r="H2299" s="23" t="s">
        <v>4465</v>
      </c>
      <c r="I2299" s="8" t="s">
        <v>50</v>
      </c>
    </row>
    <row r="2300" spans="1:9" x14ac:dyDescent="0.35">
      <c r="A2300" t="s">
        <v>4370</v>
      </c>
      <c r="B2300" s="8" t="s">
        <v>4458</v>
      </c>
      <c r="C2300" s="8" t="s">
        <v>4459</v>
      </c>
      <c r="D2300" s="8" t="s">
        <v>4460</v>
      </c>
      <c r="E2300" s="8" t="s">
        <v>4466</v>
      </c>
      <c r="F2300" s="8">
        <v>157</v>
      </c>
      <c r="G2300" s="8">
        <v>162</v>
      </c>
      <c r="H2300" s="8" t="s">
        <v>4467</v>
      </c>
      <c r="I2300" s="8" t="s">
        <v>18</v>
      </c>
    </row>
    <row r="2301" spans="1:9" x14ac:dyDescent="0.35">
      <c r="A2301" t="s">
        <v>4370</v>
      </c>
      <c r="B2301" s="8" t="s">
        <v>4458</v>
      </c>
      <c r="C2301" s="8" t="s">
        <v>4459</v>
      </c>
      <c r="D2301" s="8" t="s">
        <v>4460</v>
      </c>
      <c r="E2301" s="8" t="s">
        <v>4468</v>
      </c>
      <c r="F2301" s="8">
        <v>163</v>
      </c>
      <c r="G2301" s="8">
        <v>173</v>
      </c>
      <c r="H2301" s="8" t="s">
        <v>4469</v>
      </c>
      <c r="I2301" s="8" t="s">
        <v>15</v>
      </c>
    </row>
    <row r="2302" spans="1:9" x14ac:dyDescent="0.35">
      <c r="A2302" t="s">
        <v>4370</v>
      </c>
      <c r="B2302" s="8" t="s">
        <v>4458</v>
      </c>
      <c r="C2302" s="8" t="s">
        <v>4459</v>
      </c>
      <c r="D2302" s="8" t="s">
        <v>4460</v>
      </c>
      <c r="E2302" s="8" t="s">
        <v>4470</v>
      </c>
      <c r="F2302" s="8">
        <v>185</v>
      </c>
      <c r="G2302" s="8">
        <v>193</v>
      </c>
      <c r="H2302" s="8" t="s">
        <v>14</v>
      </c>
      <c r="I2302" s="8" t="s">
        <v>15</v>
      </c>
    </row>
    <row r="2303" spans="1:9" x14ac:dyDescent="0.35">
      <c r="A2303" t="s">
        <v>4370</v>
      </c>
      <c r="B2303" s="8" t="s">
        <v>4458</v>
      </c>
      <c r="C2303" s="8" t="s">
        <v>4459</v>
      </c>
      <c r="D2303" s="8" t="s">
        <v>4460</v>
      </c>
      <c r="E2303" s="8" t="s">
        <v>4471</v>
      </c>
      <c r="F2303" s="8">
        <v>197</v>
      </c>
      <c r="G2303" s="8">
        <v>269</v>
      </c>
      <c r="H2303" s="8" t="s">
        <v>4472</v>
      </c>
      <c r="I2303" s="8" t="s">
        <v>18</v>
      </c>
    </row>
    <row r="2304" spans="1:9" x14ac:dyDescent="0.35">
      <c r="A2304" t="s">
        <v>4370</v>
      </c>
      <c r="B2304" s="8" t="s">
        <v>4458</v>
      </c>
      <c r="C2304" s="8" t="s">
        <v>4459</v>
      </c>
      <c r="D2304" s="8" t="s">
        <v>4460</v>
      </c>
      <c r="E2304" s="8" t="s">
        <v>4473</v>
      </c>
      <c r="F2304" s="8">
        <v>279</v>
      </c>
      <c r="G2304" s="8">
        <v>291</v>
      </c>
      <c r="H2304" s="8" t="s">
        <v>4383</v>
      </c>
      <c r="I2304" s="8" t="s">
        <v>15</v>
      </c>
    </row>
    <row r="2305" spans="1:9" x14ac:dyDescent="0.35">
      <c r="A2305" t="s">
        <v>4370</v>
      </c>
      <c r="B2305" s="8" t="s">
        <v>4458</v>
      </c>
      <c r="C2305" s="8" t="s">
        <v>4459</v>
      </c>
      <c r="D2305" s="8" t="s">
        <v>4460</v>
      </c>
      <c r="E2305" s="8"/>
      <c r="F2305" s="8">
        <v>296</v>
      </c>
      <c r="G2305" s="8">
        <v>326</v>
      </c>
      <c r="H2305" s="8" t="s">
        <v>4474</v>
      </c>
      <c r="I2305" s="8" t="s">
        <v>15</v>
      </c>
    </row>
    <row r="2306" spans="1:9" x14ac:dyDescent="0.35">
      <c r="A2306" t="s">
        <v>4370</v>
      </c>
      <c r="B2306" s="8" t="s">
        <v>4458</v>
      </c>
      <c r="C2306" s="8" t="s">
        <v>4459</v>
      </c>
      <c r="D2306" s="8" t="s">
        <v>4460</v>
      </c>
      <c r="E2306" s="8" t="s">
        <v>4475</v>
      </c>
      <c r="F2306" s="8">
        <v>335</v>
      </c>
      <c r="G2306" s="8">
        <v>408</v>
      </c>
      <c r="H2306" s="8" t="s">
        <v>4476</v>
      </c>
      <c r="I2306" s="8" t="s">
        <v>18</v>
      </c>
    </row>
    <row r="2307" spans="1:9" x14ac:dyDescent="0.35">
      <c r="A2307" t="s">
        <v>4370</v>
      </c>
      <c r="B2307" s="8" t="s">
        <v>4458</v>
      </c>
      <c r="C2307" s="8" t="s">
        <v>4459</v>
      </c>
      <c r="D2307" s="8" t="s">
        <v>4460</v>
      </c>
      <c r="E2307" s="8"/>
      <c r="F2307" s="8">
        <v>427</v>
      </c>
      <c r="G2307" s="8">
        <v>431</v>
      </c>
      <c r="H2307" s="3" t="s">
        <v>4461</v>
      </c>
      <c r="I2307" s="8" t="s">
        <v>50</v>
      </c>
    </row>
    <row r="2308" spans="1:9" x14ac:dyDescent="0.35">
      <c r="A2308" t="s">
        <v>4370</v>
      </c>
      <c r="B2308" s="8" t="s">
        <v>4458</v>
      </c>
      <c r="C2308" s="8" t="s">
        <v>4459</v>
      </c>
      <c r="D2308" s="8" t="s">
        <v>4460</v>
      </c>
      <c r="E2308" s="8"/>
      <c r="F2308" s="8">
        <v>440</v>
      </c>
      <c r="G2308" s="8">
        <v>452</v>
      </c>
      <c r="H2308" s="3" t="s">
        <v>4182</v>
      </c>
      <c r="I2308" s="8" t="s">
        <v>15</v>
      </c>
    </row>
    <row r="2309" spans="1:9" x14ac:dyDescent="0.35">
      <c r="A2309" t="s">
        <v>4370</v>
      </c>
      <c r="B2309" s="8" t="s">
        <v>4458</v>
      </c>
      <c r="C2309" s="8" t="s">
        <v>4459</v>
      </c>
      <c r="D2309" s="8" t="s">
        <v>4460</v>
      </c>
      <c r="E2309" s="8"/>
      <c r="F2309" s="8">
        <v>461</v>
      </c>
      <c r="G2309" s="8">
        <v>463</v>
      </c>
      <c r="H2309" s="25">
        <v>7.0000000000000007E-2</v>
      </c>
      <c r="I2309" s="8" t="s">
        <v>7</v>
      </c>
    </row>
    <row r="2310" spans="1:9" x14ac:dyDescent="0.35">
      <c r="A2310" t="s">
        <v>4370</v>
      </c>
      <c r="B2310" s="8" t="s">
        <v>4458</v>
      </c>
      <c r="C2310" s="8" t="s">
        <v>4459</v>
      </c>
      <c r="D2310" s="8" t="s">
        <v>4460</v>
      </c>
      <c r="E2310" s="8"/>
      <c r="F2310" s="8">
        <v>471</v>
      </c>
      <c r="G2310" s="8">
        <v>481</v>
      </c>
      <c r="H2310" s="23" t="s">
        <v>4465</v>
      </c>
      <c r="I2310" s="8" t="s">
        <v>50</v>
      </c>
    </row>
    <row r="2311" spans="1:9" x14ac:dyDescent="0.35">
      <c r="A2311" t="s">
        <v>4370</v>
      </c>
      <c r="B2311" s="8" t="s">
        <v>4458</v>
      </c>
      <c r="C2311" s="8" t="s">
        <v>4459</v>
      </c>
      <c r="D2311" s="8" t="s">
        <v>4460</v>
      </c>
      <c r="E2311" s="8"/>
      <c r="F2311" s="8">
        <v>489</v>
      </c>
      <c r="G2311" s="8">
        <v>494</v>
      </c>
      <c r="H2311" s="3" t="s">
        <v>4467</v>
      </c>
      <c r="I2311" s="8" t="s">
        <v>18</v>
      </c>
    </row>
    <row r="2312" spans="1:9" x14ac:dyDescent="0.35">
      <c r="A2312" t="s">
        <v>4370</v>
      </c>
      <c r="B2312" s="8" t="s">
        <v>4458</v>
      </c>
      <c r="C2312" s="8" t="s">
        <v>4459</v>
      </c>
      <c r="D2312" s="8" t="s">
        <v>4460</v>
      </c>
      <c r="E2312" s="8"/>
      <c r="F2312" s="8">
        <v>495</v>
      </c>
      <c r="G2312" s="8">
        <v>505</v>
      </c>
      <c r="H2312" s="3" t="s">
        <v>4469</v>
      </c>
      <c r="I2312" s="8" t="s">
        <v>15</v>
      </c>
    </row>
    <row r="2313" spans="1:9" ht="29" x14ac:dyDescent="0.35">
      <c r="A2313" t="s">
        <v>4370</v>
      </c>
      <c r="B2313" s="8" t="s">
        <v>4477</v>
      </c>
      <c r="C2313" s="12" t="s">
        <v>4478</v>
      </c>
      <c r="D2313" s="8" t="s">
        <v>4479</v>
      </c>
      <c r="E2313" s="8" t="s">
        <v>4480</v>
      </c>
      <c r="F2313" s="8">
        <v>13</v>
      </c>
      <c r="G2313" s="8">
        <v>23</v>
      </c>
      <c r="H2313" s="8" t="s">
        <v>4481</v>
      </c>
      <c r="I2313" s="8" t="s">
        <v>18</v>
      </c>
    </row>
    <row r="2314" spans="1:9" x14ac:dyDescent="0.35">
      <c r="A2314" t="s">
        <v>4370</v>
      </c>
      <c r="B2314" s="8" t="s">
        <v>4477</v>
      </c>
      <c r="C2314" s="8" t="s">
        <v>4478</v>
      </c>
      <c r="D2314" s="8" t="s">
        <v>4479</v>
      </c>
      <c r="E2314" s="8" t="s">
        <v>4482</v>
      </c>
      <c r="F2314" s="8">
        <v>24</v>
      </c>
      <c r="G2314" s="8">
        <v>38</v>
      </c>
      <c r="H2314" s="8" t="s">
        <v>814</v>
      </c>
      <c r="I2314" s="8" t="s">
        <v>15</v>
      </c>
    </row>
    <row r="2315" spans="1:9" x14ac:dyDescent="0.35">
      <c r="A2315" t="s">
        <v>4370</v>
      </c>
      <c r="B2315" s="8" t="s">
        <v>4477</v>
      </c>
      <c r="C2315" s="8" t="s">
        <v>4478</v>
      </c>
      <c r="D2315" s="8" t="s">
        <v>4479</v>
      </c>
      <c r="E2315" s="8" t="s">
        <v>4483</v>
      </c>
      <c r="F2315" s="8">
        <v>54</v>
      </c>
      <c r="G2315" s="8">
        <v>113</v>
      </c>
      <c r="H2315" s="8" t="s">
        <v>4484</v>
      </c>
      <c r="I2315" s="8" t="s">
        <v>18</v>
      </c>
    </row>
    <row r="2316" spans="1:9" x14ac:dyDescent="0.35">
      <c r="A2316" t="s">
        <v>4370</v>
      </c>
      <c r="B2316" s="8" t="s">
        <v>4477</v>
      </c>
      <c r="C2316" s="8" t="s">
        <v>4478</v>
      </c>
      <c r="D2316" s="8" t="s">
        <v>4479</v>
      </c>
      <c r="E2316" s="8" t="s">
        <v>4485</v>
      </c>
      <c r="F2316" s="8">
        <v>115</v>
      </c>
      <c r="G2316" s="8">
        <v>127</v>
      </c>
      <c r="H2316" s="8" t="s">
        <v>4383</v>
      </c>
      <c r="I2316" s="8" t="s">
        <v>15</v>
      </c>
    </row>
    <row r="2317" spans="1:9" x14ac:dyDescent="0.35">
      <c r="A2317" t="s">
        <v>4370</v>
      </c>
      <c r="B2317" s="8" t="s">
        <v>4477</v>
      </c>
      <c r="C2317" s="8" t="s">
        <v>4478</v>
      </c>
      <c r="D2317" s="8" t="s">
        <v>4479</v>
      </c>
      <c r="E2317" s="8" t="s">
        <v>4486</v>
      </c>
      <c r="F2317" s="8">
        <v>136</v>
      </c>
      <c r="G2317" s="8">
        <v>188</v>
      </c>
      <c r="H2317" s="8" t="s">
        <v>4487</v>
      </c>
      <c r="I2317" s="8" t="s">
        <v>18</v>
      </c>
    </row>
    <row r="2318" spans="1:9" ht="43.5" x14ac:dyDescent="0.35">
      <c r="A2318" t="s">
        <v>4370</v>
      </c>
      <c r="B2318" s="8" t="s">
        <v>4488</v>
      </c>
      <c r="C2318" s="12" t="s">
        <v>4489</v>
      </c>
      <c r="D2318" s="8" t="s">
        <v>4490</v>
      </c>
      <c r="E2318" s="8"/>
      <c r="F2318" s="8">
        <v>13</v>
      </c>
      <c r="G2318" s="8">
        <v>23</v>
      </c>
      <c r="H2318" s="8" t="s">
        <v>4491</v>
      </c>
      <c r="I2318" s="8" t="s">
        <v>18</v>
      </c>
    </row>
    <row r="2319" spans="1:9" x14ac:dyDescent="0.35">
      <c r="A2319" t="s">
        <v>4370</v>
      </c>
      <c r="B2319" s="8" t="s">
        <v>4488</v>
      </c>
      <c r="C2319" s="8" t="s">
        <v>4489</v>
      </c>
      <c r="D2319" s="8" t="s">
        <v>4490</v>
      </c>
      <c r="E2319" s="8"/>
      <c r="F2319" s="8">
        <v>24</v>
      </c>
      <c r="G2319" s="8">
        <v>34</v>
      </c>
      <c r="H2319" s="3" t="s">
        <v>4481</v>
      </c>
      <c r="I2319" s="8" t="s">
        <v>18</v>
      </c>
    </row>
    <row r="2320" spans="1:9" x14ac:dyDescent="0.35">
      <c r="A2320" t="s">
        <v>4370</v>
      </c>
      <c r="B2320" s="8" t="s">
        <v>4488</v>
      </c>
      <c r="C2320" s="8" t="s">
        <v>4489</v>
      </c>
      <c r="D2320" s="8" t="s">
        <v>4490</v>
      </c>
      <c r="E2320" s="8" t="s">
        <v>4492</v>
      </c>
      <c r="F2320" s="8">
        <v>35</v>
      </c>
      <c r="G2320" s="8">
        <v>49</v>
      </c>
      <c r="H2320" s="8" t="s">
        <v>814</v>
      </c>
      <c r="I2320" s="8" t="s">
        <v>15</v>
      </c>
    </row>
    <row r="2321" spans="1:9" x14ac:dyDescent="0.35">
      <c r="A2321" t="s">
        <v>4370</v>
      </c>
      <c r="B2321" s="8" t="s">
        <v>4488</v>
      </c>
      <c r="C2321" s="8" t="s">
        <v>4489</v>
      </c>
      <c r="D2321" s="8" t="s">
        <v>4490</v>
      </c>
      <c r="E2321" s="8"/>
      <c r="F2321" s="8">
        <v>50</v>
      </c>
      <c r="G2321" s="8">
        <v>81</v>
      </c>
      <c r="H2321" s="3" t="s">
        <v>4493</v>
      </c>
      <c r="I2321" s="8" t="s">
        <v>18</v>
      </c>
    </row>
    <row r="2322" spans="1:9" x14ac:dyDescent="0.35">
      <c r="A2322" t="s">
        <v>4370</v>
      </c>
      <c r="B2322" s="8" t="s">
        <v>4488</v>
      </c>
      <c r="C2322" s="8" t="s">
        <v>4489</v>
      </c>
      <c r="D2322" s="8" t="s">
        <v>4490</v>
      </c>
      <c r="E2322" s="8"/>
      <c r="F2322" s="8">
        <v>85</v>
      </c>
      <c r="G2322" s="8">
        <v>147</v>
      </c>
      <c r="H2322" s="3" t="s">
        <v>4494</v>
      </c>
      <c r="I2322" s="8" t="s">
        <v>18</v>
      </c>
    </row>
    <row r="2323" spans="1:9" x14ac:dyDescent="0.35">
      <c r="A2323" t="s">
        <v>4370</v>
      </c>
      <c r="B2323" s="8" t="s">
        <v>4488</v>
      </c>
      <c r="C2323" s="8" t="s">
        <v>4489</v>
      </c>
      <c r="D2323" s="8" t="s">
        <v>4490</v>
      </c>
      <c r="E2323" s="8" t="s">
        <v>4495</v>
      </c>
      <c r="F2323" s="8">
        <v>154</v>
      </c>
      <c r="G2323" s="8">
        <v>166</v>
      </c>
      <c r="H2323" s="8" t="s">
        <v>4383</v>
      </c>
      <c r="I2323" s="8" t="s">
        <v>15</v>
      </c>
    </row>
    <row r="2324" spans="1:9" x14ac:dyDescent="0.35">
      <c r="A2324" t="s">
        <v>4370</v>
      </c>
      <c r="B2324" s="8" t="s">
        <v>4488</v>
      </c>
      <c r="C2324" s="8" t="s">
        <v>4489</v>
      </c>
      <c r="D2324" s="8" t="s">
        <v>4490</v>
      </c>
      <c r="E2324" s="8"/>
      <c r="F2324" s="8">
        <v>191</v>
      </c>
      <c r="G2324" s="8">
        <v>201</v>
      </c>
      <c r="H2324" s="4" t="s">
        <v>4481</v>
      </c>
      <c r="I2324" s="8" t="s">
        <v>18</v>
      </c>
    </row>
    <row r="2325" spans="1:9" x14ac:dyDescent="0.35">
      <c r="A2325" t="s">
        <v>4370</v>
      </c>
      <c r="B2325" s="8" t="s">
        <v>4488</v>
      </c>
      <c r="C2325" s="8" t="s">
        <v>4489</v>
      </c>
      <c r="D2325" s="8" t="s">
        <v>4490</v>
      </c>
      <c r="E2325" s="8" t="s">
        <v>4496</v>
      </c>
      <c r="F2325" s="8">
        <v>202</v>
      </c>
      <c r="G2325" s="8">
        <v>216</v>
      </c>
      <c r="H2325" s="8" t="s">
        <v>814</v>
      </c>
      <c r="I2325" s="8" t="s">
        <v>15</v>
      </c>
    </row>
    <row r="2326" spans="1:9" x14ac:dyDescent="0.35">
      <c r="A2326" t="s">
        <v>4370</v>
      </c>
      <c r="B2326" s="8" t="s">
        <v>4488</v>
      </c>
      <c r="C2326" s="8" t="s">
        <v>4489</v>
      </c>
      <c r="D2326" s="8" t="s">
        <v>4490</v>
      </c>
      <c r="E2326" s="8"/>
      <c r="F2326" s="8">
        <v>228</v>
      </c>
      <c r="G2326" s="8">
        <v>235</v>
      </c>
      <c r="H2326" s="3" t="s">
        <v>3882</v>
      </c>
      <c r="I2326" s="8" t="s">
        <v>18</v>
      </c>
    </row>
    <row r="2327" spans="1:9" x14ac:dyDescent="0.35">
      <c r="A2327" t="s">
        <v>4370</v>
      </c>
      <c r="B2327" s="8" t="s">
        <v>4488</v>
      </c>
      <c r="C2327" s="8" t="s">
        <v>4489</v>
      </c>
      <c r="D2327" s="8" t="s">
        <v>4490</v>
      </c>
      <c r="E2327" s="8"/>
      <c r="F2327" s="8">
        <v>236</v>
      </c>
      <c r="G2327" s="8">
        <v>244</v>
      </c>
      <c r="H2327" s="3" t="s">
        <v>4451</v>
      </c>
      <c r="I2327" s="8" t="s">
        <v>15</v>
      </c>
    </row>
    <row r="2328" spans="1:9" ht="29" x14ac:dyDescent="0.35">
      <c r="A2328" t="s">
        <v>4370</v>
      </c>
      <c r="B2328" s="8" t="s">
        <v>4497</v>
      </c>
      <c r="C2328" s="12" t="s">
        <v>4498</v>
      </c>
      <c r="D2328" s="8" t="s">
        <v>4499</v>
      </c>
      <c r="E2328" s="8"/>
      <c r="F2328" s="8">
        <v>10</v>
      </c>
      <c r="G2328" s="8">
        <v>22</v>
      </c>
      <c r="H2328" s="8" t="s">
        <v>4500</v>
      </c>
      <c r="I2328" s="8" t="s">
        <v>50</v>
      </c>
    </row>
    <row r="2329" spans="1:9" x14ac:dyDescent="0.35">
      <c r="A2329" t="s">
        <v>4370</v>
      </c>
      <c r="B2329" s="8" t="s">
        <v>4497</v>
      </c>
      <c r="C2329" s="8" t="s">
        <v>4498</v>
      </c>
      <c r="D2329" s="8" t="s">
        <v>4499</v>
      </c>
      <c r="E2329" s="8" t="s">
        <v>4501</v>
      </c>
      <c r="F2329" s="8">
        <v>30</v>
      </c>
      <c r="G2329" s="8">
        <v>35</v>
      </c>
      <c r="H2329" s="8" t="s">
        <v>4502</v>
      </c>
      <c r="I2329" s="8" t="s">
        <v>18</v>
      </c>
    </row>
    <row r="2330" spans="1:9" x14ac:dyDescent="0.35">
      <c r="A2330" t="s">
        <v>4370</v>
      </c>
      <c r="B2330" s="8" t="s">
        <v>4497</v>
      </c>
      <c r="C2330" s="8" t="s">
        <v>4498</v>
      </c>
      <c r="D2330" s="8" t="s">
        <v>4499</v>
      </c>
      <c r="E2330" s="8" t="s">
        <v>4503</v>
      </c>
      <c r="F2330" s="8">
        <v>36</v>
      </c>
      <c r="G2330" s="8">
        <v>44</v>
      </c>
      <c r="H2330" s="8" t="s">
        <v>14</v>
      </c>
      <c r="I2330" s="8" t="s">
        <v>15</v>
      </c>
    </row>
    <row r="2331" spans="1:9" x14ac:dyDescent="0.35">
      <c r="A2331" t="s">
        <v>4370</v>
      </c>
      <c r="B2331" s="8" t="s">
        <v>4497</v>
      </c>
      <c r="C2331" s="8" t="s">
        <v>4498</v>
      </c>
      <c r="D2331" s="8" t="s">
        <v>4499</v>
      </c>
      <c r="E2331" s="8" t="s">
        <v>4504</v>
      </c>
      <c r="F2331" s="8">
        <v>53</v>
      </c>
      <c r="G2331" s="8">
        <v>124</v>
      </c>
      <c r="H2331" s="8" t="s">
        <v>4505</v>
      </c>
      <c r="I2331" s="8" t="s">
        <v>18</v>
      </c>
    </row>
    <row r="2332" spans="1:9" x14ac:dyDescent="0.35">
      <c r="A2332" t="s">
        <v>4370</v>
      </c>
      <c r="B2332" s="8" t="s">
        <v>4497</v>
      </c>
      <c r="C2332" s="8" t="s">
        <v>4498</v>
      </c>
      <c r="D2332" s="8" t="s">
        <v>4499</v>
      </c>
      <c r="E2332" s="8"/>
      <c r="F2332" s="8">
        <v>138</v>
      </c>
      <c r="G2332" s="8">
        <v>146</v>
      </c>
      <c r="H2332" s="3" t="s">
        <v>14</v>
      </c>
      <c r="I2332" s="8" t="s">
        <v>15</v>
      </c>
    </row>
    <row r="2333" spans="1:9" x14ac:dyDescent="0.35">
      <c r="A2333" t="s">
        <v>4370</v>
      </c>
      <c r="B2333" s="8" t="s">
        <v>4497</v>
      </c>
      <c r="C2333" s="8" t="s">
        <v>4498</v>
      </c>
      <c r="D2333" s="8" t="s">
        <v>4499</v>
      </c>
      <c r="E2333" s="8"/>
      <c r="F2333" s="8">
        <v>150</v>
      </c>
      <c r="G2333" s="8">
        <v>159</v>
      </c>
      <c r="H2333" s="3" t="s">
        <v>4506</v>
      </c>
      <c r="I2333" s="8" t="s">
        <v>18</v>
      </c>
    </row>
    <row r="2334" spans="1:9" x14ac:dyDescent="0.35">
      <c r="A2334" t="s">
        <v>4370</v>
      </c>
      <c r="B2334" s="8" t="s">
        <v>4507</v>
      </c>
      <c r="C2334" s="8" t="s">
        <v>4508</v>
      </c>
      <c r="D2334" s="8" t="s">
        <v>4509</v>
      </c>
      <c r="E2334" s="8" t="s">
        <v>4510</v>
      </c>
      <c r="F2334" s="8">
        <v>0</v>
      </c>
      <c r="G2334" s="8">
        <v>3</v>
      </c>
      <c r="H2334" s="8" t="s">
        <v>4511</v>
      </c>
      <c r="I2334" s="8" t="s">
        <v>7</v>
      </c>
    </row>
    <row r="2335" spans="1:9" x14ac:dyDescent="0.35">
      <c r="A2335" t="s">
        <v>4370</v>
      </c>
      <c r="B2335" s="8" t="s">
        <v>4507</v>
      </c>
      <c r="C2335" s="8" t="s">
        <v>4508</v>
      </c>
      <c r="D2335" s="8" t="s">
        <v>4509</v>
      </c>
      <c r="E2335" s="8" t="s">
        <v>4512</v>
      </c>
      <c r="F2335" s="8">
        <v>4</v>
      </c>
      <c r="G2335" s="8">
        <v>33</v>
      </c>
      <c r="H2335" s="8" t="s">
        <v>4513</v>
      </c>
      <c r="I2335" s="8" t="s">
        <v>15</v>
      </c>
    </row>
    <row r="2336" spans="1:9" x14ac:dyDescent="0.35">
      <c r="A2336" t="s">
        <v>4370</v>
      </c>
      <c r="B2336" s="8" t="s">
        <v>4507</v>
      </c>
      <c r="C2336" s="8" t="s">
        <v>4508</v>
      </c>
      <c r="D2336" s="8" t="s">
        <v>4509</v>
      </c>
      <c r="E2336" s="8"/>
      <c r="F2336" s="8">
        <v>42</v>
      </c>
      <c r="G2336" s="8">
        <v>51</v>
      </c>
      <c r="H2336" s="3" t="s">
        <v>1786</v>
      </c>
      <c r="I2336" s="8" t="s">
        <v>18</v>
      </c>
    </row>
    <row r="2337" spans="1:9" x14ac:dyDescent="0.35">
      <c r="A2337" t="s">
        <v>4370</v>
      </c>
      <c r="B2337" s="8" t="s">
        <v>4514</v>
      </c>
      <c r="C2337" s="8" t="s">
        <v>4515</v>
      </c>
      <c r="D2337" s="8" t="s">
        <v>4516</v>
      </c>
      <c r="E2337" s="8" t="s">
        <v>4517</v>
      </c>
      <c r="F2337" s="8">
        <v>0</v>
      </c>
      <c r="G2337" s="8">
        <v>3</v>
      </c>
      <c r="H2337" s="8" t="s">
        <v>4511</v>
      </c>
      <c r="I2337" s="8" t="s">
        <v>7</v>
      </c>
    </row>
    <row r="2338" spans="1:9" x14ac:dyDescent="0.35">
      <c r="A2338" t="s">
        <v>4370</v>
      </c>
      <c r="B2338" s="8" t="s">
        <v>4514</v>
      </c>
      <c r="C2338" s="8" t="s">
        <v>4515</v>
      </c>
      <c r="D2338" s="8" t="s">
        <v>4516</v>
      </c>
      <c r="E2338" s="8" t="s">
        <v>4518</v>
      </c>
      <c r="F2338" s="8">
        <v>4</v>
      </c>
      <c r="G2338" s="8">
        <v>33</v>
      </c>
      <c r="H2338" s="8" t="s">
        <v>4513</v>
      </c>
      <c r="I2338" s="8" t="s">
        <v>15</v>
      </c>
    </row>
    <row r="2339" spans="1:9" x14ac:dyDescent="0.35">
      <c r="A2339" t="s">
        <v>4370</v>
      </c>
      <c r="B2339" s="8" t="s">
        <v>4514</v>
      </c>
      <c r="C2339" s="8" t="s">
        <v>4515</v>
      </c>
      <c r="D2339" s="8" t="s">
        <v>4516</v>
      </c>
      <c r="E2339" s="8" t="s">
        <v>4519</v>
      </c>
      <c r="F2339" s="8">
        <v>59</v>
      </c>
      <c r="G2339" s="8">
        <v>67</v>
      </c>
      <c r="H2339" s="8" t="s">
        <v>14</v>
      </c>
      <c r="I2339" s="8" t="s">
        <v>15</v>
      </c>
    </row>
    <row r="2340" spans="1:9" ht="29" x14ac:dyDescent="0.35">
      <c r="A2340" t="s">
        <v>4370</v>
      </c>
      <c r="B2340" s="8" t="s">
        <v>4520</v>
      </c>
      <c r="C2340" s="12" t="s">
        <v>4521</v>
      </c>
      <c r="D2340" s="8" t="s">
        <v>4522</v>
      </c>
      <c r="E2340" s="8" t="s">
        <v>4523</v>
      </c>
      <c r="F2340" s="8">
        <v>0</v>
      </c>
      <c r="G2340" s="8">
        <v>11</v>
      </c>
      <c r="H2340" s="8" t="s">
        <v>4524</v>
      </c>
      <c r="I2340" s="8" t="s">
        <v>15</v>
      </c>
    </row>
    <row r="2341" spans="1:9" x14ac:dyDescent="0.35">
      <c r="A2341" t="s">
        <v>4370</v>
      </c>
      <c r="B2341" s="8" t="s">
        <v>4520</v>
      </c>
      <c r="C2341" s="8" t="s">
        <v>4521</v>
      </c>
      <c r="D2341" s="8" t="s">
        <v>4522</v>
      </c>
      <c r="E2341" s="8" t="s">
        <v>4525</v>
      </c>
      <c r="F2341" s="8">
        <v>12</v>
      </c>
      <c r="G2341" s="8">
        <v>57</v>
      </c>
      <c r="H2341" s="8" t="s">
        <v>4526</v>
      </c>
      <c r="I2341" s="8" t="s">
        <v>18</v>
      </c>
    </row>
    <row r="2342" spans="1:9" x14ac:dyDescent="0.35">
      <c r="A2342" t="s">
        <v>4370</v>
      </c>
      <c r="B2342" s="8" t="s">
        <v>4520</v>
      </c>
      <c r="C2342" s="8" t="s">
        <v>4521</v>
      </c>
      <c r="D2342" s="8" t="s">
        <v>4522</v>
      </c>
      <c r="E2342" s="8" t="s">
        <v>4527</v>
      </c>
      <c r="F2342" s="8">
        <v>80</v>
      </c>
      <c r="G2342" s="8">
        <v>85</v>
      </c>
      <c r="H2342" s="8" t="s">
        <v>4067</v>
      </c>
      <c r="I2342" s="8" t="s">
        <v>50</v>
      </c>
    </row>
    <row r="2343" spans="1:9" x14ac:dyDescent="0.35">
      <c r="A2343" t="s">
        <v>4370</v>
      </c>
      <c r="B2343" s="8" t="s">
        <v>4520</v>
      </c>
      <c r="C2343" s="8" t="s">
        <v>4521</v>
      </c>
      <c r="D2343" s="8" t="s">
        <v>4522</v>
      </c>
      <c r="E2343" s="8" t="s">
        <v>4528</v>
      </c>
      <c r="F2343" s="8">
        <v>89</v>
      </c>
      <c r="G2343" s="8">
        <v>93</v>
      </c>
      <c r="H2343" s="26">
        <v>44942</v>
      </c>
      <c r="I2343" s="8" t="s">
        <v>7</v>
      </c>
    </row>
    <row r="2344" spans="1:9" x14ac:dyDescent="0.35">
      <c r="A2344" t="s">
        <v>4370</v>
      </c>
      <c r="B2344" s="8" t="s">
        <v>4520</v>
      </c>
      <c r="C2344" s="8" t="s">
        <v>4521</v>
      </c>
      <c r="D2344" s="8" t="s">
        <v>4522</v>
      </c>
      <c r="E2344" s="8" t="s">
        <v>4529</v>
      </c>
      <c r="F2344" s="8">
        <v>101</v>
      </c>
      <c r="G2344" s="8">
        <v>107</v>
      </c>
      <c r="H2344" s="8" t="s">
        <v>266</v>
      </c>
      <c r="I2344" s="8" t="s">
        <v>15</v>
      </c>
    </row>
    <row r="2345" spans="1:9" x14ac:dyDescent="0.35">
      <c r="A2345" t="s">
        <v>4370</v>
      </c>
      <c r="B2345" s="8" t="s">
        <v>4520</v>
      </c>
      <c r="C2345" s="8" t="s">
        <v>4521</v>
      </c>
      <c r="D2345" s="8" t="s">
        <v>4522</v>
      </c>
      <c r="E2345" s="8" t="s">
        <v>4530</v>
      </c>
      <c r="F2345" s="8">
        <v>108</v>
      </c>
      <c r="G2345" s="8">
        <v>114</v>
      </c>
      <c r="H2345" s="8" t="s">
        <v>333</v>
      </c>
      <c r="I2345" s="8" t="s">
        <v>50</v>
      </c>
    </row>
    <row r="2346" spans="1:9" ht="58" x14ac:dyDescent="0.35">
      <c r="A2346" t="s">
        <v>4370</v>
      </c>
      <c r="B2346" s="8" t="s">
        <v>4531</v>
      </c>
      <c r="C2346" s="12" t="s">
        <v>4532</v>
      </c>
      <c r="D2346" s="8" t="s">
        <v>4533</v>
      </c>
      <c r="E2346" s="8" t="s">
        <v>4534</v>
      </c>
      <c r="F2346" s="8">
        <v>4</v>
      </c>
      <c r="G2346" s="8">
        <v>12</v>
      </c>
      <c r="H2346" s="8" t="s">
        <v>14</v>
      </c>
      <c r="I2346" s="8" t="s">
        <v>15</v>
      </c>
    </row>
    <row r="2347" spans="1:9" x14ac:dyDescent="0.35">
      <c r="A2347" t="s">
        <v>4370</v>
      </c>
      <c r="B2347" s="8" t="s">
        <v>4531</v>
      </c>
      <c r="C2347" s="8" t="s">
        <v>4532</v>
      </c>
      <c r="D2347" s="8" t="s">
        <v>4533</v>
      </c>
      <c r="E2347" s="8"/>
      <c r="F2347" s="8">
        <v>22</v>
      </c>
      <c r="G2347" s="8">
        <v>33</v>
      </c>
      <c r="H2347" s="8" t="s">
        <v>2379</v>
      </c>
      <c r="I2347" s="8" t="s">
        <v>18</v>
      </c>
    </row>
    <row r="2348" spans="1:9" x14ac:dyDescent="0.35">
      <c r="A2348" t="s">
        <v>4370</v>
      </c>
      <c r="B2348" s="8" t="s">
        <v>4531</v>
      </c>
      <c r="C2348" s="8" t="s">
        <v>4532</v>
      </c>
      <c r="D2348" s="8" t="s">
        <v>4533</v>
      </c>
      <c r="E2348" s="8"/>
      <c r="F2348" s="8">
        <v>46</v>
      </c>
      <c r="G2348" s="8">
        <v>82</v>
      </c>
      <c r="H2348" s="3" t="s">
        <v>4535</v>
      </c>
      <c r="I2348" s="8" t="s">
        <v>50</v>
      </c>
    </row>
    <row r="2349" spans="1:9" x14ac:dyDescent="0.35">
      <c r="A2349" t="s">
        <v>4370</v>
      </c>
      <c r="B2349" s="8" t="s">
        <v>4531</v>
      </c>
      <c r="C2349" s="8" t="s">
        <v>4532</v>
      </c>
      <c r="D2349" s="8" t="s">
        <v>4533</v>
      </c>
      <c r="E2349" s="8"/>
      <c r="F2349" s="8">
        <v>87</v>
      </c>
      <c r="G2349" s="8">
        <v>96</v>
      </c>
      <c r="H2349" s="3" t="s">
        <v>4536</v>
      </c>
      <c r="I2349" s="8" t="s">
        <v>18</v>
      </c>
    </row>
    <row r="2350" spans="1:9" x14ac:dyDescent="0.35">
      <c r="A2350" t="s">
        <v>4370</v>
      </c>
      <c r="B2350" s="8" t="s">
        <v>4531</v>
      </c>
      <c r="C2350" s="8" t="s">
        <v>4532</v>
      </c>
      <c r="D2350" s="8" t="s">
        <v>4533</v>
      </c>
      <c r="E2350" s="8"/>
      <c r="F2350" s="8">
        <v>101</v>
      </c>
      <c r="G2350" s="8">
        <v>132</v>
      </c>
      <c r="H2350" s="3" t="s">
        <v>4537</v>
      </c>
      <c r="I2350" s="8" t="s">
        <v>18</v>
      </c>
    </row>
    <row r="2351" spans="1:9" x14ac:dyDescent="0.35">
      <c r="A2351" t="s">
        <v>4370</v>
      </c>
      <c r="B2351" s="8" t="s">
        <v>4531</v>
      </c>
      <c r="C2351" s="8" t="s">
        <v>4532</v>
      </c>
      <c r="D2351" s="8" t="s">
        <v>4533</v>
      </c>
      <c r="E2351" s="8" t="s">
        <v>4538</v>
      </c>
      <c r="F2351" s="8">
        <v>138</v>
      </c>
      <c r="G2351" s="8">
        <v>144</v>
      </c>
      <c r="H2351" s="8" t="s">
        <v>4539</v>
      </c>
      <c r="I2351" s="8" t="s">
        <v>18</v>
      </c>
    </row>
    <row r="2352" spans="1:9" x14ac:dyDescent="0.35">
      <c r="A2352" t="s">
        <v>4370</v>
      </c>
      <c r="B2352" s="8" t="s">
        <v>4531</v>
      </c>
      <c r="C2352" s="8" t="s">
        <v>4532</v>
      </c>
      <c r="D2352" s="8" t="s">
        <v>4533</v>
      </c>
      <c r="E2352" s="8"/>
      <c r="F2352" s="8">
        <v>154</v>
      </c>
      <c r="G2352" s="8">
        <v>322</v>
      </c>
      <c r="H2352" s="3" t="s">
        <v>4540</v>
      </c>
      <c r="I2352" s="8" t="s">
        <v>18</v>
      </c>
    </row>
    <row r="2353" spans="1:9" ht="29" x14ac:dyDescent="0.35">
      <c r="A2353" t="s">
        <v>4370</v>
      </c>
      <c r="B2353" s="8" t="s">
        <v>4541</v>
      </c>
      <c r="C2353" s="12" t="s">
        <v>4542</v>
      </c>
      <c r="D2353" s="8" t="s">
        <v>4543</v>
      </c>
      <c r="E2353" s="8" t="s">
        <v>4544</v>
      </c>
      <c r="F2353" s="8">
        <v>4</v>
      </c>
      <c r="G2353" s="8">
        <v>8</v>
      </c>
      <c r="H2353" s="8" t="s">
        <v>4461</v>
      </c>
      <c r="I2353" s="8" t="s">
        <v>50</v>
      </c>
    </row>
    <row r="2354" spans="1:9" x14ac:dyDescent="0.35">
      <c r="A2354" t="s">
        <v>4370</v>
      </c>
      <c r="B2354" s="8" t="s">
        <v>4541</v>
      </c>
      <c r="C2354" s="8" t="s">
        <v>4542</v>
      </c>
      <c r="D2354" s="8" t="s">
        <v>4543</v>
      </c>
      <c r="E2354" s="8" t="s">
        <v>4545</v>
      </c>
      <c r="F2354" s="8">
        <v>12</v>
      </c>
      <c r="G2354" s="8">
        <v>70</v>
      </c>
      <c r="H2354" s="8" t="s">
        <v>4546</v>
      </c>
      <c r="I2354" s="8" t="s">
        <v>18</v>
      </c>
    </row>
    <row r="2355" spans="1:9" x14ac:dyDescent="0.35">
      <c r="A2355" t="s">
        <v>4370</v>
      </c>
      <c r="B2355" s="8" t="s">
        <v>4541</v>
      </c>
      <c r="C2355" s="8" t="s">
        <v>4542</v>
      </c>
      <c r="D2355" s="8" t="s">
        <v>4543</v>
      </c>
      <c r="E2355" s="8" t="s">
        <v>4547</v>
      </c>
      <c r="F2355" s="8">
        <v>88</v>
      </c>
      <c r="G2355" s="8">
        <v>90</v>
      </c>
      <c r="H2355" s="13">
        <v>7.0000000000000007E-2</v>
      </c>
      <c r="I2355" s="8" t="s">
        <v>7</v>
      </c>
    </row>
    <row r="2356" spans="1:9" x14ac:dyDescent="0.35">
      <c r="A2356" t="s">
        <v>4370</v>
      </c>
      <c r="B2356" s="8" t="s">
        <v>4541</v>
      </c>
      <c r="C2356" s="8" t="s">
        <v>4542</v>
      </c>
      <c r="D2356" s="8" t="s">
        <v>4543</v>
      </c>
      <c r="E2356" s="8" t="s">
        <v>4548</v>
      </c>
      <c r="F2356" s="8">
        <v>98</v>
      </c>
      <c r="G2356" s="8">
        <v>116</v>
      </c>
      <c r="H2356" s="23" t="s">
        <v>4549</v>
      </c>
      <c r="I2356" s="8" t="s">
        <v>50</v>
      </c>
    </row>
    <row r="2357" spans="1:9" x14ac:dyDescent="0.35">
      <c r="A2357" t="s">
        <v>4370</v>
      </c>
      <c r="B2357" s="8" t="s">
        <v>4541</v>
      </c>
      <c r="C2357" s="8" t="s">
        <v>4542</v>
      </c>
      <c r="D2357" s="8" t="s">
        <v>4543</v>
      </c>
      <c r="E2357" s="8" t="s">
        <v>4550</v>
      </c>
      <c r="F2357" s="8">
        <v>124</v>
      </c>
      <c r="G2357" s="8">
        <v>129</v>
      </c>
      <c r="H2357" s="8" t="s">
        <v>4467</v>
      </c>
      <c r="I2357" s="8" t="s">
        <v>18</v>
      </c>
    </row>
    <row r="2358" spans="1:9" x14ac:dyDescent="0.35">
      <c r="A2358" t="s">
        <v>4370</v>
      </c>
      <c r="B2358" s="8" t="s">
        <v>4541</v>
      </c>
      <c r="C2358" s="8" t="s">
        <v>4542</v>
      </c>
      <c r="D2358" s="8" t="s">
        <v>4543</v>
      </c>
      <c r="E2358" s="8" t="s">
        <v>4551</v>
      </c>
      <c r="F2358" s="8">
        <v>130</v>
      </c>
      <c r="G2358" s="8">
        <v>140</v>
      </c>
      <c r="H2358" s="8" t="s">
        <v>4469</v>
      </c>
      <c r="I2358" s="8" t="s">
        <v>15</v>
      </c>
    </row>
    <row r="2359" spans="1:9" ht="29" x14ac:dyDescent="0.35">
      <c r="A2359" t="s">
        <v>4370</v>
      </c>
      <c r="B2359" s="8" t="s">
        <v>4552</v>
      </c>
      <c r="C2359" s="12" t="s">
        <v>4553</v>
      </c>
      <c r="D2359" s="8" t="s">
        <v>4554</v>
      </c>
      <c r="E2359" s="8" t="s">
        <v>4555</v>
      </c>
      <c r="F2359" s="8">
        <v>4</v>
      </c>
      <c r="G2359" s="8">
        <v>12</v>
      </c>
      <c r="H2359" s="8" t="s">
        <v>4556</v>
      </c>
      <c r="I2359" s="8" t="s">
        <v>50</v>
      </c>
    </row>
    <row r="2360" spans="1:9" x14ac:dyDescent="0.35">
      <c r="A2360" t="s">
        <v>4370</v>
      </c>
      <c r="B2360" s="8" t="s">
        <v>4552</v>
      </c>
      <c r="C2360" s="8" t="s">
        <v>4553</v>
      </c>
      <c r="D2360" s="8" t="s">
        <v>4554</v>
      </c>
      <c r="E2360" s="8" t="s">
        <v>4557</v>
      </c>
      <c r="F2360" s="8">
        <v>20</v>
      </c>
      <c r="G2360" s="8">
        <v>49</v>
      </c>
      <c r="H2360" s="8" t="s">
        <v>4513</v>
      </c>
      <c r="I2360" s="8" t="s">
        <v>15</v>
      </c>
    </row>
    <row r="2361" spans="1:9" x14ac:dyDescent="0.35">
      <c r="A2361" t="s">
        <v>4370</v>
      </c>
      <c r="B2361" s="8" t="s">
        <v>4552</v>
      </c>
      <c r="C2361" s="8" t="s">
        <v>4553</v>
      </c>
      <c r="D2361" s="8" t="s">
        <v>4554</v>
      </c>
      <c r="E2361" s="8"/>
      <c r="F2361" s="8">
        <v>53</v>
      </c>
      <c r="G2361" s="8">
        <v>70</v>
      </c>
      <c r="H2361" s="3" t="s">
        <v>4413</v>
      </c>
      <c r="I2361" s="8" t="s">
        <v>15</v>
      </c>
    </row>
    <row r="2362" spans="1:9" x14ac:dyDescent="0.35">
      <c r="A2362" t="s">
        <v>4370</v>
      </c>
      <c r="B2362" s="8" t="s">
        <v>4552</v>
      </c>
      <c r="C2362" s="8" t="s">
        <v>4553</v>
      </c>
      <c r="D2362" s="8" t="s">
        <v>4554</v>
      </c>
      <c r="E2362" s="8"/>
      <c r="F2362" s="8">
        <v>71</v>
      </c>
      <c r="G2362" s="8">
        <v>79</v>
      </c>
      <c r="H2362" s="3" t="s">
        <v>4556</v>
      </c>
      <c r="I2362" s="8" t="s">
        <v>50</v>
      </c>
    </row>
    <row r="2363" spans="1:9" x14ac:dyDescent="0.35">
      <c r="A2363" t="s">
        <v>4370</v>
      </c>
      <c r="B2363" s="8" t="s">
        <v>4552</v>
      </c>
      <c r="C2363" s="8" t="s">
        <v>4553</v>
      </c>
      <c r="D2363" s="8" t="s">
        <v>4554</v>
      </c>
      <c r="E2363" s="8"/>
      <c r="F2363" s="8">
        <v>90</v>
      </c>
      <c r="G2363" s="8">
        <v>168</v>
      </c>
      <c r="H2363" s="3" t="s">
        <v>4558</v>
      </c>
      <c r="I2363" s="8" t="s">
        <v>18</v>
      </c>
    </row>
    <row r="2364" spans="1:9" ht="43.5" x14ac:dyDescent="0.35">
      <c r="A2364" t="s">
        <v>4370</v>
      </c>
      <c r="B2364" s="8" t="s">
        <v>4559</v>
      </c>
      <c r="C2364" s="12" t="s">
        <v>4560</v>
      </c>
      <c r="D2364" s="8" t="s">
        <v>4561</v>
      </c>
      <c r="E2364" s="8" t="s">
        <v>4562</v>
      </c>
      <c r="F2364" s="8">
        <v>4</v>
      </c>
      <c r="G2364" s="8">
        <v>15</v>
      </c>
      <c r="H2364" s="8" t="s">
        <v>4563</v>
      </c>
      <c r="I2364" s="8" t="s">
        <v>15</v>
      </c>
    </row>
    <row r="2365" spans="1:9" x14ac:dyDescent="0.35">
      <c r="A2365" t="s">
        <v>4370</v>
      </c>
      <c r="B2365" s="8" t="s">
        <v>4559</v>
      </c>
      <c r="C2365" s="8" t="s">
        <v>4560</v>
      </c>
      <c r="D2365" s="8" t="s">
        <v>4561</v>
      </c>
      <c r="E2365" s="8" t="s">
        <v>4564</v>
      </c>
      <c r="F2365" s="8">
        <v>20</v>
      </c>
      <c r="G2365" s="8">
        <v>37</v>
      </c>
      <c r="H2365" s="8" t="s">
        <v>4565</v>
      </c>
      <c r="I2365" s="8" t="s">
        <v>18</v>
      </c>
    </row>
    <row r="2366" spans="1:9" x14ac:dyDescent="0.35">
      <c r="A2366" t="s">
        <v>4370</v>
      </c>
      <c r="B2366" s="8" t="s">
        <v>4559</v>
      </c>
      <c r="C2366" s="8" t="s">
        <v>4560</v>
      </c>
      <c r="D2366" s="8" t="s">
        <v>4561</v>
      </c>
      <c r="E2366" s="8" t="s">
        <v>4566</v>
      </c>
      <c r="F2366" s="8">
        <v>48</v>
      </c>
      <c r="G2366" s="8">
        <v>227</v>
      </c>
      <c r="H2366" s="8" t="s">
        <v>4567</v>
      </c>
      <c r="I2366" s="8" t="s">
        <v>18</v>
      </c>
    </row>
    <row r="2367" spans="1:9" x14ac:dyDescent="0.35">
      <c r="A2367" t="s">
        <v>4370</v>
      </c>
      <c r="B2367" s="8" t="s">
        <v>4568</v>
      </c>
      <c r="C2367" s="8" t="s">
        <v>4569</v>
      </c>
      <c r="D2367" s="8" t="s">
        <v>4570</v>
      </c>
      <c r="E2367" s="8" t="s">
        <v>4571</v>
      </c>
      <c r="F2367" s="8">
        <v>4</v>
      </c>
      <c r="G2367" s="8">
        <v>13</v>
      </c>
      <c r="H2367" s="8" t="s">
        <v>4572</v>
      </c>
      <c r="I2367" s="8" t="s">
        <v>50</v>
      </c>
    </row>
    <row r="2368" spans="1:9" x14ac:dyDescent="0.35">
      <c r="A2368" t="s">
        <v>4370</v>
      </c>
      <c r="B2368" s="8" t="s">
        <v>4568</v>
      </c>
      <c r="C2368" s="8" t="s">
        <v>4569</v>
      </c>
      <c r="D2368" s="8" t="s">
        <v>4570</v>
      </c>
      <c r="E2368" s="8" t="s">
        <v>4573</v>
      </c>
      <c r="F2368" s="8">
        <v>17</v>
      </c>
      <c r="G2368" s="8">
        <v>25</v>
      </c>
      <c r="H2368" s="8" t="s">
        <v>2594</v>
      </c>
      <c r="I2368" s="8" t="s">
        <v>18</v>
      </c>
    </row>
    <row r="2369" spans="1:9" x14ac:dyDescent="0.35">
      <c r="A2369" t="s">
        <v>4370</v>
      </c>
      <c r="B2369" s="8" t="s">
        <v>4568</v>
      </c>
      <c r="C2369" s="8" t="s">
        <v>4569</v>
      </c>
      <c r="D2369" s="8" t="s">
        <v>4570</v>
      </c>
      <c r="E2369" s="8" t="s">
        <v>4574</v>
      </c>
      <c r="F2369" s="8">
        <v>26</v>
      </c>
      <c r="G2369" s="8">
        <v>34</v>
      </c>
      <c r="H2369" s="8" t="s">
        <v>4575</v>
      </c>
      <c r="I2369" s="8" t="s">
        <v>18</v>
      </c>
    </row>
    <row r="2370" spans="1:9" x14ac:dyDescent="0.35">
      <c r="A2370" t="s">
        <v>4370</v>
      </c>
      <c r="B2370" s="8" t="s">
        <v>4568</v>
      </c>
      <c r="C2370" s="8" t="s">
        <v>4569</v>
      </c>
      <c r="D2370" s="8" t="s">
        <v>4570</v>
      </c>
      <c r="E2370" s="8" t="s">
        <v>4576</v>
      </c>
      <c r="F2370" s="8">
        <v>35</v>
      </c>
      <c r="G2370" s="8">
        <v>45</v>
      </c>
      <c r="H2370" s="8" t="s">
        <v>4577</v>
      </c>
      <c r="I2370" s="8" t="s">
        <v>15</v>
      </c>
    </row>
    <row r="2371" spans="1:9" x14ac:dyDescent="0.35">
      <c r="A2371" t="s">
        <v>4370</v>
      </c>
      <c r="B2371" s="8" t="s">
        <v>4568</v>
      </c>
      <c r="C2371" s="8" t="s">
        <v>4569</v>
      </c>
      <c r="D2371" s="8" t="s">
        <v>4570</v>
      </c>
      <c r="E2371" s="8" t="s">
        <v>4578</v>
      </c>
      <c r="F2371" s="8">
        <v>46</v>
      </c>
      <c r="G2371" s="8">
        <v>56</v>
      </c>
      <c r="H2371" s="8" t="s">
        <v>4579</v>
      </c>
      <c r="I2371" s="8" t="s">
        <v>18</v>
      </c>
    </row>
    <row r="2372" spans="1:9" x14ac:dyDescent="0.35">
      <c r="A2372" t="s">
        <v>4370</v>
      </c>
      <c r="B2372" s="8" t="s">
        <v>4568</v>
      </c>
      <c r="C2372" s="8" t="s">
        <v>4569</v>
      </c>
      <c r="D2372" s="8" t="s">
        <v>4570</v>
      </c>
      <c r="E2372" s="8" t="s">
        <v>4580</v>
      </c>
      <c r="F2372" s="8">
        <v>67</v>
      </c>
      <c r="G2372" s="8">
        <v>147</v>
      </c>
      <c r="H2372" s="8" t="s">
        <v>4581</v>
      </c>
      <c r="I2372" s="8" t="s">
        <v>18</v>
      </c>
    </row>
    <row r="2373" spans="1:9" ht="29" x14ac:dyDescent="0.35">
      <c r="A2373" t="s">
        <v>4370</v>
      </c>
      <c r="B2373" s="9" t="s">
        <v>4582</v>
      </c>
      <c r="C2373" s="12" t="s">
        <v>4583</v>
      </c>
      <c r="D2373" s="8" t="s">
        <v>4584</v>
      </c>
      <c r="E2373" s="8" t="s">
        <v>4585</v>
      </c>
      <c r="F2373" s="8">
        <v>4</v>
      </c>
      <c r="G2373" s="8">
        <v>8</v>
      </c>
      <c r="H2373" s="8" t="s">
        <v>4586</v>
      </c>
      <c r="I2373" s="8" t="s">
        <v>15</v>
      </c>
    </row>
    <row r="2374" spans="1:9" x14ac:dyDescent="0.35">
      <c r="A2374" t="s">
        <v>4370</v>
      </c>
      <c r="B2374" s="9" t="s">
        <v>4582</v>
      </c>
      <c r="C2374" s="8" t="s">
        <v>4583</v>
      </c>
      <c r="D2374" s="8" t="s">
        <v>4584</v>
      </c>
      <c r="E2374" s="8" t="s">
        <v>4587</v>
      </c>
      <c r="F2374" s="8">
        <v>19</v>
      </c>
      <c r="G2374" s="8">
        <v>105</v>
      </c>
      <c r="H2374" s="8" t="s">
        <v>4588</v>
      </c>
      <c r="I2374" s="8" t="s">
        <v>18</v>
      </c>
    </row>
    <row r="2375" spans="1:9" x14ac:dyDescent="0.35">
      <c r="A2375" t="s">
        <v>4370</v>
      </c>
      <c r="B2375" s="8" t="s">
        <v>4589</v>
      </c>
      <c r="C2375" s="8" t="s">
        <v>4590</v>
      </c>
      <c r="D2375" s="8" t="s">
        <v>4591</v>
      </c>
      <c r="E2375" s="8" t="s">
        <v>4592</v>
      </c>
      <c r="F2375" s="8">
        <v>4</v>
      </c>
      <c r="G2375" s="8">
        <v>8</v>
      </c>
      <c r="H2375" s="8" t="s">
        <v>4586</v>
      </c>
      <c r="I2375" s="8" t="s">
        <v>15</v>
      </c>
    </row>
    <row r="2376" spans="1:9" x14ac:dyDescent="0.35">
      <c r="A2376" t="s">
        <v>4370</v>
      </c>
      <c r="B2376" s="8" t="s">
        <v>4589</v>
      </c>
      <c r="C2376" s="8" t="s">
        <v>4590</v>
      </c>
      <c r="D2376" s="8" t="s">
        <v>4591</v>
      </c>
      <c r="E2376" s="8" t="s">
        <v>4593</v>
      </c>
      <c r="F2376" s="8">
        <v>19</v>
      </c>
      <c r="G2376" s="8">
        <v>27</v>
      </c>
      <c r="H2376" s="8" t="s">
        <v>4594</v>
      </c>
      <c r="I2376" s="8" t="s">
        <v>18</v>
      </c>
    </row>
    <row r="2377" spans="1:9" x14ac:dyDescent="0.35">
      <c r="A2377" t="s">
        <v>4370</v>
      </c>
      <c r="B2377" s="8" t="s">
        <v>4589</v>
      </c>
      <c r="C2377" s="8" t="s">
        <v>4590</v>
      </c>
      <c r="D2377" s="8" t="s">
        <v>4591</v>
      </c>
      <c r="E2377" s="8" t="s">
        <v>4595</v>
      </c>
      <c r="F2377" s="8">
        <v>28</v>
      </c>
      <c r="G2377" s="8">
        <v>57</v>
      </c>
      <c r="H2377" s="8" t="s">
        <v>4596</v>
      </c>
      <c r="I2377" s="8" t="s">
        <v>18</v>
      </c>
    </row>
    <row r="2378" spans="1:9" ht="29" x14ac:dyDescent="0.35">
      <c r="A2378" t="s">
        <v>4370</v>
      </c>
      <c r="B2378" s="8" t="s">
        <v>4597</v>
      </c>
      <c r="C2378" s="12" t="s">
        <v>4598</v>
      </c>
      <c r="D2378" s="8" t="s">
        <v>4599</v>
      </c>
      <c r="E2378" s="8" t="s">
        <v>4600</v>
      </c>
      <c r="F2378" s="8">
        <v>4</v>
      </c>
      <c r="G2378" s="8">
        <v>22</v>
      </c>
      <c r="H2378" s="8" t="s">
        <v>4601</v>
      </c>
      <c r="I2378" s="8" t="s">
        <v>50</v>
      </c>
    </row>
    <row r="2379" spans="1:9" x14ac:dyDescent="0.35">
      <c r="A2379" t="s">
        <v>4370</v>
      </c>
      <c r="B2379" s="8" t="s">
        <v>4597</v>
      </c>
      <c r="C2379" s="8" t="s">
        <v>4598</v>
      </c>
      <c r="D2379" s="8" t="s">
        <v>4599</v>
      </c>
      <c r="E2379" s="8" t="s">
        <v>4602</v>
      </c>
      <c r="F2379" s="8">
        <v>26</v>
      </c>
      <c r="G2379" s="8">
        <v>36</v>
      </c>
      <c r="H2379" s="8" t="s">
        <v>4603</v>
      </c>
      <c r="I2379" s="8" t="s">
        <v>15</v>
      </c>
    </row>
    <row r="2380" spans="1:9" x14ac:dyDescent="0.35">
      <c r="A2380" t="s">
        <v>4370</v>
      </c>
      <c r="B2380" s="8" t="s">
        <v>4597</v>
      </c>
      <c r="C2380" s="8" t="s">
        <v>4598</v>
      </c>
      <c r="D2380" s="8" t="s">
        <v>4599</v>
      </c>
      <c r="E2380" s="8" t="s">
        <v>4604</v>
      </c>
      <c r="F2380" s="8">
        <v>47</v>
      </c>
      <c r="G2380" s="8">
        <v>103</v>
      </c>
      <c r="H2380" s="8" t="s">
        <v>4605</v>
      </c>
      <c r="I2380" s="8" t="s">
        <v>18</v>
      </c>
    </row>
    <row r="2381" spans="1:9" x14ac:dyDescent="0.35">
      <c r="A2381" t="s">
        <v>4370</v>
      </c>
      <c r="B2381" s="8" t="s">
        <v>4606</v>
      </c>
      <c r="C2381" s="8" t="s">
        <v>4607</v>
      </c>
      <c r="D2381" s="8" t="s">
        <v>4608</v>
      </c>
      <c r="E2381" s="8" t="s">
        <v>4609</v>
      </c>
      <c r="F2381" s="8">
        <v>4</v>
      </c>
      <c r="G2381" s="8">
        <v>8</v>
      </c>
      <c r="H2381" s="8" t="s">
        <v>4610</v>
      </c>
      <c r="I2381" s="8" t="s">
        <v>15</v>
      </c>
    </row>
    <row r="2382" spans="1:9" x14ac:dyDescent="0.35">
      <c r="A2382" t="s">
        <v>4370</v>
      </c>
      <c r="B2382" s="8" t="s">
        <v>4606</v>
      </c>
      <c r="C2382" s="8" t="s">
        <v>4607</v>
      </c>
      <c r="D2382" s="8" t="s">
        <v>4608</v>
      </c>
      <c r="E2382" s="8" t="s">
        <v>4611</v>
      </c>
      <c r="F2382" s="8">
        <v>19</v>
      </c>
      <c r="G2382" s="8">
        <v>45</v>
      </c>
      <c r="H2382" s="8" t="s">
        <v>4612</v>
      </c>
      <c r="I2382" s="8" t="s">
        <v>18</v>
      </c>
    </row>
    <row r="2383" spans="1:9" ht="43.5" x14ac:dyDescent="0.35">
      <c r="A2383" t="s">
        <v>4370</v>
      </c>
      <c r="B2383" s="8" t="s">
        <v>4613</v>
      </c>
      <c r="C2383" s="12" t="s">
        <v>4614</v>
      </c>
      <c r="D2383" s="8" t="s">
        <v>4615</v>
      </c>
      <c r="E2383" s="8" t="s">
        <v>4616</v>
      </c>
      <c r="F2383" s="8">
        <v>4</v>
      </c>
      <c r="G2383" s="8">
        <v>16</v>
      </c>
      <c r="H2383" s="23" t="s">
        <v>4617</v>
      </c>
      <c r="I2383" s="8" t="s">
        <v>50</v>
      </c>
    </row>
    <row r="2384" spans="1:9" x14ac:dyDescent="0.35">
      <c r="A2384" t="s">
        <v>4370</v>
      </c>
      <c r="B2384" s="8" t="s">
        <v>4613</v>
      </c>
      <c r="C2384" s="8" t="s">
        <v>4614</v>
      </c>
      <c r="D2384" s="8" t="s">
        <v>4615</v>
      </c>
      <c r="E2384" s="8" t="s">
        <v>4618</v>
      </c>
      <c r="F2384" s="8">
        <v>20</v>
      </c>
      <c r="G2384" s="8">
        <v>30</v>
      </c>
      <c r="H2384" s="8" t="s">
        <v>4481</v>
      </c>
      <c r="I2384" s="8" t="s">
        <v>18</v>
      </c>
    </row>
    <row r="2385" spans="1:9" x14ac:dyDescent="0.35">
      <c r="A2385" t="s">
        <v>4370</v>
      </c>
      <c r="B2385" s="8" t="s">
        <v>4613</v>
      </c>
      <c r="C2385" s="8" t="s">
        <v>4614</v>
      </c>
      <c r="D2385" s="8" t="s">
        <v>4615</v>
      </c>
      <c r="E2385" s="8" t="s">
        <v>4619</v>
      </c>
      <c r="F2385" s="8">
        <v>31</v>
      </c>
      <c r="G2385" s="8">
        <v>45</v>
      </c>
      <c r="H2385" s="8" t="s">
        <v>814</v>
      </c>
      <c r="I2385" s="8" t="s">
        <v>15</v>
      </c>
    </row>
    <row r="2386" spans="1:9" x14ac:dyDescent="0.35">
      <c r="A2386" t="s">
        <v>4370</v>
      </c>
      <c r="B2386" s="8" t="s">
        <v>4613</v>
      </c>
      <c r="C2386" s="8" t="s">
        <v>4614</v>
      </c>
      <c r="D2386" s="8" t="s">
        <v>4615</v>
      </c>
      <c r="E2386" s="8"/>
      <c r="F2386" s="8">
        <v>52</v>
      </c>
      <c r="G2386" s="8">
        <v>127</v>
      </c>
      <c r="H2386" s="3" t="s">
        <v>4620</v>
      </c>
      <c r="I2386" s="8" t="s">
        <v>18</v>
      </c>
    </row>
    <row r="2387" spans="1:9" x14ac:dyDescent="0.35">
      <c r="A2387" t="s">
        <v>4370</v>
      </c>
      <c r="B2387" s="8" t="s">
        <v>4613</v>
      </c>
      <c r="C2387" s="8" t="s">
        <v>4614</v>
      </c>
      <c r="D2387" s="8" t="s">
        <v>4615</v>
      </c>
      <c r="E2387" s="8" t="s">
        <v>4621</v>
      </c>
      <c r="F2387" s="8">
        <v>175</v>
      </c>
      <c r="G2387" s="8">
        <v>181</v>
      </c>
      <c r="H2387" s="8" t="s">
        <v>4622</v>
      </c>
      <c r="I2387" s="8" t="s">
        <v>50</v>
      </c>
    </row>
    <row r="2388" spans="1:9" x14ac:dyDescent="0.35">
      <c r="A2388" t="s">
        <v>4370</v>
      </c>
      <c r="B2388" s="8" t="s">
        <v>4613</v>
      </c>
      <c r="C2388" s="8" t="s">
        <v>4614</v>
      </c>
      <c r="D2388" s="8" t="s">
        <v>4615</v>
      </c>
      <c r="E2388" s="8" t="s">
        <v>4623</v>
      </c>
      <c r="F2388" s="8">
        <v>185</v>
      </c>
      <c r="G2388" s="8">
        <v>194</v>
      </c>
      <c r="H2388" s="8" t="s">
        <v>175</v>
      </c>
      <c r="I2388" s="8" t="s">
        <v>15</v>
      </c>
    </row>
    <row r="2389" spans="1:9" x14ac:dyDescent="0.35">
      <c r="A2389" t="s">
        <v>4370</v>
      </c>
      <c r="B2389" s="8" t="s">
        <v>4613</v>
      </c>
      <c r="C2389" s="8" t="s">
        <v>4614</v>
      </c>
      <c r="D2389" s="8" t="s">
        <v>4615</v>
      </c>
      <c r="E2389" s="8"/>
      <c r="F2389" s="8">
        <v>202</v>
      </c>
      <c r="G2389" s="8">
        <v>222</v>
      </c>
      <c r="H2389" s="3" t="s">
        <v>200</v>
      </c>
      <c r="I2389" s="8" t="s">
        <v>15</v>
      </c>
    </row>
    <row r="2390" spans="1:9" x14ac:dyDescent="0.35">
      <c r="A2390" t="s">
        <v>4370</v>
      </c>
      <c r="B2390" s="8" t="s">
        <v>4613</v>
      </c>
      <c r="C2390" s="8" t="s">
        <v>4614</v>
      </c>
      <c r="D2390" s="8" t="s">
        <v>4615</v>
      </c>
      <c r="E2390" s="8" t="s">
        <v>4624</v>
      </c>
      <c r="F2390" s="8">
        <v>231</v>
      </c>
      <c r="G2390" s="8">
        <v>237</v>
      </c>
      <c r="H2390" s="8" t="s">
        <v>4622</v>
      </c>
      <c r="I2390" s="8" t="s">
        <v>50</v>
      </c>
    </row>
    <row r="2391" spans="1:9" x14ac:dyDescent="0.35">
      <c r="A2391" t="s">
        <v>4370</v>
      </c>
      <c r="B2391" s="8" t="s">
        <v>4613</v>
      </c>
      <c r="C2391" s="8" t="s">
        <v>4614</v>
      </c>
      <c r="D2391" s="8" t="s">
        <v>4615</v>
      </c>
      <c r="E2391" s="8" t="s">
        <v>4625</v>
      </c>
      <c r="F2391" s="8">
        <v>241</v>
      </c>
      <c r="G2391" s="8">
        <v>251</v>
      </c>
      <c r="H2391" s="8" t="s">
        <v>4481</v>
      </c>
      <c r="I2391" s="8" t="s">
        <v>18</v>
      </c>
    </row>
    <row r="2392" spans="1:9" x14ac:dyDescent="0.35">
      <c r="A2392" t="s">
        <v>4370</v>
      </c>
      <c r="B2392" s="8" t="s">
        <v>4613</v>
      </c>
      <c r="C2392" s="8" t="s">
        <v>4614</v>
      </c>
      <c r="D2392" s="8" t="s">
        <v>4615</v>
      </c>
      <c r="E2392" s="8" t="s">
        <v>4626</v>
      </c>
      <c r="F2392" s="8">
        <v>252</v>
      </c>
      <c r="G2392" s="8">
        <v>266</v>
      </c>
      <c r="H2392" s="8" t="s">
        <v>814</v>
      </c>
      <c r="I2392" s="8" t="s">
        <v>15</v>
      </c>
    </row>
    <row r="2393" spans="1:9" ht="43.5" x14ac:dyDescent="0.35">
      <c r="A2393" t="s">
        <v>4370</v>
      </c>
      <c r="B2393" s="8" t="s">
        <v>4627</v>
      </c>
      <c r="C2393" s="12" t="s">
        <v>4628</v>
      </c>
      <c r="D2393" s="8" t="s">
        <v>4629</v>
      </c>
      <c r="E2393" s="8" t="s">
        <v>4630</v>
      </c>
      <c r="F2393" s="8">
        <v>4</v>
      </c>
      <c r="G2393" s="8">
        <v>13</v>
      </c>
      <c r="H2393" s="8" t="s">
        <v>4631</v>
      </c>
      <c r="I2393" s="8" t="s">
        <v>15</v>
      </c>
    </row>
    <row r="2394" spans="1:9" x14ac:dyDescent="0.35">
      <c r="A2394" t="s">
        <v>4370</v>
      </c>
      <c r="B2394" s="8" t="s">
        <v>4627</v>
      </c>
      <c r="C2394" s="8" t="s">
        <v>4628</v>
      </c>
      <c r="D2394" s="8" t="s">
        <v>4629</v>
      </c>
      <c r="E2394" s="8" t="s">
        <v>4632</v>
      </c>
      <c r="F2394" s="8">
        <v>28</v>
      </c>
      <c r="G2394" s="8">
        <v>46</v>
      </c>
      <c r="H2394" s="8" t="s">
        <v>4633</v>
      </c>
      <c r="I2394" s="8" t="s">
        <v>50</v>
      </c>
    </row>
    <row r="2395" spans="1:9" x14ac:dyDescent="0.35">
      <c r="A2395" t="s">
        <v>4370</v>
      </c>
      <c r="B2395" s="8" t="s">
        <v>4627</v>
      </c>
      <c r="C2395" s="8" t="s">
        <v>4628</v>
      </c>
      <c r="D2395" s="8" t="s">
        <v>4629</v>
      </c>
      <c r="E2395" s="8" t="s">
        <v>4634</v>
      </c>
      <c r="F2395" s="8">
        <v>50</v>
      </c>
      <c r="G2395" s="8">
        <v>55</v>
      </c>
      <c r="H2395" s="8" t="s">
        <v>4635</v>
      </c>
      <c r="I2395" s="8" t="s">
        <v>7</v>
      </c>
    </row>
    <row r="2396" spans="1:9" x14ac:dyDescent="0.35">
      <c r="A2396" t="s">
        <v>4370</v>
      </c>
      <c r="B2396" s="8" t="s">
        <v>4627</v>
      </c>
      <c r="C2396" s="8" t="s">
        <v>4628</v>
      </c>
      <c r="D2396" s="8" t="s">
        <v>4629</v>
      </c>
      <c r="E2396" s="8" t="s">
        <v>4636</v>
      </c>
      <c r="F2396" s="8">
        <v>62</v>
      </c>
      <c r="G2396" s="8">
        <v>78</v>
      </c>
      <c r="H2396" s="8" t="s">
        <v>4637</v>
      </c>
      <c r="I2396" s="8" t="s">
        <v>50</v>
      </c>
    </row>
    <row r="2397" spans="1:9" x14ac:dyDescent="0.35">
      <c r="A2397" t="s">
        <v>4370</v>
      </c>
      <c r="B2397" s="8" t="s">
        <v>4627</v>
      </c>
      <c r="C2397" s="8" t="s">
        <v>4628</v>
      </c>
      <c r="D2397" s="8" t="s">
        <v>4629</v>
      </c>
      <c r="E2397" s="8" t="s">
        <v>4638</v>
      </c>
      <c r="F2397" s="8">
        <v>82</v>
      </c>
      <c r="G2397" s="8">
        <v>87</v>
      </c>
      <c r="H2397" s="8" t="s">
        <v>4639</v>
      </c>
      <c r="I2397" s="8" t="s">
        <v>7</v>
      </c>
    </row>
    <row r="2398" spans="1:9" x14ac:dyDescent="0.35">
      <c r="A2398" t="s">
        <v>4370</v>
      </c>
      <c r="B2398" s="8" t="s">
        <v>4627</v>
      </c>
      <c r="C2398" s="8" t="s">
        <v>4628</v>
      </c>
      <c r="D2398" s="8" t="s">
        <v>4629</v>
      </c>
      <c r="E2398" s="8"/>
      <c r="F2398" s="8">
        <v>116</v>
      </c>
      <c r="G2398" s="8">
        <v>122</v>
      </c>
      <c r="H2398" s="3" t="s">
        <v>4640</v>
      </c>
      <c r="I2398" s="8" t="s">
        <v>18</v>
      </c>
    </row>
    <row r="2399" spans="1:9" x14ac:dyDescent="0.35">
      <c r="A2399" t="s">
        <v>4370</v>
      </c>
      <c r="B2399" s="8" t="s">
        <v>4627</v>
      </c>
      <c r="C2399" s="8" t="s">
        <v>4628</v>
      </c>
      <c r="D2399" s="8" t="s">
        <v>4629</v>
      </c>
      <c r="E2399" s="8"/>
      <c r="F2399" s="8">
        <v>137</v>
      </c>
      <c r="G2399" s="8">
        <v>173</v>
      </c>
      <c r="H2399" s="3" t="s">
        <v>4641</v>
      </c>
      <c r="I2399" s="8" t="s">
        <v>50</v>
      </c>
    </row>
    <row r="2400" spans="1:9" x14ac:dyDescent="0.35">
      <c r="A2400" t="s">
        <v>4370</v>
      </c>
      <c r="B2400" s="8" t="s">
        <v>4627</v>
      </c>
      <c r="C2400" s="8" t="s">
        <v>4628</v>
      </c>
      <c r="D2400" s="8" t="s">
        <v>4629</v>
      </c>
      <c r="E2400" s="9" t="s">
        <v>4642</v>
      </c>
      <c r="F2400" s="8">
        <v>191</v>
      </c>
      <c r="G2400" s="8">
        <v>202</v>
      </c>
      <c r="H2400" s="8" t="s">
        <v>4643</v>
      </c>
      <c r="I2400" s="8" t="s">
        <v>7</v>
      </c>
    </row>
    <row r="2401" spans="1:9" ht="72.5" x14ac:dyDescent="0.35">
      <c r="A2401" t="s">
        <v>4370</v>
      </c>
      <c r="B2401" s="8" t="s">
        <v>4644</v>
      </c>
      <c r="C2401" s="12" t="s">
        <v>4645</v>
      </c>
      <c r="D2401" s="8" t="s">
        <v>4646</v>
      </c>
      <c r="E2401" s="8" t="s">
        <v>4647</v>
      </c>
      <c r="F2401" s="8">
        <v>8</v>
      </c>
      <c r="G2401" s="8">
        <v>16</v>
      </c>
      <c r="H2401" s="8" t="s">
        <v>14</v>
      </c>
      <c r="I2401" s="8" t="s">
        <v>15</v>
      </c>
    </row>
    <row r="2402" spans="1:9" x14ac:dyDescent="0.35">
      <c r="A2402" t="s">
        <v>4370</v>
      </c>
      <c r="B2402" s="8" t="s">
        <v>4644</v>
      </c>
      <c r="C2402" s="8" t="s">
        <v>4645</v>
      </c>
      <c r="D2402" s="8" t="s">
        <v>4646</v>
      </c>
      <c r="E2402" s="8" t="s">
        <v>4648</v>
      </c>
      <c r="F2402" s="8">
        <v>17</v>
      </c>
      <c r="G2402" s="8">
        <v>44</v>
      </c>
      <c r="H2402" s="8" t="s">
        <v>4649</v>
      </c>
      <c r="I2402" s="8" t="s">
        <v>18</v>
      </c>
    </row>
    <row r="2403" spans="1:9" x14ac:dyDescent="0.35">
      <c r="A2403" t="s">
        <v>4370</v>
      </c>
      <c r="B2403" s="8" t="s">
        <v>4644</v>
      </c>
      <c r="C2403" s="8" t="s">
        <v>4645</v>
      </c>
      <c r="D2403" s="8" t="s">
        <v>4646</v>
      </c>
      <c r="E2403" s="8"/>
      <c r="F2403" s="8">
        <v>55</v>
      </c>
      <c r="G2403" s="8">
        <v>104</v>
      </c>
      <c r="H2403" s="3" t="s">
        <v>4650</v>
      </c>
      <c r="I2403" s="8" t="s">
        <v>18</v>
      </c>
    </row>
    <row r="2404" spans="1:9" x14ac:dyDescent="0.35">
      <c r="A2404" t="s">
        <v>4370</v>
      </c>
      <c r="B2404" s="8" t="s">
        <v>4644</v>
      </c>
      <c r="C2404" s="8" t="s">
        <v>4645</v>
      </c>
      <c r="D2404" s="8" t="s">
        <v>4646</v>
      </c>
      <c r="E2404" s="8" t="s">
        <v>4651</v>
      </c>
      <c r="F2404" s="8">
        <v>126</v>
      </c>
      <c r="G2404" s="8">
        <v>128</v>
      </c>
      <c r="H2404" s="8">
        <v>10</v>
      </c>
      <c r="I2404" s="8" t="s">
        <v>7</v>
      </c>
    </row>
    <row r="2405" spans="1:9" x14ac:dyDescent="0.35">
      <c r="A2405" t="s">
        <v>4370</v>
      </c>
      <c r="B2405" s="8" t="s">
        <v>4644</v>
      </c>
      <c r="C2405" s="8" t="s">
        <v>4645</v>
      </c>
      <c r="D2405" s="8" t="s">
        <v>4646</v>
      </c>
      <c r="E2405" s="8" t="s">
        <v>4652</v>
      </c>
      <c r="F2405" s="8">
        <v>129</v>
      </c>
      <c r="G2405" s="8">
        <v>143</v>
      </c>
      <c r="H2405" s="8" t="s">
        <v>814</v>
      </c>
      <c r="I2405" s="8" t="s">
        <v>15</v>
      </c>
    </row>
    <row r="2406" spans="1:9" x14ac:dyDescent="0.35">
      <c r="A2406" t="s">
        <v>4370</v>
      </c>
      <c r="B2406" s="8" t="s">
        <v>4644</v>
      </c>
      <c r="C2406" s="8" t="s">
        <v>4645</v>
      </c>
      <c r="D2406" s="8" t="s">
        <v>4646</v>
      </c>
      <c r="E2406" s="8" t="s">
        <v>4653</v>
      </c>
      <c r="F2406" s="8">
        <v>144</v>
      </c>
      <c r="G2406" s="8">
        <v>183</v>
      </c>
      <c r="H2406" s="8" t="s">
        <v>4654</v>
      </c>
      <c r="I2406" s="8" t="s">
        <v>18</v>
      </c>
    </row>
    <row r="2407" spans="1:9" x14ac:dyDescent="0.35">
      <c r="A2407" t="s">
        <v>4370</v>
      </c>
      <c r="B2407" s="8" t="s">
        <v>4644</v>
      </c>
      <c r="C2407" s="8" t="s">
        <v>4645</v>
      </c>
      <c r="D2407" s="8" t="s">
        <v>4646</v>
      </c>
      <c r="E2407" s="8" t="s">
        <v>4655</v>
      </c>
      <c r="F2407" s="8">
        <v>188</v>
      </c>
      <c r="G2407" s="8">
        <v>191</v>
      </c>
      <c r="H2407" s="8" t="s">
        <v>211</v>
      </c>
      <c r="I2407" s="8" t="s">
        <v>7</v>
      </c>
    </row>
    <row r="2408" spans="1:9" x14ac:dyDescent="0.35">
      <c r="A2408" t="s">
        <v>4370</v>
      </c>
      <c r="B2408" s="8" t="s">
        <v>4644</v>
      </c>
      <c r="C2408" s="8" t="s">
        <v>4645</v>
      </c>
      <c r="D2408" s="8" t="s">
        <v>4646</v>
      </c>
      <c r="E2408" s="8" t="s">
        <v>4656</v>
      </c>
      <c r="F2408" s="8">
        <v>201</v>
      </c>
      <c r="G2408" s="8">
        <v>215</v>
      </c>
      <c r="H2408" s="8" t="s">
        <v>814</v>
      </c>
      <c r="I2408" s="8" t="s">
        <v>15</v>
      </c>
    </row>
    <row r="2409" spans="1:9" x14ac:dyDescent="0.35">
      <c r="A2409" t="s">
        <v>4370</v>
      </c>
      <c r="B2409" s="8" t="s">
        <v>4644</v>
      </c>
      <c r="C2409" s="8" t="s">
        <v>4645</v>
      </c>
      <c r="D2409" s="8" t="s">
        <v>4646</v>
      </c>
      <c r="E2409" s="8" t="s">
        <v>4657</v>
      </c>
      <c r="F2409" s="8">
        <v>226</v>
      </c>
      <c r="G2409" s="8">
        <v>269</v>
      </c>
      <c r="H2409" s="8" t="s">
        <v>4658</v>
      </c>
      <c r="I2409" s="8" t="s">
        <v>18</v>
      </c>
    </row>
    <row r="2410" spans="1:9" x14ac:dyDescent="0.35">
      <c r="A2410" t="s">
        <v>4370</v>
      </c>
      <c r="B2410" s="8" t="s">
        <v>4644</v>
      </c>
      <c r="C2410" s="8" t="s">
        <v>4645</v>
      </c>
      <c r="D2410" s="8" t="s">
        <v>4646</v>
      </c>
      <c r="E2410" s="8" t="s">
        <v>4659</v>
      </c>
      <c r="F2410" s="8">
        <v>279</v>
      </c>
      <c r="G2410" s="8">
        <v>291</v>
      </c>
      <c r="H2410" s="8" t="s">
        <v>4383</v>
      </c>
      <c r="I2410" s="8" t="s">
        <v>15</v>
      </c>
    </row>
    <row r="2411" spans="1:9" x14ac:dyDescent="0.35">
      <c r="A2411" t="s">
        <v>4370</v>
      </c>
      <c r="B2411" s="8" t="s">
        <v>4644</v>
      </c>
      <c r="C2411" s="8" t="s">
        <v>4645</v>
      </c>
      <c r="D2411" s="8" t="s">
        <v>4646</v>
      </c>
      <c r="E2411" s="8" t="s">
        <v>4660</v>
      </c>
      <c r="F2411" s="8">
        <v>296</v>
      </c>
      <c r="G2411" s="8">
        <v>326</v>
      </c>
      <c r="H2411" s="8" t="s">
        <v>4474</v>
      </c>
      <c r="I2411" s="8" t="s">
        <v>15</v>
      </c>
    </row>
    <row r="2412" spans="1:9" x14ac:dyDescent="0.35">
      <c r="A2412" t="s">
        <v>4370</v>
      </c>
      <c r="B2412" s="8" t="s">
        <v>4644</v>
      </c>
      <c r="C2412" s="8" t="s">
        <v>4645</v>
      </c>
      <c r="D2412" s="8" t="s">
        <v>4646</v>
      </c>
      <c r="E2412" s="8" t="s">
        <v>4661</v>
      </c>
      <c r="F2412" s="8">
        <v>335</v>
      </c>
      <c r="G2412" s="8">
        <v>418</v>
      </c>
      <c r="H2412" s="8" t="s">
        <v>4662</v>
      </c>
      <c r="I2412" s="8" t="s">
        <v>18</v>
      </c>
    </row>
    <row r="2413" spans="1:9" ht="58" x14ac:dyDescent="0.35">
      <c r="A2413" t="s">
        <v>4370</v>
      </c>
      <c r="B2413" s="8" t="s">
        <v>4663</v>
      </c>
      <c r="C2413" s="12" t="s">
        <v>4664</v>
      </c>
      <c r="D2413" s="8" t="s">
        <v>4665</v>
      </c>
      <c r="E2413" s="8"/>
      <c r="F2413" s="8">
        <v>8</v>
      </c>
      <c r="G2413" s="8">
        <v>11</v>
      </c>
      <c r="H2413" s="3" t="s">
        <v>435</v>
      </c>
      <c r="I2413" s="8" t="s">
        <v>18</v>
      </c>
    </row>
    <row r="2414" spans="1:9" x14ac:dyDescent="0.35">
      <c r="A2414" t="s">
        <v>4370</v>
      </c>
      <c r="B2414" s="8" t="s">
        <v>4663</v>
      </c>
      <c r="C2414" s="8" t="s">
        <v>4664</v>
      </c>
      <c r="D2414" s="8" t="s">
        <v>4665</v>
      </c>
      <c r="E2414" s="8"/>
      <c r="F2414" s="8">
        <v>12</v>
      </c>
      <c r="G2414" s="8">
        <v>20</v>
      </c>
      <c r="H2414" s="3" t="s">
        <v>14</v>
      </c>
      <c r="I2414" s="8" t="s">
        <v>15</v>
      </c>
    </row>
    <row r="2415" spans="1:9" x14ac:dyDescent="0.35">
      <c r="A2415" t="s">
        <v>4370</v>
      </c>
      <c r="B2415" s="8" t="s">
        <v>4663</v>
      </c>
      <c r="C2415" s="8" t="s">
        <v>4664</v>
      </c>
      <c r="D2415" s="8" t="s">
        <v>4665</v>
      </c>
      <c r="E2415" s="8"/>
      <c r="F2415" s="8">
        <v>30</v>
      </c>
      <c r="G2415" s="8">
        <v>80</v>
      </c>
      <c r="H2415" s="4" t="s">
        <v>4666</v>
      </c>
      <c r="I2415" s="8" t="s">
        <v>18</v>
      </c>
    </row>
    <row r="2416" spans="1:9" x14ac:dyDescent="0.35">
      <c r="A2416" t="s">
        <v>4370</v>
      </c>
      <c r="B2416" s="8" t="s">
        <v>4663</v>
      </c>
      <c r="C2416" s="8" t="s">
        <v>4664</v>
      </c>
      <c r="D2416" s="8" t="s">
        <v>4665</v>
      </c>
      <c r="E2416" s="8"/>
      <c r="F2416" s="8">
        <v>95</v>
      </c>
      <c r="G2416" s="8">
        <v>97</v>
      </c>
      <c r="H2416" s="3">
        <v>10</v>
      </c>
      <c r="I2416" s="8" t="s">
        <v>7</v>
      </c>
    </row>
    <row r="2417" spans="1:9" x14ac:dyDescent="0.35">
      <c r="A2417" t="s">
        <v>4370</v>
      </c>
      <c r="B2417" s="8" t="s">
        <v>4663</v>
      </c>
      <c r="C2417" s="8" t="s">
        <v>4664</v>
      </c>
      <c r="D2417" s="8" t="s">
        <v>4665</v>
      </c>
      <c r="E2417" s="8"/>
      <c r="F2417" s="8">
        <v>98</v>
      </c>
      <c r="G2417" s="8">
        <v>112</v>
      </c>
      <c r="H2417" s="3" t="s">
        <v>814</v>
      </c>
      <c r="I2417" s="8" t="s">
        <v>15</v>
      </c>
    </row>
    <row r="2418" spans="1:9" x14ac:dyDescent="0.35">
      <c r="A2418" t="s">
        <v>4370</v>
      </c>
      <c r="B2418" s="8" t="s">
        <v>4663</v>
      </c>
      <c r="C2418" s="8" t="s">
        <v>4664</v>
      </c>
      <c r="D2418" s="8" t="s">
        <v>4665</v>
      </c>
      <c r="E2418" s="8" t="s">
        <v>4667</v>
      </c>
      <c r="F2418" s="8">
        <v>117</v>
      </c>
      <c r="G2418" s="8">
        <v>120</v>
      </c>
      <c r="H2418" s="8" t="s">
        <v>211</v>
      </c>
      <c r="I2418" s="8" t="s">
        <v>7</v>
      </c>
    </row>
    <row r="2419" spans="1:9" x14ac:dyDescent="0.35">
      <c r="A2419" t="s">
        <v>4370</v>
      </c>
      <c r="B2419" s="8" t="s">
        <v>4663</v>
      </c>
      <c r="C2419" s="8" t="s">
        <v>4664</v>
      </c>
      <c r="D2419" s="8" t="s">
        <v>4665</v>
      </c>
      <c r="E2419" s="8" t="s">
        <v>4668</v>
      </c>
      <c r="F2419" s="8">
        <v>130</v>
      </c>
      <c r="G2419" s="8">
        <v>144</v>
      </c>
      <c r="H2419" s="8" t="s">
        <v>814</v>
      </c>
      <c r="I2419" s="8" t="s">
        <v>15</v>
      </c>
    </row>
    <row r="2420" spans="1:9" x14ac:dyDescent="0.35">
      <c r="A2420" t="s">
        <v>4370</v>
      </c>
      <c r="B2420" s="8" t="s">
        <v>4663</v>
      </c>
      <c r="C2420" s="8" t="s">
        <v>4664</v>
      </c>
      <c r="D2420" s="8" t="s">
        <v>4665</v>
      </c>
      <c r="E2420" s="8" t="s">
        <v>4669</v>
      </c>
      <c r="F2420" s="8">
        <v>155</v>
      </c>
      <c r="G2420" s="8">
        <v>198</v>
      </c>
      <c r="H2420" s="8" t="s">
        <v>4658</v>
      </c>
      <c r="I2420" s="8" t="s">
        <v>18</v>
      </c>
    </row>
    <row r="2421" spans="1:9" x14ac:dyDescent="0.35">
      <c r="A2421" t="s">
        <v>4370</v>
      </c>
      <c r="B2421" s="8" t="s">
        <v>4663</v>
      </c>
      <c r="C2421" s="8" t="s">
        <v>4664</v>
      </c>
      <c r="D2421" s="8" t="s">
        <v>4665</v>
      </c>
      <c r="E2421" s="8" t="s">
        <v>4670</v>
      </c>
      <c r="F2421" s="8">
        <v>208</v>
      </c>
      <c r="G2421" s="8">
        <v>220</v>
      </c>
      <c r="H2421" s="8" t="s">
        <v>4383</v>
      </c>
      <c r="I2421" s="8" t="s">
        <v>15</v>
      </c>
    </row>
    <row r="2422" spans="1:9" x14ac:dyDescent="0.35">
      <c r="A2422" t="s">
        <v>4370</v>
      </c>
      <c r="B2422" s="8" t="s">
        <v>4663</v>
      </c>
      <c r="C2422" s="8" t="s">
        <v>4664</v>
      </c>
      <c r="D2422" s="8" t="s">
        <v>4665</v>
      </c>
      <c r="E2422" s="8" t="s">
        <v>4671</v>
      </c>
      <c r="F2422" s="8">
        <v>225</v>
      </c>
      <c r="G2422" s="8">
        <v>255</v>
      </c>
      <c r="H2422" s="8" t="s">
        <v>4474</v>
      </c>
      <c r="I2422" s="8" t="s">
        <v>15</v>
      </c>
    </row>
    <row r="2423" spans="1:9" x14ac:dyDescent="0.35">
      <c r="A2423" t="s">
        <v>4370</v>
      </c>
      <c r="B2423" s="8" t="s">
        <v>4663</v>
      </c>
      <c r="C2423" s="8" t="s">
        <v>4664</v>
      </c>
      <c r="D2423" s="8" t="s">
        <v>4665</v>
      </c>
      <c r="E2423" s="8" t="s">
        <v>4672</v>
      </c>
      <c r="F2423" s="8">
        <v>264</v>
      </c>
      <c r="G2423" s="8">
        <v>347</v>
      </c>
      <c r="H2423" s="8" t="s">
        <v>4662</v>
      </c>
      <c r="I2423" s="8" t="s">
        <v>18</v>
      </c>
    </row>
    <row r="2424" spans="1:9" ht="43.5" x14ac:dyDescent="0.35">
      <c r="A2424" t="s">
        <v>4370</v>
      </c>
      <c r="B2424" s="8" t="s">
        <v>4673</v>
      </c>
      <c r="C2424" s="12" t="s">
        <v>4674</v>
      </c>
      <c r="D2424" s="8" t="s">
        <v>4675</v>
      </c>
      <c r="E2424" s="8" t="s">
        <v>4676</v>
      </c>
      <c r="F2424" s="8">
        <v>17</v>
      </c>
      <c r="G2424" s="8">
        <v>31</v>
      </c>
      <c r="H2424" s="8" t="s">
        <v>814</v>
      </c>
      <c r="I2424" s="8" t="s">
        <v>15</v>
      </c>
    </row>
    <row r="2425" spans="1:9" x14ac:dyDescent="0.35">
      <c r="A2425" t="s">
        <v>4370</v>
      </c>
      <c r="B2425" s="8" t="s">
        <v>4673</v>
      </c>
      <c r="C2425" s="8" t="s">
        <v>4674</v>
      </c>
      <c r="D2425" s="8" t="s">
        <v>4675</v>
      </c>
      <c r="E2425" s="8"/>
      <c r="F2425" s="8">
        <v>36</v>
      </c>
      <c r="G2425" s="8">
        <v>39</v>
      </c>
      <c r="H2425" s="8" t="s">
        <v>435</v>
      </c>
      <c r="I2425" s="8" t="s">
        <v>18</v>
      </c>
    </row>
    <row r="2426" spans="1:9" x14ac:dyDescent="0.35">
      <c r="A2426" t="s">
        <v>4370</v>
      </c>
      <c r="B2426" s="8" t="s">
        <v>4673</v>
      </c>
      <c r="C2426" s="8" t="s">
        <v>4674</v>
      </c>
      <c r="D2426" s="8" t="s">
        <v>4675</v>
      </c>
      <c r="E2426" s="8" t="s">
        <v>4677</v>
      </c>
      <c r="F2426" s="8">
        <v>40</v>
      </c>
      <c r="G2426" s="8">
        <v>49</v>
      </c>
      <c r="H2426" s="8" t="s">
        <v>542</v>
      </c>
      <c r="I2426" s="8" t="s">
        <v>15</v>
      </c>
    </row>
    <row r="2427" spans="1:9" x14ac:dyDescent="0.35">
      <c r="A2427" t="s">
        <v>4370</v>
      </c>
      <c r="B2427" s="8" t="s">
        <v>4673</v>
      </c>
      <c r="C2427" s="8" t="s">
        <v>4674</v>
      </c>
      <c r="D2427" s="8" t="s">
        <v>4675</v>
      </c>
      <c r="E2427" s="8"/>
      <c r="F2427" s="8">
        <v>50</v>
      </c>
      <c r="G2427" s="8">
        <v>95</v>
      </c>
      <c r="H2427" s="3" t="s">
        <v>4678</v>
      </c>
      <c r="I2427" s="8" t="s">
        <v>18</v>
      </c>
    </row>
    <row r="2428" spans="1:9" x14ac:dyDescent="0.35">
      <c r="A2428" t="s">
        <v>4370</v>
      </c>
      <c r="B2428" s="8" t="s">
        <v>4673</v>
      </c>
      <c r="C2428" s="8" t="s">
        <v>4674</v>
      </c>
      <c r="D2428" s="8" t="s">
        <v>4675</v>
      </c>
      <c r="E2428" s="8"/>
      <c r="F2428" s="8">
        <v>105</v>
      </c>
      <c r="G2428" s="8">
        <v>112</v>
      </c>
      <c r="H2428" s="3" t="s">
        <v>3882</v>
      </c>
      <c r="I2428" s="8" t="s">
        <v>18</v>
      </c>
    </row>
    <row r="2429" spans="1:9" x14ac:dyDescent="0.35">
      <c r="A2429" t="s">
        <v>4370</v>
      </c>
      <c r="B2429" s="8" t="s">
        <v>4673</v>
      </c>
      <c r="C2429" s="8" t="s">
        <v>4674</v>
      </c>
      <c r="D2429" s="8" t="s">
        <v>4675</v>
      </c>
      <c r="E2429" s="8" t="s">
        <v>4679</v>
      </c>
      <c r="F2429" s="8">
        <v>113</v>
      </c>
      <c r="G2429" s="8">
        <v>121</v>
      </c>
      <c r="H2429" s="8" t="s">
        <v>4451</v>
      </c>
      <c r="I2429" s="8" t="s">
        <v>15</v>
      </c>
    </row>
    <row r="2430" spans="1:9" x14ac:dyDescent="0.35">
      <c r="A2430" t="s">
        <v>4370</v>
      </c>
      <c r="B2430" s="8" t="s">
        <v>4673</v>
      </c>
      <c r="C2430" s="8" t="s">
        <v>4674</v>
      </c>
      <c r="D2430" s="8" t="s">
        <v>4675</v>
      </c>
      <c r="E2430" s="8" t="s">
        <v>4680</v>
      </c>
      <c r="F2430" s="8">
        <v>127</v>
      </c>
      <c r="G2430" s="8">
        <v>138</v>
      </c>
      <c r="H2430" s="8" t="s">
        <v>4681</v>
      </c>
      <c r="I2430" s="8" t="s">
        <v>15</v>
      </c>
    </row>
    <row r="2431" spans="1:9" x14ac:dyDescent="0.35">
      <c r="A2431" t="s">
        <v>4370</v>
      </c>
      <c r="B2431" s="8" t="s">
        <v>4673</v>
      </c>
      <c r="C2431" s="8" t="s">
        <v>4674</v>
      </c>
      <c r="D2431" s="8" t="s">
        <v>4675</v>
      </c>
      <c r="E2431" s="8" t="s">
        <v>4682</v>
      </c>
      <c r="F2431" s="8">
        <v>139</v>
      </c>
      <c r="G2431" s="8">
        <v>182</v>
      </c>
      <c r="H2431" s="17" t="s">
        <v>4683</v>
      </c>
      <c r="I2431" s="8" t="s">
        <v>18</v>
      </c>
    </row>
    <row r="2432" spans="1:9" x14ac:dyDescent="0.35">
      <c r="A2432" t="s">
        <v>4370</v>
      </c>
      <c r="B2432" s="8" t="s">
        <v>4673</v>
      </c>
      <c r="C2432" s="8" t="s">
        <v>4674</v>
      </c>
      <c r="D2432" s="8" t="s">
        <v>4675</v>
      </c>
      <c r="E2432" s="8" t="s">
        <v>4684</v>
      </c>
      <c r="F2432" s="8">
        <v>193</v>
      </c>
      <c r="G2432" s="8">
        <v>282</v>
      </c>
      <c r="H2432" s="8" t="s">
        <v>4685</v>
      </c>
      <c r="I2432" s="8" t="s">
        <v>18</v>
      </c>
    </row>
    <row r="2433" spans="1:9" ht="43.5" x14ac:dyDescent="0.35">
      <c r="A2433" t="s">
        <v>4370</v>
      </c>
      <c r="B2433" s="8" t="s">
        <v>4686</v>
      </c>
      <c r="C2433" s="12" t="s">
        <v>4687</v>
      </c>
      <c r="D2433" s="8" t="s">
        <v>4688</v>
      </c>
      <c r="E2433" s="8"/>
      <c r="F2433" s="8">
        <v>6</v>
      </c>
      <c r="G2433" s="8">
        <v>9</v>
      </c>
      <c r="H2433" s="3" t="s">
        <v>211</v>
      </c>
      <c r="I2433" s="8" t="s">
        <v>7</v>
      </c>
    </row>
    <row r="2434" spans="1:9" x14ac:dyDescent="0.35">
      <c r="A2434" t="s">
        <v>4370</v>
      </c>
      <c r="B2434" s="8" t="s">
        <v>4686</v>
      </c>
      <c r="C2434" s="8" t="s">
        <v>4687</v>
      </c>
      <c r="D2434" s="8" t="s">
        <v>4688</v>
      </c>
      <c r="E2434" s="8"/>
      <c r="F2434" s="8">
        <v>18</v>
      </c>
      <c r="G2434" s="8">
        <v>32</v>
      </c>
      <c r="H2434" s="3" t="s">
        <v>814</v>
      </c>
      <c r="I2434" s="8" t="s">
        <v>15</v>
      </c>
    </row>
    <row r="2435" spans="1:9" x14ac:dyDescent="0.35">
      <c r="A2435" t="s">
        <v>4370</v>
      </c>
      <c r="B2435" s="8" t="s">
        <v>4686</v>
      </c>
      <c r="C2435" s="8" t="s">
        <v>4687</v>
      </c>
      <c r="D2435" s="8" t="s">
        <v>4688</v>
      </c>
      <c r="E2435" s="8"/>
      <c r="F2435" s="8">
        <v>46</v>
      </c>
      <c r="G2435" s="8">
        <v>53</v>
      </c>
      <c r="H2435" s="3" t="s">
        <v>3882</v>
      </c>
      <c r="I2435" s="8" t="s">
        <v>18</v>
      </c>
    </row>
    <row r="2436" spans="1:9" x14ac:dyDescent="0.35">
      <c r="A2436" t="s">
        <v>4370</v>
      </c>
      <c r="B2436" s="8" t="s">
        <v>4686</v>
      </c>
      <c r="C2436" s="8" t="s">
        <v>4687</v>
      </c>
      <c r="D2436" s="8" t="s">
        <v>4688</v>
      </c>
      <c r="E2436" s="8"/>
      <c r="F2436" s="8">
        <v>54</v>
      </c>
      <c r="G2436" s="8">
        <v>62</v>
      </c>
      <c r="H2436" s="3" t="s">
        <v>4451</v>
      </c>
      <c r="I2436" s="8" t="s">
        <v>15</v>
      </c>
    </row>
    <row r="2437" spans="1:9" x14ac:dyDescent="0.35">
      <c r="A2437" t="s">
        <v>4370</v>
      </c>
      <c r="B2437" s="8" t="s">
        <v>4686</v>
      </c>
      <c r="C2437" s="8" t="s">
        <v>4687</v>
      </c>
      <c r="D2437" s="8" t="s">
        <v>4688</v>
      </c>
      <c r="E2437" s="8" t="s">
        <v>4689</v>
      </c>
      <c r="F2437" s="8">
        <v>68</v>
      </c>
      <c r="G2437" s="8">
        <v>79</v>
      </c>
      <c r="H2437" s="8" t="s">
        <v>4681</v>
      </c>
      <c r="I2437" s="8" t="s">
        <v>15</v>
      </c>
    </row>
    <row r="2438" spans="1:9" x14ac:dyDescent="0.35">
      <c r="A2438" t="s">
        <v>4370</v>
      </c>
      <c r="B2438" s="8" t="s">
        <v>4686</v>
      </c>
      <c r="C2438" s="8" t="s">
        <v>4687</v>
      </c>
      <c r="D2438" s="8" t="s">
        <v>4688</v>
      </c>
      <c r="E2438" s="8" t="s">
        <v>4690</v>
      </c>
      <c r="F2438" s="8">
        <v>80</v>
      </c>
      <c r="G2438" s="8">
        <v>121</v>
      </c>
      <c r="H2438" s="8" t="s">
        <v>4691</v>
      </c>
      <c r="I2438" s="8" t="s">
        <v>18</v>
      </c>
    </row>
    <row r="2439" spans="1:9" x14ac:dyDescent="0.35">
      <c r="A2439" t="s">
        <v>4370</v>
      </c>
      <c r="B2439" s="8" t="s">
        <v>4686</v>
      </c>
      <c r="C2439" s="8" t="s">
        <v>4687</v>
      </c>
      <c r="D2439" s="8" t="s">
        <v>4688</v>
      </c>
      <c r="E2439" s="8" t="s">
        <v>4692</v>
      </c>
      <c r="F2439" s="8">
        <v>132</v>
      </c>
      <c r="G2439" s="8">
        <v>220</v>
      </c>
      <c r="H2439" s="8" t="s">
        <v>4693</v>
      </c>
      <c r="I2439" s="8" t="s">
        <v>18</v>
      </c>
    </row>
    <row r="2440" spans="1:9" ht="43.5" x14ac:dyDescent="0.35">
      <c r="A2440" t="s">
        <v>4370</v>
      </c>
      <c r="B2440" s="8" t="s">
        <v>4694</v>
      </c>
      <c r="C2440" s="12" t="s">
        <v>4695</v>
      </c>
      <c r="D2440" s="8" t="s">
        <v>4696</v>
      </c>
      <c r="E2440" s="8"/>
      <c r="F2440" s="8">
        <v>6</v>
      </c>
      <c r="G2440" s="8">
        <v>14</v>
      </c>
      <c r="H2440" s="3" t="s">
        <v>2594</v>
      </c>
      <c r="I2440" s="8" t="s">
        <v>18</v>
      </c>
    </row>
    <row r="2441" spans="1:9" x14ac:dyDescent="0.35">
      <c r="A2441" t="s">
        <v>4370</v>
      </c>
      <c r="B2441" s="8" t="s">
        <v>4694</v>
      </c>
      <c r="C2441" s="8" t="s">
        <v>4695</v>
      </c>
      <c r="D2441" s="8" t="s">
        <v>4696</v>
      </c>
      <c r="E2441" s="8"/>
      <c r="F2441" s="8">
        <v>15</v>
      </c>
      <c r="G2441" s="8">
        <v>19</v>
      </c>
      <c r="H2441" s="3" t="s">
        <v>4351</v>
      </c>
      <c r="I2441" s="8" t="s">
        <v>15</v>
      </c>
    </row>
    <row r="2442" spans="1:9" x14ac:dyDescent="0.35">
      <c r="A2442" t="s">
        <v>4370</v>
      </c>
      <c r="B2442" s="8" t="s">
        <v>4694</v>
      </c>
      <c r="C2442" s="8" t="s">
        <v>4695</v>
      </c>
      <c r="D2442" s="8" t="s">
        <v>4696</v>
      </c>
      <c r="E2442" s="8"/>
      <c r="F2442" s="8">
        <v>23</v>
      </c>
      <c r="G2442" s="8">
        <v>57</v>
      </c>
      <c r="H2442" s="3" t="s">
        <v>4697</v>
      </c>
      <c r="I2442" s="8" t="s">
        <v>18</v>
      </c>
    </row>
    <row r="2443" spans="1:9" x14ac:dyDescent="0.35">
      <c r="A2443" t="s">
        <v>4370</v>
      </c>
      <c r="B2443" s="8" t="s">
        <v>4694</v>
      </c>
      <c r="C2443" s="8" t="s">
        <v>4695</v>
      </c>
      <c r="D2443" s="8" t="s">
        <v>4696</v>
      </c>
      <c r="E2443" s="8"/>
      <c r="F2443" s="8">
        <v>72</v>
      </c>
      <c r="G2443" s="8">
        <v>270</v>
      </c>
      <c r="H2443" s="3" t="s">
        <v>4698</v>
      </c>
      <c r="I2443" s="8" t="s">
        <v>18</v>
      </c>
    </row>
    <row r="2444" spans="1:9" ht="43.5" x14ac:dyDescent="0.35">
      <c r="A2444" t="s">
        <v>4370</v>
      </c>
      <c r="B2444" s="8" t="s">
        <v>4699</v>
      </c>
      <c r="C2444" s="12" t="s">
        <v>4700</v>
      </c>
      <c r="D2444" s="8" t="s">
        <v>4701</v>
      </c>
      <c r="E2444" s="8"/>
      <c r="F2444" s="8">
        <v>10</v>
      </c>
      <c r="G2444" s="8">
        <v>14</v>
      </c>
      <c r="H2444" s="3" t="s">
        <v>4461</v>
      </c>
      <c r="I2444" s="8" t="s">
        <v>50</v>
      </c>
    </row>
    <row r="2445" spans="1:9" x14ac:dyDescent="0.35">
      <c r="A2445" t="s">
        <v>4370</v>
      </c>
      <c r="B2445" s="8" t="s">
        <v>4699</v>
      </c>
      <c r="C2445" s="8" t="s">
        <v>4700</v>
      </c>
      <c r="D2445" s="8" t="s">
        <v>4701</v>
      </c>
      <c r="E2445" s="8"/>
      <c r="F2445" s="8">
        <v>18</v>
      </c>
      <c r="G2445" s="8">
        <v>46</v>
      </c>
      <c r="H2445" s="3" t="s">
        <v>4702</v>
      </c>
      <c r="I2445" s="8" t="s">
        <v>18</v>
      </c>
    </row>
    <row r="2446" spans="1:9" x14ac:dyDescent="0.35">
      <c r="A2446" t="s">
        <v>4370</v>
      </c>
      <c r="B2446" s="8" t="s">
        <v>4699</v>
      </c>
      <c r="C2446" s="8" t="s">
        <v>4700</v>
      </c>
      <c r="D2446" s="8" t="s">
        <v>4701</v>
      </c>
      <c r="E2446" s="8"/>
      <c r="F2446" s="8">
        <v>60</v>
      </c>
      <c r="G2446" s="8">
        <v>62</v>
      </c>
      <c r="H2446" s="25">
        <v>7.0000000000000007E-2</v>
      </c>
      <c r="I2446" s="8" t="s">
        <v>7</v>
      </c>
    </row>
    <row r="2447" spans="1:9" x14ac:dyDescent="0.35">
      <c r="A2447" t="s">
        <v>4370</v>
      </c>
      <c r="B2447" s="8" t="s">
        <v>4699</v>
      </c>
      <c r="C2447" s="8" t="s">
        <v>4700</v>
      </c>
      <c r="D2447" s="8" t="s">
        <v>4701</v>
      </c>
      <c r="E2447" s="8"/>
      <c r="F2447" s="8">
        <v>70</v>
      </c>
      <c r="G2447" s="8">
        <v>80</v>
      </c>
      <c r="H2447" s="3" t="s">
        <v>4465</v>
      </c>
      <c r="I2447" s="8" t="s">
        <v>50</v>
      </c>
    </row>
    <row r="2448" spans="1:9" x14ac:dyDescent="0.35">
      <c r="A2448" t="s">
        <v>4370</v>
      </c>
      <c r="B2448" s="8" t="s">
        <v>4699</v>
      </c>
      <c r="C2448" s="8" t="s">
        <v>4700</v>
      </c>
      <c r="D2448" s="8" t="s">
        <v>4701</v>
      </c>
      <c r="E2448" s="8"/>
      <c r="F2448" s="8">
        <v>88</v>
      </c>
      <c r="G2448" s="8">
        <v>93</v>
      </c>
      <c r="H2448" s="3" t="s">
        <v>4467</v>
      </c>
      <c r="I2448" s="8" t="s">
        <v>18</v>
      </c>
    </row>
    <row r="2449" spans="1:10" x14ac:dyDescent="0.35">
      <c r="A2449" t="s">
        <v>4370</v>
      </c>
      <c r="B2449" s="8" t="s">
        <v>4699</v>
      </c>
      <c r="C2449" s="8" t="s">
        <v>4700</v>
      </c>
      <c r="D2449" s="8" t="s">
        <v>4701</v>
      </c>
      <c r="E2449" s="8"/>
      <c r="F2449" s="8">
        <v>94</v>
      </c>
      <c r="G2449" s="8">
        <v>104</v>
      </c>
      <c r="H2449" s="3" t="s">
        <v>4469</v>
      </c>
      <c r="I2449" s="8" t="s">
        <v>15</v>
      </c>
    </row>
    <row r="2450" spans="1:10" x14ac:dyDescent="0.35">
      <c r="A2450" t="s">
        <v>4370</v>
      </c>
      <c r="B2450" s="8" t="s">
        <v>4699</v>
      </c>
      <c r="C2450" s="8" t="s">
        <v>4700</v>
      </c>
      <c r="D2450" s="8" t="s">
        <v>4701</v>
      </c>
      <c r="E2450" s="8" t="s">
        <v>4703</v>
      </c>
      <c r="F2450" s="8">
        <v>118</v>
      </c>
      <c r="G2450" s="8">
        <v>129</v>
      </c>
      <c r="H2450" s="8" t="s">
        <v>4681</v>
      </c>
      <c r="I2450" s="8" t="s">
        <v>15</v>
      </c>
    </row>
    <row r="2451" spans="1:10" x14ac:dyDescent="0.35">
      <c r="A2451" t="s">
        <v>4370</v>
      </c>
      <c r="B2451" s="8" t="s">
        <v>4699</v>
      </c>
      <c r="C2451" s="8" t="s">
        <v>4700</v>
      </c>
      <c r="D2451" s="8" t="s">
        <v>4701</v>
      </c>
      <c r="E2451" s="8" t="s">
        <v>4704</v>
      </c>
      <c r="F2451" s="8">
        <v>130</v>
      </c>
      <c r="G2451" s="8">
        <v>194</v>
      </c>
      <c r="H2451" s="8" t="s">
        <v>4705</v>
      </c>
      <c r="I2451" s="8" t="s">
        <v>18</v>
      </c>
    </row>
    <row r="2452" spans="1:10" ht="29" x14ac:dyDescent="0.35">
      <c r="A2452" t="s">
        <v>4370</v>
      </c>
      <c r="B2452" s="8" t="s">
        <v>4706</v>
      </c>
      <c r="C2452" s="12" t="s">
        <v>4707</v>
      </c>
      <c r="D2452" s="8" t="s">
        <v>4708</v>
      </c>
      <c r="E2452" s="8" t="s">
        <v>4709</v>
      </c>
      <c r="F2452" s="8">
        <v>6</v>
      </c>
      <c r="G2452" s="8">
        <v>22</v>
      </c>
      <c r="H2452" s="8" t="s">
        <v>4710</v>
      </c>
      <c r="I2452" s="8" t="s">
        <v>15</v>
      </c>
    </row>
    <row r="2453" spans="1:10" x14ac:dyDescent="0.35">
      <c r="A2453" t="s">
        <v>4370</v>
      </c>
      <c r="B2453" s="8" t="s">
        <v>4706</v>
      </c>
      <c r="C2453" s="8" t="s">
        <v>4707</v>
      </c>
      <c r="D2453" s="8" t="s">
        <v>4708</v>
      </c>
      <c r="E2453" s="8"/>
      <c r="F2453" s="8">
        <v>27</v>
      </c>
      <c r="G2453" s="8">
        <v>36</v>
      </c>
      <c r="H2453" s="3" t="s">
        <v>1172</v>
      </c>
      <c r="I2453" s="8" t="s">
        <v>18</v>
      </c>
    </row>
    <row r="2454" spans="1:10" x14ac:dyDescent="0.35">
      <c r="A2454" t="s">
        <v>4370</v>
      </c>
      <c r="B2454" s="8" t="s">
        <v>4706</v>
      </c>
      <c r="C2454" s="8" t="s">
        <v>4707</v>
      </c>
      <c r="D2454" s="8" t="s">
        <v>4708</v>
      </c>
      <c r="E2454" s="8" t="s">
        <v>4711</v>
      </c>
      <c r="F2454" s="8">
        <v>38</v>
      </c>
      <c r="G2454" s="8">
        <v>48</v>
      </c>
      <c r="H2454" s="8" t="s">
        <v>3504</v>
      </c>
      <c r="I2454" s="8" t="s">
        <v>18</v>
      </c>
    </row>
    <row r="2455" spans="1:10" x14ac:dyDescent="0.35">
      <c r="A2455" t="s">
        <v>4370</v>
      </c>
      <c r="B2455" s="8" t="s">
        <v>4706</v>
      </c>
      <c r="C2455" s="8" t="s">
        <v>4707</v>
      </c>
      <c r="D2455" s="8" t="s">
        <v>4708</v>
      </c>
      <c r="E2455" s="8" t="s">
        <v>4712</v>
      </c>
      <c r="F2455" s="8">
        <v>49</v>
      </c>
      <c r="G2455" s="8">
        <v>54</v>
      </c>
      <c r="H2455" s="8" t="s">
        <v>56</v>
      </c>
      <c r="I2455" s="8" t="s">
        <v>15</v>
      </c>
    </row>
    <row r="2456" spans="1:10" x14ac:dyDescent="0.35">
      <c r="A2456" t="s">
        <v>4370</v>
      </c>
      <c r="B2456" s="8" t="s">
        <v>4706</v>
      </c>
      <c r="C2456" s="8" t="s">
        <v>4707</v>
      </c>
      <c r="D2456" s="8" t="s">
        <v>4708</v>
      </c>
      <c r="E2456" s="8" t="s">
        <v>4713</v>
      </c>
      <c r="F2456" s="8">
        <v>85</v>
      </c>
      <c r="G2456" s="8">
        <v>130</v>
      </c>
      <c r="H2456" s="8" t="s">
        <v>4714</v>
      </c>
      <c r="I2456" s="8" t="s">
        <v>18</v>
      </c>
    </row>
    <row r="2457" spans="1:10" ht="43.5" x14ac:dyDescent="0.35">
      <c r="A2457" s="7" t="s">
        <v>4715</v>
      </c>
      <c r="B2457" s="8" t="s">
        <v>4716</v>
      </c>
      <c r="C2457" s="12" t="s">
        <v>4717</v>
      </c>
      <c r="D2457" s="8" t="s">
        <v>4718</v>
      </c>
      <c r="E2457" s="8" t="s">
        <v>4719</v>
      </c>
      <c r="F2457" s="8">
        <v>2</v>
      </c>
      <c r="G2457" s="8">
        <v>10</v>
      </c>
      <c r="H2457" s="8" t="s">
        <v>14</v>
      </c>
      <c r="I2457" s="8" t="s">
        <v>15</v>
      </c>
      <c r="J2457" s="8"/>
    </row>
    <row r="2458" spans="1:10" x14ac:dyDescent="0.35">
      <c r="A2458" s="7" t="s">
        <v>4715</v>
      </c>
      <c r="B2458" s="8" t="s">
        <v>4716</v>
      </c>
      <c r="C2458" s="8" t="s">
        <v>4717</v>
      </c>
      <c r="D2458" s="8" t="s">
        <v>4718</v>
      </c>
      <c r="E2458" s="8" t="s">
        <v>4720</v>
      </c>
      <c r="F2458" s="8">
        <v>30</v>
      </c>
      <c r="G2458" s="8">
        <v>50</v>
      </c>
      <c r="H2458" s="8" t="s">
        <v>1196</v>
      </c>
      <c r="I2458" s="8" t="s">
        <v>15</v>
      </c>
      <c r="J2458" s="8"/>
    </row>
    <row r="2459" spans="1:10" x14ac:dyDescent="0.35">
      <c r="A2459" s="7" t="s">
        <v>4715</v>
      </c>
      <c r="B2459" s="8" t="s">
        <v>4716</v>
      </c>
      <c r="C2459" s="8" t="s">
        <v>4717</v>
      </c>
      <c r="D2459" s="8" t="s">
        <v>4718</v>
      </c>
      <c r="E2459" s="8" t="s">
        <v>4721</v>
      </c>
      <c r="F2459" s="8">
        <v>55</v>
      </c>
      <c r="G2459" s="8">
        <v>60</v>
      </c>
      <c r="H2459" s="8" t="s">
        <v>56</v>
      </c>
      <c r="I2459" s="8" t="s">
        <v>15</v>
      </c>
      <c r="J2459" s="8"/>
    </row>
    <row r="2460" spans="1:10" x14ac:dyDescent="0.35">
      <c r="A2460" s="7" t="s">
        <v>4715</v>
      </c>
      <c r="B2460" s="8" t="s">
        <v>4716</v>
      </c>
      <c r="C2460" s="8" t="s">
        <v>4717</v>
      </c>
      <c r="D2460" s="8" t="s">
        <v>4718</v>
      </c>
      <c r="E2460" s="8" t="s">
        <v>4722</v>
      </c>
      <c r="F2460" s="8">
        <v>61</v>
      </c>
      <c r="G2460" s="8">
        <v>84</v>
      </c>
      <c r="H2460" s="8" t="s">
        <v>4723</v>
      </c>
      <c r="I2460" s="8" t="s">
        <v>18</v>
      </c>
      <c r="J2460" s="8"/>
    </row>
    <row r="2461" spans="1:10" x14ac:dyDescent="0.35">
      <c r="A2461" s="7" t="s">
        <v>4715</v>
      </c>
      <c r="B2461" s="8" t="s">
        <v>4716</v>
      </c>
      <c r="C2461" s="8" t="s">
        <v>4717</v>
      </c>
      <c r="D2461" s="8" t="s">
        <v>4718</v>
      </c>
      <c r="E2461" s="8" t="s">
        <v>4724</v>
      </c>
      <c r="F2461" s="8">
        <v>127</v>
      </c>
      <c r="G2461" s="8">
        <v>148</v>
      </c>
      <c r="H2461" s="8" t="s">
        <v>1198</v>
      </c>
      <c r="I2461" s="8" t="s">
        <v>18</v>
      </c>
      <c r="J2461" s="8"/>
    </row>
    <row r="2462" spans="1:10" x14ac:dyDescent="0.35">
      <c r="A2462" s="7" t="s">
        <v>4715</v>
      </c>
      <c r="B2462" s="8" t="s">
        <v>4716</v>
      </c>
      <c r="C2462" s="8" t="s">
        <v>4717</v>
      </c>
      <c r="D2462" s="8" t="s">
        <v>4718</v>
      </c>
      <c r="E2462" s="8" t="s">
        <v>4725</v>
      </c>
      <c r="F2462" s="8">
        <v>156</v>
      </c>
      <c r="G2462" s="8">
        <v>171</v>
      </c>
      <c r="H2462" s="8" t="s">
        <v>1199</v>
      </c>
      <c r="I2462" s="8" t="s">
        <v>15</v>
      </c>
      <c r="J2462" s="8"/>
    </row>
    <row r="2463" spans="1:10" x14ac:dyDescent="0.35">
      <c r="A2463" s="7" t="s">
        <v>4715</v>
      </c>
      <c r="B2463" s="8" t="s">
        <v>4716</v>
      </c>
      <c r="C2463" s="8" t="s">
        <v>4717</v>
      </c>
      <c r="D2463" s="8" t="s">
        <v>4718</v>
      </c>
      <c r="E2463" s="8" t="s">
        <v>4726</v>
      </c>
      <c r="F2463" s="8">
        <v>179</v>
      </c>
      <c r="G2463" s="8">
        <v>203</v>
      </c>
      <c r="H2463" s="8" t="s">
        <v>1200</v>
      </c>
      <c r="I2463" s="8" t="s">
        <v>18</v>
      </c>
      <c r="J2463" s="8"/>
    </row>
    <row r="2464" spans="1:10" x14ac:dyDescent="0.35">
      <c r="A2464" s="7" t="s">
        <v>4715</v>
      </c>
      <c r="B2464" s="8" t="s">
        <v>4727</v>
      </c>
      <c r="C2464" s="8" t="s">
        <v>4728</v>
      </c>
      <c r="D2464" s="8" t="s">
        <v>4729</v>
      </c>
      <c r="E2464" s="8" t="s">
        <v>4730</v>
      </c>
      <c r="F2464" s="8">
        <v>2</v>
      </c>
      <c r="G2464" s="8">
        <v>14</v>
      </c>
      <c r="H2464" s="8" t="s">
        <v>4731</v>
      </c>
      <c r="I2464" s="8" t="s">
        <v>15</v>
      </c>
      <c r="J2464" s="8"/>
    </row>
    <row r="2465" spans="1:10" x14ac:dyDescent="0.35">
      <c r="A2465" s="7" t="s">
        <v>4715</v>
      </c>
      <c r="B2465" s="8" t="s">
        <v>4727</v>
      </c>
      <c r="C2465" s="8" t="s">
        <v>4728</v>
      </c>
      <c r="D2465" s="8" t="s">
        <v>4729</v>
      </c>
      <c r="E2465" s="8" t="s">
        <v>4732</v>
      </c>
      <c r="F2465" s="8">
        <v>18</v>
      </c>
      <c r="G2465" s="8">
        <v>23</v>
      </c>
      <c r="H2465" s="8" t="s">
        <v>4733</v>
      </c>
      <c r="I2465" s="8" t="s">
        <v>15</v>
      </c>
      <c r="J2465" s="8"/>
    </row>
    <row r="2466" spans="1:10" x14ac:dyDescent="0.35">
      <c r="A2466" s="7" t="s">
        <v>4715</v>
      </c>
      <c r="B2466" s="8" t="s">
        <v>4727</v>
      </c>
      <c r="C2466" s="8" t="s">
        <v>4728</v>
      </c>
      <c r="D2466" s="8" t="s">
        <v>4729</v>
      </c>
      <c r="E2466" s="8" t="s">
        <v>4734</v>
      </c>
      <c r="F2466" s="8">
        <v>34</v>
      </c>
      <c r="G2466" s="8">
        <v>79</v>
      </c>
      <c r="H2466" s="8" t="s">
        <v>4735</v>
      </c>
      <c r="I2466" s="8" t="s">
        <v>18</v>
      </c>
      <c r="J2466" s="8"/>
    </row>
    <row r="2467" spans="1:10" x14ac:dyDescent="0.35">
      <c r="A2467" s="7" t="s">
        <v>4715</v>
      </c>
      <c r="B2467" s="8" t="s">
        <v>4736</v>
      </c>
      <c r="C2467" s="8" t="s">
        <v>4737</v>
      </c>
      <c r="D2467" s="8" t="s">
        <v>3448</v>
      </c>
      <c r="E2467" s="8" t="s">
        <v>4738</v>
      </c>
      <c r="F2467" s="8">
        <v>2</v>
      </c>
      <c r="G2467" s="8">
        <v>5</v>
      </c>
      <c r="H2467" s="8" t="s">
        <v>435</v>
      </c>
      <c r="I2467" s="8" t="s">
        <v>18</v>
      </c>
      <c r="J2467" s="8"/>
    </row>
    <row r="2468" spans="1:10" x14ac:dyDescent="0.35">
      <c r="A2468" s="7" t="s">
        <v>4715</v>
      </c>
      <c r="B2468" s="8" t="s">
        <v>4736</v>
      </c>
      <c r="C2468" s="8" t="s">
        <v>4737</v>
      </c>
      <c r="D2468" s="8" t="s">
        <v>3448</v>
      </c>
      <c r="E2468" s="8" t="s">
        <v>4739</v>
      </c>
      <c r="F2468" s="8">
        <v>6</v>
      </c>
      <c r="G2468" s="8">
        <v>14</v>
      </c>
      <c r="H2468" s="8" t="s">
        <v>14</v>
      </c>
      <c r="I2468" s="8" t="s">
        <v>15</v>
      </c>
      <c r="J2468" s="8"/>
    </row>
    <row r="2469" spans="1:10" x14ac:dyDescent="0.35">
      <c r="A2469" s="7" t="s">
        <v>4715</v>
      </c>
      <c r="B2469" s="8" t="s">
        <v>4736</v>
      </c>
      <c r="C2469" s="8" t="s">
        <v>4737</v>
      </c>
      <c r="D2469" s="8" t="s">
        <v>3448</v>
      </c>
      <c r="E2469" s="8" t="s">
        <v>4740</v>
      </c>
      <c r="F2469" s="8">
        <v>23</v>
      </c>
      <c r="G2469" s="8">
        <v>78</v>
      </c>
      <c r="H2469" s="8" t="s">
        <v>4741</v>
      </c>
      <c r="I2469" s="8" t="s">
        <v>18</v>
      </c>
      <c r="J2469" s="8"/>
    </row>
    <row r="2470" spans="1:10" ht="29" x14ac:dyDescent="0.35">
      <c r="A2470" s="7" t="s">
        <v>4715</v>
      </c>
      <c r="B2470" s="8" t="s">
        <v>4742</v>
      </c>
      <c r="C2470" s="12" t="s">
        <v>4743</v>
      </c>
      <c r="D2470" s="8" t="s">
        <v>4744</v>
      </c>
      <c r="E2470" s="8" t="s">
        <v>4745</v>
      </c>
      <c r="F2470" s="8">
        <v>2</v>
      </c>
      <c r="G2470" s="8">
        <v>10</v>
      </c>
      <c r="H2470" s="8" t="s">
        <v>3042</v>
      </c>
      <c r="I2470" s="8" t="s">
        <v>18</v>
      </c>
      <c r="J2470" s="8"/>
    </row>
    <row r="2471" spans="1:10" x14ac:dyDescent="0.35">
      <c r="A2471" s="7" t="s">
        <v>4715</v>
      </c>
      <c r="B2471" s="8" t="s">
        <v>4742</v>
      </c>
      <c r="C2471" s="8" t="s">
        <v>4743</v>
      </c>
      <c r="D2471" s="8" t="s">
        <v>4744</v>
      </c>
      <c r="E2471" s="8" t="s">
        <v>4746</v>
      </c>
      <c r="F2471" s="8">
        <v>11</v>
      </c>
      <c r="G2471" s="8">
        <v>19</v>
      </c>
      <c r="H2471" s="8" t="s">
        <v>4747</v>
      </c>
      <c r="I2471" s="8" t="s">
        <v>18</v>
      </c>
      <c r="J2471" s="8"/>
    </row>
    <row r="2472" spans="1:10" x14ac:dyDescent="0.35">
      <c r="A2472" s="7" t="s">
        <v>4715</v>
      </c>
      <c r="B2472" s="8" t="s">
        <v>4742</v>
      </c>
      <c r="C2472" s="8" t="s">
        <v>4743</v>
      </c>
      <c r="D2472" s="8" t="s">
        <v>4744</v>
      </c>
      <c r="E2472" s="8" t="s">
        <v>4748</v>
      </c>
      <c r="F2472" s="8">
        <v>20</v>
      </c>
      <c r="G2472" s="8">
        <v>29</v>
      </c>
      <c r="H2472" s="8" t="s">
        <v>4749</v>
      </c>
      <c r="I2472" s="8" t="s">
        <v>15</v>
      </c>
      <c r="J2472" s="8"/>
    </row>
    <row r="2473" spans="1:10" x14ac:dyDescent="0.35">
      <c r="A2473" s="7" t="s">
        <v>4715</v>
      </c>
      <c r="B2473" s="8" t="s">
        <v>4742</v>
      </c>
      <c r="C2473" s="8" t="s">
        <v>4743</v>
      </c>
      <c r="D2473" s="8" t="s">
        <v>4744</v>
      </c>
      <c r="E2473" s="8" t="s">
        <v>4750</v>
      </c>
      <c r="F2473" s="8">
        <v>53</v>
      </c>
      <c r="G2473" s="8">
        <v>60</v>
      </c>
      <c r="H2473" s="8" t="s">
        <v>2915</v>
      </c>
      <c r="I2473" s="8" t="s">
        <v>18</v>
      </c>
      <c r="J2473" s="8"/>
    </row>
    <row r="2474" spans="1:10" x14ac:dyDescent="0.35">
      <c r="A2474" s="7" t="s">
        <v>4715</v>
      </c>
      <c r="B2474" s="8" t="s">
        <v>4742</v>
      </c>
      <c r="C2474" s="8" t="s">
        <v>4743</v>
      </c>
      <c r="D2474" s="8" t="s">
        <v>4744</v>
      </c>
      <c r="E2474" s="8" t="s">
        <v>4751</v>
      </c>
      <c r="F2474" s="8">
        <v>61</v>
      </c>
      <c r="G2474" s="8">
        <v>76</v>
      </c>
      <c r="H2474" s="8" t="s">
        <v>4752</v>
      </c>
      <c r="I2474" s="8" t="s">
        <v>15</v>
      </c>
      <c r="J2474" s="8"/>
    </row>
    <row r="2475" spans="1:10" x14ac:dyDescent="0.35">
      <c r="A2475" s="7" t="s">
        <v>4715</v>
      </c>
      <c r="B2475" s="8" t="s">
        <v>4742</v>
      </c>
      <c r="C2475" s="8" t="s">
        <v>4743</v>
      </c>
      <c r="D2475" s="8" t="s">
        <v>4744</v>
      </c>
      <c r="E2475" s="8" t="s">
        <v>4753</v>
      </c>
      <c r="F2475" s="8">
        <v>80</v>
      </c>
      <c r="G2475" s="8">
        <v>115</v>
      </c>
      <c r="H2475" s="8" t="s">
        <v>4754</v>
      </c>
      <c r="I2475" s="8" t="s">
        <v>18</v>
      </c>
      <c r="J2475" s="8"/>
    </row>
    <row r="2476" spans="1:10" x14ac:dyDescent="0.35">
      <c r="A2476" s="7" t="s">
        <v>4715</v>
      </c>
      <c r="B2476" s="8" t="s">
        <v>4755</v>
      </c>
      <c r="C2476" s="12" t="s">
        <v>4756</v>
      </c>
      <c r="D2476" s="8" t="s">
        <v>4757</v>
      </c>
      <c r="E2476" s="8" t="s">
        <v>4758</v>
      </c>
      <c r="F2476" s="8">
        <v>3</v>
      </c>
      <c r="G2476" s="8">
        <v>20</v>
      </c>
      <c r="H2476" s="8" t="s">
        <v>4759</v>
      </c>
      <c r="I2476" s="8" t="s">
        <v>15</v>
      </c>
      <c r="J2476" s="8"/>
    </row>
    <row r="2477" spans="1:10" x14ac:dyDescent="0.35">
      <c r="A2477" s="7" t="s">
        <v>4715</v>
      </c>
      <c r="B2477" s="8" t="s">
        <v>4755</v>
      </c>
      <c r="C2477" s="8" t="s">
        <v>4756</v>
      </c>
      <c r="D2477" s="8" t="s">
        <v>4757</v>
      </c>
      <c r="E2477" s="8" t="s">
        <v>4760</v>
      </c>
      <c r="F2477" s="8">
        <v>31</v>
      </c>
      <c r="G2477" s="8">
        <v>60</v>
      </c>
      <c r="H2477" s="8" t="s">
        <v>4761</v>
      </c>
      <c r="I2477" s="8" t="s">
        <v>18</v>
      </c>
      <c r="J2477" s="8"/>
    </row>
    <row r="2478" spans="1:10" ht="29" x14ac:dyDescent="0.35">
      <c r="A2478" s="7" t="s">
        <v>4715</v>
      </c>
      <c r="B2478" s="8" t="s">
        <v>4762</v>
      </c>
      <c r="C2478" s="12" t="s">
        <v>4763</v>
      </c>
      <c r="D2478" s="8" t="s">
        <v>4764</v>
      </c>
      <c r="E2478" s="8" t="s">
        <v>4765</v>
      </c>
      <c r="F2478" s="8">
        <v>4</v>
      </c>
      <c r="G2478" s="8">
        <v>9</v>
      </c>
      <c r="H2478" s="8" t="s">
        <v>749</v>
      </c>
      <c r="I2478" s="8" t="s">
        <v>15</v>
      </c>
      <c r="J2478" s="8"/>
    </row>
    <row r="2479" spans="1:10" x14ac:dyDescent="0.35">
      <c r="A2479" s="7" t="s">
        <v>4715</v>
      </c>
      <c r="B2479" s="8" t="s">
        <v>4762</v>
      </c>
      <c r="C2479" s="8" t="s">
        <v>4763</v>
      </c>
      <c r="D2479" s="8" t="s">
        <v>4764</v>
      </c>
      <c r="E2479" s="8" t="s">
        <v>4766</v>
      </c>
      <c r="F2479" s="8">
        <v>11</v>
      </c>
      <c r="G2479" s="8">
        <v>16</v>
      </c>
      <c r="H2479" s="8" t="s">
        <v>231</v>
      </c>
      <c r="I2479" s="8" t="s">
        <v>15</v>
      </c>
      <c r="J2479" s="8"/>
    </row>
    <row r="2480" spans="1:10" x14ac:dyDescent="0.35">
      <c r="A2480" s="7" t="s">
        <v>4715</v>
      </c>
      <c r="B2480" s="8" t="s">
        <v>4762</v>
      </c>
      <c r="C2480" s="8" t="s">
        <v>4763</v>
      </c>
      <c r="D2480" s="8" t="s">
        <v>4764</v>
      </c>
      <c r="E2480" s="8" t="s">
        <v>4767</v>
      </c>
      <c r="F2480" s="8">
        <v>21</v>
      </c>
      <c r="G2480" s="8">
        <v>28</v>
      </c>
      <c r="H2480" s="8" t="s">
        <v>888</v>
      </c>
      <c r="I2480" s="8" t="s">
        <v>15</v>
      </c>
      <c r="J2480" s="8"/>
    </row>
    <row r="2481" spans="1:10" x14ac:dyDescent="0.35">
      <c r="A2481" s="7" t="s">
        <v>4715</v>
      </c>
      <c r="B2481" s="8" t="s">
        <v>4762</v>
      </c>
      <c r="C2481" s="8" t="s">
        <v>4763</v>
      </c>
      <c r="D2481" s="8" t="s">
        <v>4764</v>
      </c>
      <c r="E2481" s="8" t="s">
        <v>4768</v>
      </c>
      <c r="F2481" s="8">
        <v>39</v>
      </c>
      <c r="G2481" s="8">
        <v>48</v>
      </c>
      <c r="H2481" s="8" t="s">
        <v>2511</v>
      </c>
      <c r="I2481" s="8" t="s">
        <v>18</v>
      </c>
      <c r="J2481" s="8"/>
    </row>
    <row r="2482" spans="1:10" x14ac:dyDescent="0.35">
      <c r="A2482" s="7" t="s">
        <v>4715</v>
      </c>
      <c r="B2482" s="8" t="s">
        <v>4762</v>
      </c>
      <c r="C2482" s="8" t="s">
        <v>4763</v>
      </c>
      <c r="D2482" s="8" t="s">
        <v>4764</v>
      </c>
      <c r="E2482" s="9" t="s">
        <v>4769</v>
      </c>
      <c r="F2482" s="8">
        <v>53</v>
      </c>
      <c r="G2482" s="8">
        <v>68</v>
      </c>
      <c r="H2482" s="8" t="s">
        <v>2827</v>
      </c>
      <c r="I2482" s="8" t="s">
        <v>18</v>
      </c>
      <c r="J2482" s="8"/>
    </row>
    <row r="2483" spans="1:10" x14ac:dyDescent="0.35">
      <c r="A2483" s="7" t="s">
        <v>4715</v>
      </c>
      <c r="B2483" s="8" t="s">
        <v>4762</v>
      </c>
      <c r="C2483" s="8" t="s">
        <v>4763</v>
      </c>
      <c r="D2483" s="8" t="s">
        <v>4764</v>
      </c>
      <c r="E2483" s="9"/>
      <c r="F2483" s="8">
        <v>72</v>
      </c>
      <c r="G2483" s="8">
        <v>124</v>
      </c>
      <c r="H2483" s="29" t="s">
        <v>4770</v>
      </c>
      <c r="I2483" s="8" t="s">
        <v>18</v>
      </c>
      <c r="J2483" s="8"/>
    </row>
    <row r="2484" spans="1:10" ht="43.5" x14ac:dyDescent="0.35">
      <c r="A2484" s="7" t="s">
        <v>4715</v>
      </c>
      <c r="B2484" s="8" t="s">
        <v>4771</v>
      </c>
      <c r="C2484" s="12" t="s">
        <v>4772</v>
      </c>
      <c r="D2484" s="8" t="s">
        <v>4773</v>
      </c>
      <c r="E2484" s="8" t="s">
        <v>4774</v>
      </c>
      <c r="F2484" s="8">
        <v>0</v>
      </c>
      <c r="G2484" s="8">
        <v>10</v>
      </c>
      <c r="H2484" s="8" t="s">
        <v>4775</v>
      </c>
      <c r="I2484" s="8" t="s">
        <v>15</v>
      </c>
      <c r="J2484" s="8"/>
    </row>
    <row r="2485" spans="1:10" x14ac:dyDescent="0.35">
      <c r="A2485" s="7" t="s">
        <v>4715</v>
      </c>
      <c r="B2485" s="8" t="s">
        <v>4771</v>
      </c>
      <c r="C2485" s="8" t="s">
        <v>4772</v>
      </c>
      <c r="D2485" s="8" t="s">
        <v>4773</v>
      </c>
      <c r="E2485" s="8" t="s">
        <v>4776</v>
      </c>
      <c r="F2485" s="8">
        <v>11</v>
      </c>
      <c r="G2485" s="8">
        <v>63</v>
      </c>
      <c r="H2485" s="8" t="s">
        <v>4777</v>
      </c>
      <c r="I2485" s="8" t="s">
        <v>18</v>
      </c>
      <c r="J2485" s="8"/>
    </row>
    <row r="2486" spans="1:10" x14ac:dyDescent="0.35">
      <c r="A2486" s="7" t="s">
        <v>4715</v>
      </c>
      <c r="B2486" s="8" t="s">
        <v>4771</v>
      </c>
      <c r="C2486" s="8" t="s">
        <v>4772</v>
      </c>
      <c r="D2486" s="8" t="s">
        <v>4773</v>
      </c>
      <c r="E2486" s="8" t="s">
        <v>4778</v>
      </c>
      <c r="F2486" s="8">
        <v>68</v>
      </c>
      <c r="G2486" s="8">
        <v>87</v>
      </c>
      <c r="H2486" s="8" t="s">
        <v>2280</v>
      </c>
      <c r="I2486" s="8" t="s">
        <v>50</v>
      </c>
      <c r="J2486" s="8"/>
    </row>
    <row r="2487" spans="1:10" x14ac:dyDescent="0.35">
      <c r="A2487" s="7" t="s">
        <v>4715</v>
      </c>
      <c r="B2487" s="8" t="s">
        <v>4771</v>
      </c>
      <c r="C2487" s="8" t="s">
        <v>4772</v>
      </c>
      <c r="D2487" s="8" t="s">
        <v>4773</v>
      </c>
      <c r="E2487" s="8" t="s">
        <v>4779</v>
      </c>
      <c r="F2487" s="8">
        <v>92</v>
      </c>
      <c r="G2487" s="8">
        <v>113</v>
      </c>
      <c r="H2487" s="8" t="s">
        <v>2282</v>
      </c>
      <c r="I2487" s="8" t="s">
        <v>50</v>
      </c>
      <c r="J2487" s="8"/>
    </row>
    <row r="2488" spans="1:10" x14ac:dyDescent="0.35">
      <c r="A2488" s="7" t="s">
        <v>4715</v>
      </c>
      <c r="B2488" s="8" t="s">
        <v>4771</v>
      </c>
      <c r="C2488" s="8" t="s">
        <v>4772</v>
      </c>
      <c r="D2488" s="8" t="s">
        <v>4773</v>
      </c>
      <c r="E2488" s="8" t="s">
        <v>4780</v>
      </c>
      <c r="F2488" s="8">
        <v>114</v>
      </c>
      <c r="G2488" s="8">
        <v>138</v>
      </c>
      <c r="H2488" s="8" t="s">
        <v>4781</v>
      </c>
      <c r="I2488" s="8" t="s">
        <v>18</v>
      </c>
      <c r="J2488" s="8"/>
    </row>
    <row r="2489" spans="1:10" x14ac:dyDescent="0.35">
      <c r="A2489" s="7" t="s">
        <v>4715</v>
      </c>
      <c r="B2489" s="8" t="s">
        <v>4771</v>
      </c>
      <c r="C2489" s="8" t="s">
        <v>4772</v>
      </c>
      <c r="D2489" s="8" t="s">
        <v>4773</v>
      </c>
      <c r="E2489" s="8" t="s">
        <v>4782</v>
      </c>
      <c r="F2489" s="8">
        <v>172</v>
      </c>
      <c r="G2489" s="8">
        <v>180</v>
      </c>
      <c r="H2489" s="8" t="s">
        <v>14</v>
      </c>
      <c r="I2489" s="8" t="s">
        <v>15</v>
      </c>
      <c r="J2489" s="8"/>
    </row>
    <row r="2490" spans="1:10" x14ac:dyDescent="0.35">
      <c r="A2490" s="7" t="s">
        <v>4715</v>
      </c>
      <c r="B2490" s="8" t="s">
        <v>4771</v>
      </c>
      <c r="C2490" s="8" t="s">
        <v>4772</v>
      </c>
      <c r="D2490" s="8" t="s">
        <v>4773</v>
      </c>
      <c r="E2490" s="8"/>
      <c r="F2490" s="8">
        <v>189</v>
      </c>
      <c r="G2490" s="8">
        <v>207</v>
      </c>
      <c r="H2490" s="4" t="s">
        <v>4783</v>
      </c>
      <c r="I2490" s="8" t="s">
        <v>15</v>
      </c>
      <c r="J2490" s="8"/>
    </row>
    <row r="2491" spans="1:10" x14ac:dyDescent="0.35">
      <c r="A2491" s="7" t="s">
        <v>4715</v>
      </c>
      <c r="B2491" s="8" t="s">
        <v>4771</v>
      </c>
      <c r="C2491" s="8" t="s">
        <v>4772</v>
      </c>
      <c r="D2491" s="8" t="s">
        <v>4773</v>
      </c>
      <c r="E2491" s="8" t="s">
        <v>4784</v>
      </c>
      <c r="F2491" s="8">
        <v>218</v>
      </c>
      <c r="G2491" s="8">
        <v>235</v>
      </c>
      <c r="H2491" s="8" t="s">
        <v>4785</v>
      </c>
      <c r="I2491" s="8" t="s">
        <v>50</v>
      </c>
      <c r="J2491" s="8"/>
    </row>
    <row r="2492" spans="1:10" ht="29" x14ac:dyDescent="0.35">
      <c r="A2492" s="7" t="s">
        <v>4715</v>
      </c>
      <c r="B2492" s="8" t="s">
        <v>4786</v>
      </c>
      <c r="C2492" s="12" t="s">
        <v>4787</v>
      </c>
      <c r="D2492" s="8" t="s">
        <v>4788</v>
      </c>
      <c r="E2492" s="8" t="s">
        <v>4789</v>
      </c>
      <c r="F2492" s="8">
        <v>0</v>
      </c>
      <c r="G2492" s="8">
        <v>5</v>
      </c>
      <c r="H2492" s="8" t="s">
        <v>4790</v>
      </c>
      <c r="I2492" s="8" t="s">
        <v>15</v>
      </c>
      <c r="J2492" s="8"/>
    </row>
    <row r="2493" spans="1:10" x14ac:dyDescent="0.35">
      <c r="A2493" s="7" t="s">
        <v>4715</v>
      </c>
      <c r="B2493" s="8" t="s">
        <v>4786</v>
      </c>
      <c r="C2493" s="8" t="s">
        <v>4787</v>
      </c>
      <c r="D2493" s="8" t="s">
        <v>4788</v>
      </c>
      <c r="E2493" s="8" t="s">
        <v>4791</v>
      </c>
      <c r="F2493" s="8">
        <v>15</v>
      </c>
      <c r="G2493" s="8">
        <v>27</v>
      </c>
      <c r="H2493" s="8" t="s">
        <v>4792</v>
      </c>
      <c r="I2493" s="8" t="s">
        <v>18</v>
      </c>
      <c r="J2493" s="8"/>
    </row>
    <row r="2494" spans="1:10" x14ac:dyDescent="0.35">
      <c r="A2494" s="7" t="s">
        <v>4715</v>
      </c>
      <c r="B2494" s="8" t="s">
        <v>4786</v>
      </c>
      <c r="C2494" s="8" t="s">
        <v>4787</v>
      </c>
      <c r="D2494" s="8" t="s">
        <v>4788</v>
      </c>
      <c r="E2494" s="8" t="s">
        <v>4793</v>
      </c>
      <c r="F2494" s="8">
        <v>37</v>
      </c>
      <c r="G2494" s="8">
        <v>41</v>
      </c>
      <c r="H2494" s="8" t="s">
        <v>520</v>
      </c>
      <c r="I2494" s="8" t="s">
        <v>18</v>
      </c>
      <c r="J2494" s="8"/>
    </row>
    <row r="2495" spans="1:10" x14ac:dyDescent="0.35">
      <c r="A2495" s="7" t="s">
        <v>4715</v>
      </c>
      <c r="B2495" s="8" t="s">
        <v>4786</v>
      </c>
      <c r="C2495" s="8" t="s">
        <v>4787</v>
      </c>
      <c r="D2495" s="8" t="s">
        <v>4788</v>
      </c>
      <c r="E2495" s="8" t="s">
        <v>4794</v>
      </c>
      <c r="F2495" s="8">
        <v>42</v>
      </c>
      <c r="G2495" s="8">
        <v>48</v>
      </c>
      <c r="H2495" s="8" t="s">
        <v>2719</v>
      </c>
      <c r="I2495" s="8" t="s">
        <v>15</v>
      </c>
      <c r="J2495" s="8"/>
    </row>
    <row r="2496" spans="1:10" x14ac:dyDescent="0.35">
      <c r="A2496" s="7" t="s">
        <v>4715</v>
      </c>
      <c r="B2496" s="8" t="s">
        <v>4786</v>
      </c>
      <c r="C2496" s="8" t="s">
        <v>4787</v>
      </c>
      <c r="D2496" s="8" t="s">
        <v>4788</v>
      </c>
      <c r="E2496" s="8" t="s">
        <v>4795</v>
      </c>
      <c r="F2496" s="8">
        <v>50</v>
      </c>
      <c r="G2496" s="8">
        <v>62</v>
      </c>
      <c r="H2496" s="8" t="s">
        <v>4796</v>
      </c>
      <c r="I2496" s="8" t="s">
        <v>15</v>
      </c>
      <c r="J2496" s="8"/>
    </row>
    <row r="2497" spans="1:10" x14ac:dyDescent="0.35">
      <c r="A2497" s="7" t="s">
        <v>4715</v>
      </c>
      <c r="B2497" s="8" t="s">
        <v>4786</v>
      </c>
      <c r="C2497" s="8" t="s">
        <v>4787</v>
      </c>
      <c r="D2497" s="8" t="s">
        <v>4788</v>
      </c>
      <c r="E2497" s="8" t="s">
        <v>4797</v>
      </c>
      <c r="F2497" s="8">
        <v>67</v>
      </c>
      <c r="G2497" s="8">
        <v>76</v>
      </c>
      <c r="H2497" s="8" t="s">
        <v>260</v>
      </c>
      <c r="I2497" s="8" t="s">
        <v>15</v>
      </c>
      <c r="J2497" s="8"/>
    </row>
    <row r="2498" spans="1:10" x14ac:dyDescent="0.35">
      <c r="A2498" s="7" t="s">
        <v>4715</v>
      </c>
      <c r="B2498" s="8" t="s">
        <v>4786</v>
      </c>
      <c r="C2498" s="8" t="s">
        <v>4787</v>
      </c>
      <c r="D2498" s="8" t="s">
        <v>4788</v>
      </c>
      <c r="E2498" s="8" t="s">
        <v>4798</v>
      </c>
      <c r="F2498" s="8">
        <v>88</v>
      </c>
      <c r="G2498" s="8">
        <v>96</v>
      </c>
      <c r="H2498" s="8" t="s">
        <v>4799</v>
      </c>
      <c r="I2498" s="8" t="s">
        <v>18</v>
      </c>
      <c r="J2498" s="8"/>
    </row>
    <row r="2499" spans="1:10" ht="29" x14ac:dyDescent="0.35">
      <c r="A2499" s="7" t="s">
        <v>4715</v>
      </c>
      <c r="B2499" s="8" t="s">
        <v>4800</v>
      </c>
      <c r="C2499" s="12" t="s">
        <v>4801</v>
      </c>
      <c r="D2499" s="8" t="s">
        <v>3297</v>
      </c>
      <c r="E2499" s="8" t="s">
        <v>4802</v>
      </c>
      <c r="F2499" s="8">
        <v>0</v>
      </c>
      <c r="G2499" s="8">
        <v>15</v>
      </c>
      <c r="H2499" s="8" t="s">
        <v>4803</v>
      </c>
      <c r="I2499" s="8" t="s">
        <v>15</v>
      </c>
      <c r="J2499" s="8"/>
    </row>
    <row r="2500" spans="1:10" x14ac:dyDescent="0.35">
      <c r="A2500" s="7" t="s">
        <v>4715</v>
      </c>
      <c r="B2500" s="8" t="s">
        <v>4800</v>
      </c>
      <c r="C2500" s="8" t="s">
        <v>4801</v>
      </c>
      <c r="D2500" s="8" t="s">
        <v>3297</v>
      </c>
      <c r="E2500" s="8" t="s">
        <v>4804</v>
      </c>
      <c r="F2500" s="8">
        <v>16</v>
      </c>
      <c r="G2500" s="8">
        <v>56</v>
      </c>
      <c r="H2500" s="8" t="s">
        <v>4805</v>
      </c>
      <c r="I2500" s="8" t="s">
        <v>18</v>
      </c>
      <c r="J2500" s="8"/>
    </row>
    <row r="2501" spans="1:10" x14ac:dyDescent="0.35">
      <c r="A2501" s="7" t="s">
        <v>4715</v>
      </c>
      <c r="B2501" s="8" t="s">
        <v>4800</v>
      </c>
      <c r="C2501" s="8" t="s">
        <v>4801</v>
      </c>
      <c r="D2501" s="8" t="s">
        <v>3297</v>
      </c>
      <c r="E2501" s="8" t="s">
        <v>4806</v>
      </c>
      <c r="F2501" s="8">
        <v>74</v>
      </c>
      <c r="G2501" s="8">
        <v>93</v>
      </c>
      <c r="H2501" s="8" t="s">
        <v>2280</v>
      </c>
      <c r="I2501" s="8" t="s">
        <v>50</v>
      </c>
      <c r="J2501" s="8"/>
    </row>
    <row r="2502" spans="1:10" x14ac:dyDescent="0.35">
      <c r="A2502" s="7" t="s">
        <v>4715</v>
      </c>
      <c r="B2502" s="8" t="s">
        <v>4800</v>
      </c>
      <c r="C2502" s="8" t="s">
        <v>4801</v>
      </c>
      <c r="D2502" s="8" t="s">
        <v>3297</v>
      </c>
      <c r="E2502" s="8" t="s">
        <v>4807</v>
      </c>
      <c r="F2502" s="8">
        <v>98</v>
      </c>
      <c r="G2502" s="8">
        <v>119</v>
      </c>
      <c r="H2502" s="8" t="s">
        <v>2282</v>
      </c>
      <c r="I2502" s="8" t="s">
        <v>50</v>
      </c>
      <c r="J2502" s="8"/>
    </row>
    <row r="2503" spans="1:10" x14ac:dyDescent="0.35">
      <c r="A2503" s="7" t="s">
        <v>4715</v>
      </c>
      <c r="B2503" s="8" t="s">
        <v>4800</v>
      </c>
      <c r="C2503" s="8" t="s">
        <v>4801</v>
      </c>
      <c r="D2503" s="8" t="s">
        <v>3297</v>
      </c>
      <c r="E2503" s="8" t="s">
        <v>4808</v>
      </c>
      <c r="F2503" s="8">
        <v>130</v>
      </c>
      <c r="G2503" s="8">
        <v>175</v>
      </c>
      <c r="H2503" s="8" t="s">
        <v>4809</v>
      </c>
      <c r="I2503" s="8" t="s">
        <v>18</v>
      </c>
      <c r="J2503" s="8"/>
    </row>
    <row r="2504" spans="1:10" x14ac:dyDescent="0.35">
      <c r="A2504" s="7" t="s">
        <v>4715</v>
      </c>
      <c r="B2504" s="8" t="s">
        <v>4810</v>
      </c>
      <c r="C2504" s="8" t="s">
        <v>4811</v>
      </c>
      <c r="D2504" s="8" t="s">
        <v>4812</v>
      </c>
      <c r="E2504" s="8"/>
      <c r="F2504" s="8">
        <v>24</v>
      </c>
      <c r="G2504" s="8">
        <v>41</v>
      </c>
      <c r="H2504" s="29" t="s">
        <v>4813</v>
      </c>
      <c r="I2504" s="8" t="s">
        <v>18</v>
      </c>
      <c r="J2504" s="8"/>
    </row>
    <row r="2505" spans="1:10" x14ac:dyDescent="0.35">
      <c r="A2505" s="7" t="s">
        <v>4715</v>
      </c>
      <c r="B2505" s="8" t="s">
        <v>4810</v>
      </c>
      <c r="C2505" s="8" t="s">
        <v>4811</v>
      </c>
      <c r="D2505" s="8" t="s">
        <v>4812</v>
      </c>
      <c r="E2505" s="8"/>
      <c r="F2505" s="8">
        <v>42</v>
      </c>
      <c r="G2505" s="8">
        <v>50</v>
      </c>
      <c r="H2505" s="29" t="s">
        <v>14</v>
      </c>
      <c r="I2505" s="8" t="s">
        <v>15</v>
      </c>
      <c r="J2505" s="8"/>
    </row>
    <row r="2506" spans="1:10" x14ac:dyDescent="0.35">
      <c r="A2506" s="7" t="s">
        <v>4715</v>
      </c>
      <c r="B2506" s="8" t="s">
        <v>4810</v>
      </c>
      <c r="C2506" s="8" t="s">
        <v>4811</v>
      </c>
      <c r="D2506" s="8" t="s">
        <v>4812</v>
      </c>
      <c r="E2506" s="8"/>
      <c r="F2506" s="8">
        <v>54</v>
      </c>
      <c r="G2506" s="8">
        <v>59</v>
      </c>
      <c r="H2506" s="29" t="s">
        <v>4814</v>
      </c>
      <c r="I2506" s="8" t="s">
        <v>18</v>
      </c>
      <c r="J2506" s="8"/>
    </row>
    <row r="2507" spans="1:10" x14ac:dyDescent="0.35">
      <c r="A2507" s="7" t="s">
        <v>4715</v>
      </c>
      <c r="B2507" s="8" t="s">
        <v>4810</v>
      </c>
      <c r="C2507" s="8" t="s">
        <v>4811</v>
      </c>
      <c r="D2507" s="8" t="s">
        <v>4812</v>
      </c>
      <c r="E2507" s="8" t="s">
        <v>4815</v>
      </c>
      <c r="F2507" s="8">
        <v>63</v>
      </c>
      <c r="G2507" s="8">
        <v>69</v>
      </c>
      <c r="H2507" s="8" t="s">
        <v>4816</v>
      </c>
      <c r="I2507" s="8" t="s">
        <v>15</v>
      </c>
      <c r="J2507" s="8"/>
    </row>
    <row r="2508" spans="1:10" x14ac:dyDescent="0.35">
      <c r="A2508" s="7" t="s">
        <v>4715</v>
      </c>
      <c r="B2508" s="8" t="s">
        <v>4810</v>
      </c>
      <c r="C2508" s="8" t="s">
        <v>4811</v>
      </c>
      <c r="D2508" s="8" t="s">
        <v>4812</v>
      </c>
      <c r="E2508" s="8" t="s">
        <v>4817</v>
      </c>
      <c r="F2508" s="8">
        <v>91</v>
      </c>
      <c r="G2508" s="8">
        <v>112</v>
      </c>
      <c r="H2508" s="8" t="s">
        <v>1281</v>
      </c>
      <c r="I2508" s="8" t="s">
        <v>15</v>
      </c>
      <c r="J2508" s="8"/>
    </row>
    <row r="2509" spans="1:10" x14ac:dyDescent="0.35">
      <c r="A2509" s="7" t="s">
        <v>4715</v>
      </c>
      <c r="B2509" s="8" t="s">
        <v>4810</v>
      </c>
      <c r="C2509" s="8" t="s">
        <v>4811</v>
      </c>
      <c r="D2509" s="8" t="s">
        <v>4812</v>
      </c>
      <c r="E2509" s="8" t="s">
        <v>4818</v>
      </c>
      <c r="F2509" s="8">
        <v>113</v>
      </c>
      <c r="G2509" s="8">
        <v>132</v>
      </c>
      <c r="H2509" s="8" t="s">
        <v>4819</v>
      </c>
      <c r="I2509" s="8" t="s">
        <v>18</v>
      </c>
      <c r="J2509" s="8"/>
    </row>
    <row r="2510" spans="1:10" ht="43.5" x14ac:dyDescent="0.35">
      <c r="A2510" s="7" t="s">
        <v>4715</v>
      </c>
      <c r="B2510" s="8" t="s">
        <v>4820</v>
      </c>
      <c r="C2510" s="12" t="s">
        <v>4821</v>
      </c>
      <c r="D2510" s="8" t="s">
        <v>4822</v>
      </c>
      <c r="E2510" s="8" t="s">
        <v>4823</v>
      </c>
      <c r="F2510" s="8">
        <v>25</v>
      </c>
      <c r="G2510" s="8">
        <v>34</v>
      </c>
      <c r="H2510" s="8" t="s">
        <v>4824</v>
      </c>
      <c r="I2510" s="8" t="s">
        <v>15</v>
      </c>
      <c r="J2510" s="8"/>
    </row>
    <row r="2511" spans="1:10" x14ac:dyDescent="0.35">
      <c r="A2511" s="7" t="s">
        <v>4715</v>
      </c>
      <c r="B2511" s="8" t="s">
        <v>4820</v>
      </c>
      <c r="C2511" s="8" t="s">
        <v>4821</v>
      </c>
      <c r="D2511" s="8" t="s">
        <v>4822</v>
      </c>
      <c r="E2511" s="8" t="s">
        <v>4825</v>
      </c>
      <c r="F2511" s="8">
        <v>64</v>
      </c>
      <c r="G2511" s="8">
        <v>72</v>
      </c>
      <c r="H2511" s="8" t="s">
        <v>2869</v>
      </c>
      <c r="I2511" s="8" t="s">
        <v>15</v>
      </c>
      <c r="J2511" s="8"/>
    </row>
    <row r="2512" spans="1:10" x14ac:dyDescent="0.35">
      <c r="A2512" s="7" t="s">
        <v>4715</v>
      </c>
      <c r="B2512" s="8" t="s">
        <v>4820</v>
      </c>
      <c r="C2512" s="8" t="s">
        <v>4821</v>
      </c>
      <c r="D2512" s="8" t="s">
        <v>4822</v>
      </c>
      <c r="E2512" s="8" t="s">
        <v>4826</v>
      </c>
      <c r="F2512" s="8">
        <v>84</v>
      </c>
      <c r="G2512" s="8">
        <v>203</v>
      </c>
      <c r="H2512" s="8" t="s">
        <v>4827</v>
      </c>
      <c r="I2512" s="8" t="s">
        <v>18</v>
      </c>
      <c r="J2512" s="8"/>
    </row>
    <row r="2513" spans="1:10" ht="29" x14ac:dyDescent="0.35">
      <c r="A2513" s="7" t="s">
        <v>4715</v>
      </c>
      <c r="B2513" s="8" t="s">
        <v>4828</v>
      </c>
      <c r="C2513" s="12" t="s">
        <v>4829</v>
      </c>
      <c r="D2513" s="8" t="s">
        <v>4830</v>
      </c>
      <c r="E2513" s="8" t="s">
        <v>4831</v>
      </c>
      <c r="F2513" s="8">
        <v>0</v>
      </c>
      <c r="G2513" s="8">
        <v>5</v>
      </c>
      <c r="H2513" s="8" t="s">
        <v>771</v>
      </c>
      <c r="I2513" s="8" t="s">
        <v>18</v>
      </c>
      <c r="J2513" s="8"/>
    </row>
    <row r="2514" spans="1:10" x14ac:dyDescent="0.35">
      <c r="A2514" s="7" t="s">
        <v>4715</v>
      </c>
      <c r="B2514" s="8" t="s">
        <v>4828</v>
      </c>
      <c r="C2514" s="8" t="s">
        <v>4829</v>
      </c>
      <c r="D2514" s="8" t="s">
        <v>4830</v>
      </c>
      <c r="E2514" s="8" t="s">
        <v>4832</v>
      </c>
      <c r="F2514" s="8">
        <v>6</v>
      </c>
      <c r="G2514" s="8">
        <v>23</v>
      </c>
      <c r="H2514" s="8" t="s">
        <v>2729</v>
      </c>
      <c r="I2514" s="8" t="s">
        <v>15</v>
      </c>
      <c r="J2514" s="8"/>
    </row>
    <row r="2515" spans="1:10" x14ac:dyDescent="0.35">
      <c r="A2515" s="7" t="s">
        <v>4715</v>
      </c>
      <c r="B2515" s="8" t="s">
        <v>4828</v>
      </c>
      <c r="C2515" s="8" t="s">
        <v>4829</v>
      </c>
      <c r="D2515" s="8" t="s">
        <v>4830</v>
      </c>
      <c r="E2515" s="8" t="s">
        <v>4833</v>
      </c>
      <c r="F2515" s="8">
        <v>32</v>
      </c>
      <c r="G2515" s="8">
        <v>131</v>
      </c>
      <c r="H2515" s="8" t="s">
        <v>4834</v>
      </c>
      <c r="I2515" s="8" t="s">
        <v>18</v>
      </c>
      <c r="J2515" s="8"/>
    </row>
    <row r="2516" spans="1:10" ht="43.5" x14ac:dyDescent="0.35">
      <c r="A2516" s="7" t="s">
        <v>4715</v>
      </c>
      <c r="B2516" s="8" t="s">
        <v>4835</v>
      </c>
      <c r="C2516" s="12" t="s">
        <v>4836</v>
      </c>
      <c r="D2516" s="8" t="s">
        <v>4837</v>
      </c>
      <c r="E2516" s="8" t="s">
        <v>4838</v>
      </c>
      <c r="F2516" s="8">
        <v>4</v>
      </c>
      <c r="G2516" s="8">
        <v>12</v>
      </c>
      <c r="H2516" s="8" t="s">
        <v>508</v>
      </c>
      <c r="I2516" s="8" t="s">
        <v>18</v>
      </c>
      <c r="J2516" s="8"/>
    </row>
    <row r="2517" spans="1:10" x14ac:dyDescent="0.35">
      <c r="A2517" s="7" t="s">
        <v>4715</v>
      </c>
      <c r="B2517" s="8" t="s">
        <v>4835</v>
      </c>
      <c r="C2517" s="8" t="s">
        <v>4836</v>
      </c>
      <c r="D2517" s="8" t="s">
        <v>4837</v>
      </c>
      <c r="E2517" s="8" t="s">
        <v>4839</v>
      </c>
      <c r="F2517" s="8">
        <v>13</v>
      </c>
      <c r="G2517" s="8">
        <v>22</v>
      </c>
      <c r="H2517" s="8" t="s">
        <v>175</v>
      </c>
      <c r="I2517" s="8" t="s">
        <v>15</v>
      </c>
      <c r="J2517" s="8"/>
    </row>
    <row r="2518" spans="1:10" x14ac:dyDescent="0.35">
      <c r="A2518" s="7" t="s">
        <v>4715</v>
      </c>
      <c r="B2518" s="8" t="s">
        <v>4835</v>
      </c>
      <c r="C2518" s="8" t="s">
        <v>4836</v>
      </c>
      <c r="D2518" s="8" t="s">
        <v>4837</v>
      </c>
      <c r="E2518" s="8" t="s">
        <v>4840</v>
      </c>
      <c r="F2518" s="8">
        <v>29</v>
      </c>
      <c r="G2518" s="8">
        <v>112</v>
      </c>
      <c r="H2518" s="8" t="s">
        <v>4841</v>
      </c>
      <c r="I2518" s="8" t="s">
        <v>18</v>
      </c>
      <c r="J2518" s="8"/>
    </row>
    <row r="2519" spans="1:10" x14ac:dyDescent="0.35">
      <c r="A2519" s="7" t="s">
        <v>4715</v>
      </c>
      <c r="B2519" s="8" t="s">
        <v>4835</v>
      </c>
      <c r="C2519" s="8" t="s">
        <v>4836</v>
      </c>
      <c r="D2519" s="8" t="s">
        <v>4837</v>
      </c>
      <c r="E2519" s="8" t="s">
        <v>4842</v>
      </c>
      <c r="F2519" s="8">
        <v>189</v>
      </c>
      <c r="G2519" s="8">
        <v>207</v>
      </c>
      <c r="H2519" s="8" t="s">
        <v>4843</v>
      </c>
      <c r="I2519" s="8" t="s">
        <v>50</v>
      </c>
      <c r="J2519" s="8"/>
    </row>
    <row r="2520" spans="1:10" x14ac:dyDescent="0.35">
      <c r="A2520" s="7" t="s">
        <v>4715</v>
      </c>
      <c r="B2520" s="8" t="s">
        <v>4835</v>
      </c>
      <c r="C2520" s="8" t="s">
        <v>4836</v>
      </c>
      <c r="D2520" s="8" t="s">
        <v>4837</v>
      </c>
      <c r="E2520" s="8" t="s">
        <v>4844</v>
      </c>
      <c r="F2520" s="8">
        <v>215</v>
      </c>
      <c r="G2520" s="8">
        <v>218</v>
      </c>
      <c r="H2520" s="8" t="s">
        <v>435</v>
      </c>
      <c r="I2520" s="8" t="s">
        <v>18</v>
      </c>
      <c r="J2520" s="8"/>
    </row>
    <row r="2521" spans="1:10" x14ac:dyDescent="0.35">
      <c r="A2521" s="7" t="s">
        <v>4715</v>
      </c>
      <c r="B2521" s="8" t="s">
        <v>4835</v>
      </c>
      <c r="C2521" s="8" t="s">
        <v>4836</v>
      </c>
      <c r="D2521" s="8" t="s">
        <v>4837</v>
      </c>
      <c r="E2521" s="8" t="s">
        <v>4845</v>
      </c>
      <c r="F2521" s="8">
        <v>219</v>
      </c>
      <c r="G2521" s="8">
        <v>229</v>
      </c>
      <c r="H2521" s="8" t="s">
        <v>4846</v>
      </c>
      <c r="I2521" s="8" t="s">
        <v>15</v>
      </c>
      <c r="J2521" s="8"/>
    </row>
    <row r="2522" spans="1:10" x14ac:dyDescent="0.35">
      <c r="A2522" s="7" t="s">
        <v>4715</v>
      </c>
      <c r="B2522" s="8" t="s">
        <v>4835</v>
      </c>
      <c r="C2522" s="8" t="s">
        <v>4836</v>
      </c>
      <c r="D2522" s="8" t="s">
        <v>4837</v>
      </c>
      <c r="E2522" s="8" t="s">
        <v>4847</v>
      </c>
      <c r="F2522" s="8">
        <v>240</v>
      </c>
      <c r="G2522" s="8">
        <v>248</v>
      </c>
      <c r="H2522" s="8" t="s">
        <v>4848</v>
      </c>
      <c r="I2522" s="8" t="s">
        <v>18</v>
      </c>
      <c r="J2522" s="8"/>
    </row>
    <row r="2523" spans="1:10" ht="43.5" x14ac:dyDescent="0.35">
      <c r="A2523" s="7" t="s">
        <v>4715</v>
      </c>
      <c r="B2523" s="8" t="s">
        <v>4849</v>
      </c>
      <c r="C2523" s="12" t="s">
        <v>4850</v>
      </c>
      <c r="D2523" s="8" t="s">
        <v>4851</v>
      </c>
      <c r="E2523" s="8" t="s">
        <v>4852</v>
      </c>
      <c r="F2523" s="8">
        <v>4</v>
      </c>
      <c r="G2523" s="8">
        <v>12</v>
      </c>
      <c r="H2523" s="8" t="s">
        <v>508</v>
      </c>
      <c r="I2523" s="8" t="s">
        <v>18</v>
      </c>
      <c r="J2523" s="8"/>
    </row>
    <row r="2524" spans="1:10" x14ac:dyDescent="0.35">
      <c r="A2524" s="7" t="s">
        <v>4715</v>
      </c>
      <c r="B2524" s="8" t="s">
        <v>4849</v>
      </c>
      <c r="C2524" s="8" t="s">
        <v>4850</v>
      </c>
      <c r="D2524" s="8" t="s">
        <v>4851</v>
      </c>
      <c r="E2524" s="8" t="s">
        <v>4853</v>
      </c>
      <c r="F2524" s="8">
        <v>13</v>
      </c>
      <c r="G2524" s="8">
        <v>22</v>
      </c>
      <c r="H2524" s="8" t="s">
        <v>175</v>
      </c>
      <c r="I2524" s="8" t="s">
        <v>15</v>
      </c>
      <c r="J2524" s="8"/>
    </row>
    <row r="2525" spans="1:10" x14ac:dyDescent="0.35">
      <c r="A2525" s="7" t="s">
        <v>4715</v>
      </c>
      <c r="B2525" s="8" t="s">
        <v>4849</v>
      </c>
      <c r="C2525" s="8" t="s">
        <v>4850</v>
      </c>
      <c r="D2525" s="8" t="s">
        <v>4851</v>
      </c>
      <c r="E2525" s="8"/>
      <c r="F2525" s="8">
        <v>29</v>
      </c>
      <c r="G2525" s="8">
        <v>76</v>
      </c>
      <c r="H2525" s="29" t="s">
        <v>4854</v>
      </c>
      <c r="I2525" s="8" t="s">
        <v>18</v>
      </c>
      <c r="J2525" s="8"/>
    </row>
    <row r="2526" spans="1:10" x14ac:dyDescent="0.35">
      <c r="A2526" s="7" t="s">
        <v>4715</v>
      </c>
      <c r="B2526" s="8" t="s">
        <v>4849</v>
      </c>
      <c r="C2526" s="8" t="s">
        <v>4850</v>
      </c>
      <c r="D2526" s="8" t="s">
        <v>4851</v>
      </c>
      <c r="E2526" s="8" t="s">
        <v>4855</v>
      </c>
      <c r="F2526" s="8">
        <v>176</v>
      </c>
      <c r="G2526" s="8">
        <v>194</v>
      </c>
      <c r="H2526" s="8" t="s">
        <v>4843</v>
      </c>
      <c r="I2526" s="8" t="s">
        <v>50</v>
      </c>
      <c r="J2526" s="8"/>
    </row>
    <row r="2527" spans="1:10" x14ac:dyDescent="0.35">
      <c r="A2527" s="7" t="s">
        <v>4715</v>
      </c>
      <c r="B2527" s="8" t="s">
        <v>4849</v>
      </c>
      <c r="C2527" s="8" t="s">
        <v>4850</v>
      </c>
      <c r="D2527" s="8" t="s">
        <v>4851</v>
      </c>
      <c r="E2527" s="8" t="s">
        <v>4856</v>
      </c>
      <c r="F2527" s="8">
        <v>202</v>
      </c>
      <c r="G2527" s="8">
        <v>207</v>
      </c>
      <c r="H2527" s="8" t="s">
        <v>4502</v>
      </c>
      <c r="I2527" s="8" t="s">
        <v>18</v>
      </c>
      <c r="J2527" s="8"/>
    </row>
    <row r="2528" spans="1:10" x14ac:dyDescent="0.35">
      <c r="A2528" s="7" t="s">
        <v>4715</v>
      </c>
      <c r="B2528" s="8" t="s">
        <v>4849</v>
      </c>
      <c r="C2528" s="8" t="s">
        <v>4850</v>
      </c>
      <c r="D2528" s="8" t="s">
        <v>4851</v>
      </c>
      <c r="E2528" s="8" t="s">
        <v>4857</v>
      </c>
      <c r="F2528" s="8">
        <v>208</v>
      </c>
      <c r="G2528" s="8">
        <v>214</v>
      </c>
      <c r="H2528" s="8" t="s">
        <v>1940</v>
      </c>
      <c r="I2528" s="8" t="s">
        <v>15</v>
      </c>
      <c r="J2528" s="8"/>
    </row>
    <row r="2529" spans="1:10" x14ac:dyDescent="0.35">
      <c r="A2529" s="7" t="s">
        <v>4715</v>
      </c>
      <c r="B2529" s="8" t="s">
        <v>4849</v>
      </c>
      <c r="C2529" s="8" t="s">
        <v>4850</v>
      </c>
      <c r="D2529" s="8" t="s">
        <v>4851</v>
      </c>
      <c r="E2529" s="8" t="s">
        <v>4858</v>
      </c>
      <c r="F2529" s="8">
        <v>225</v>
      </c>
      <c r="G2529" s="8">
        <v>233</v>
      </c>
      <c r="H2529" s="8" t="s">
        <v>4848</v>
      </c>
      <c r="I2529" s="8" t="s">
        <v>18</v>
      </c>
      <c r="J2529" s="8"/>
    </row>
    <row r="2530" spans="1:10" ht="43.5" x14ac:dyDescent="0.35">
      <c r="A2530" s="7" t="s">
        <v>4715</v>
      </c>
      <c r="B2530" s="8" t="s">
        <v>4859</v>
      </c>
      <c r="C2530" s="12" t="s">
        <v>4860</v>
      </c>
      <c r="D2530" s="8" t="s">
        <v>4861</v>
      </c>
      <c r="E2530" s="8" t="s">
        <v>4862</v>
      </c>
      <c r="F2530" s="8">
        <v>4</v>
      </c>
      <c r="G2530" s="8">
        <v>7</v>
      </c>
      <c r="H2530" s="8" t="s">
        <v>435</v>
      </c>
      <c r="I2530" s="8" t="s">
        <v>18</v>
      </c>
      <c r="J2530" s="8"/>
    </row>
    <row r="2531" spans="1:10" x14ac:dyDescent="0.35">
      <c r="A2531" s="7" t="s">
        <v>4715</v>
      </c>
      <c r="B2531" s="8" t="s">
        <v>4859</v>
      </c>
      <c r="C2531" s="8" t="s">
        <v>4860</v>
      </c>
      <c r="D2531" s="8" t="s">
        <v>4861</v>
      </c>
      <c r="E2531" s="8" t="s">
        <v>4863</v>
      </c>
      <c r="F2531" s="8">
        <v>8</v>
      </c>
      <c r="G2531" s="8">
        <v>17</v>
      </c>
      <c r="H2531" s="8" t="s">
        <v>175</v>
      </c>
      <c r="I2531" s="8" t="s">
        <v>15</v>
      </c>
      <c r="J2531" s="8"/>
    </row>
    <row r="2532" spans="1:10" x14ac:dyDescent="0.35">
      <c r="A2532" s="7" t="s">
        <v>4715</v>
      </c>
      <c r="B2532" s="8" t="s">
        <v>4859</v>
      </c>
      <c r="C2532" s="8" t="s">
        <v>4860</v>
      </c>
      <c r="D2532" s="8" t="s">
        <v>4861</v>
      </c>
      <c r="E2532" s="8" t="s">
        <v>4864</v>
      </c>
      <c r="F2532" s="8">
        <v>23</v>
      </c>
      <c r="G2532" s="8">
        <v>41</v>
      </c>
      <c r="H2532" s="8" t="s">
        <v>4865</v>
      </c>
      <c r="I2532" s="8" t="s">
        <v>15</v>
      </c>
      <c r="J2532" s="8"/>
    </row>
    <row r="2533" spans="1:10" x14ac:dyDescent="0.35">
      <c r="A2533" s="7" t="s">
        <v>4715</v>
      </c>
      <c r="B2533" s="8" t="s">
        <v>4859</v>
      </c>
      <c r="C2533" s="8" t="s">
        <v>4860</v>
      </c>
      <c r="D2533" s="8" t="s">
        <v>4861</v>
      </c>
      <c r="E2533" s="8" t="s">
        <v>4866</v>
      </c>
      <c r="F2533" s="8">
        <v>52</v>
      </c>
      <c r="G2533" s="8">
        <v>217</v>
      </c>
      <c r="H2533" s="8" t="s">
        <v>4867</v>
      </c>
      <c r="I2533" s="8" t="s">
        <v>18</v>
      </c>
      <c r="J2533" s="8"/>
    </row>
    <row r="2534" spans="1:10" x14ac:dyDescent="0.35">
      <c r="A2534" s="7" t="s">
        <v>4715</v>
      </c>
      <c r="B2534" s="8" t="s">
        <v>4868</v>
      </c>
      <c r="C2534" s="8" t="s">
        <v>4869</v>
      </c>
      <c r="D2534" s="8" t="s">
        <v>4870</v>
      </c>
      <c r="E2534" s="8" t="s">
        <v>4871</v>
      </c>
      <c r="F2534" s="8">
        <v>0</v>
      </c>
      <c r="G2534" s="8">
        <v>12</v>
      </c>
      <c r="H2534" s="8" t="s">
        <v>4872</v>
      </c>
      <c r="I2534" s="8" t="s">
        <v>50</v>
      </c>
      <c r="J2534" s="8"/>
    </row>
    <row r="2535" spans="1:10" x14ac:dyDescent="0.35">
      <c r="A2535" s="7" t="s">
        <v>4715</v>
      </c>
      <c r="B2535" s="8" t="s">
        <v>4868</v>
      </c>
      <c r="C2535" s="8" t="s">
        <v>4869</v>
      </c>
      <c r="D2535" s="8" t="s">
        <v>4870</v>
      </c>
      <c r="E2535" s="8" t="s">
        <v>4873</v>
      </c>
      <c r="F2535" s="8">
        <v>23</v>
      </c>
      <c r="G2535" s="8">
        <v>69</v>
      </c>
      <c r="H2535" s="8" t="s">
        <v>4874</v>
      </c>
      <c r="I2535" s="8" t="s">
        <v>18</v>
      </c>
      <c r="J2535" s="8"/>
    </row>
    <row r="2536" spans="1:10" x14ac:dyDescent="0.35">
      <c r="A2536" s="7" t="s">
        <v>4715</v>
      </c>
      <c r="B2536" s="8" t="s">
        <v>4868</v>
      </c>
      <c r="C2536" s="8" t="s">
        <v>4869</v>
      </c>
      <c r="D2536" s="8" t="s">
        <v>4870</v>
      </c>
      <c r="E2536" s="8" t="s">
        <v>4875</v>
      </c>
      <c r="F2536" s="8">
        <v>78</v>
      </c>
      <c r="G2536" s="8">
        <v>83</v>
      </c>
      <c r="H2536" s="8" t="s">
        <v>4876</v>
      </c>
      <c r="I2536" s="8" t="s">
        <v>15</v>
      </c>
      <c r="J2536" s="8"/>
    </row>
    <row r="2537" spans="1:10" ht="29" x14ac:dyDescent="0.35">
      <c r="A2537" s="7" t="s">
        <v>4715</v>
      </c>
      <c r="B2537" s="8" t="s">
        <v>4877</v>
      </c>
      <c r="C2537" s="12" t="s">
        <v>4878</v>
      </c>
      <c r="D2537" s="8" t="s">
        <v>4879</v>
      </c>
      <c r="E2537" s="8" t="s">
        <v>4880</v>
      </c>
      <c r="F2537" s="8">
        <v>0</v>
      </c>
      <c r="G2537" s="8">
        <v>13</v>
      </c>
      <c r="H2537" s="8" t="s">
        <v>4881</v>
      </c>
      <c r="I2537" s="8" t="s">
        <v>15</v>
      </c>
      <c r="J2537" s="8"/>
    </row>
    <row r="2538" spans="1:10" x14ac:dyDescent="0.35">
      <c r="A2538" s="7" t="s">
        <v>4715</v>
      </c>
      <c r="B2538" s="8" t="s">
        <v>4877</v>
      </c>
      <c r="C2538" s="8" t="s">
        <v>4878</v>
      </c>
      <c r="D2538" s="8" t="s">
        <v>4879</v>
      </c>
      <c r="E2538" s="8" t="s">
        <v>4882</v>
      </c>
      <c r="F2538" s="8">
        <v>24</v>
      </c>
      <c r="G2538" s="8">
        <v>36</v>
      </c>
      <c r="H2538" s="8" t="s">
        <v>4883</v>
      </c>
      <c r="I2538" s="8" t="s">
        <v>15</v>
      </c>
      <c r="J2538" s="8"/>
    </row>
    <row r="2539" spans="1:10" x14ac:dyDescent="0.35">
      <c r="A2539" s="7" t="s">
        <v>4715</v>
      </c>
      <c r="B2539" s="8" t="s">
        <v>4877</v>
      </c>
      <c r="C2539" s="8" t="s">
        <v>4878</v>
      </c>
      <c r="D2539" s="8" t="s">
        <v>4879</v>
      </c>
      <c r="E2539" s="8" t="s">
        <v>4884</v>
      </c>
      <c r="F2539" s="8">
        <v>41</v>
      </c>
      <c r="G2539" s="8">
        <v>50</v>
      </c>
      <c r="H2539" s="8" t="s">
        <v>4885</v>
      </c>
      <c r="I2539" s="8" t="s">
        <v>15</v>
      </c>
      <c r="J2539" s="8"/>
    </row>
    <row r="2540" spans="1:10" x14ac:dyDescent="0.35">
      <c r="A2540" s="7" t="s">
        <v>4715</v>
      </c>
      <c r="B2540" s="8" t="s">
        <v>4877</v>
      </c>
      <c r="C2540" s="8" t="s">
        <v>4878</v>
      </c>
      <c r="D2540" s="8" t="s">
        <v>4879</v>
      </c>
      <c r="E2540" s="8" t="s">
        <v>4886</v>
      </c>
      <c r="F2540" s="8">
        <v>61</v>
      </c>
      <c r="G2540" s="8">
        <v>132</v>
      </c>
      <c r="H2540" s="8" t="s">
        <v>4887</v>
      </c>
      <c r="I2540" s="8" t="s">
        <v>18</v>
      </c>
      <c r="J2540" s="8"/>
    </row>
    <row r="2541" spans="1:10" ht="43.5" x14ac:dyDescent="0.35">
      <c r="A2541" s="7" t="s">
        <v>4715</v>
      </c>
      <c r="B2541" s="8" t="s">
        <v>4888</v>
      </c>
      <c r="C2541" s="12" t="s">
        <v>4889</v>
      </c>
      <c r="D2541" s="8" t="s">
        <v>4890</v>
      </c>
      <c r="E2541" s="8" t="s">
        <v>4891</v>
      </c>
      <c r="F2541" s="8">
        <v>7</v>
      </c>
      <c r="G2541" s="8">
        <v>11</v>
      </c>
      <c r="H2541" s="8" t="s">
        <v>529</v>
      </c>
      <c r="I2541" s="8" t="s">
        <v>50</v>
      </c>
      <c r="J2541" s="8"/>
    </row>
    <row r="2542" spans="1:10" x14ac:dyDescent="0.35">
      <c r="A2542" s="7" t="s">
        <v>4715</v>
      </c>
      <c r="B2542" s="8" t="s">
        <v>4888</v>
      </c>
      <c r="C2542" s="8" t="s">
        <v>4889</v>
      </c>
      <c r="D2542" s="8" t="s">
        <v>4890</v>
      </c>
      <c r="E2542" s="8" t="s">
        <v>4892</v>
      </c>
      <c r="F2542" s="8">
        <v>15</v>
      </c>
      <c r="G2542" s="8">
        <v>22</v>
      </c>
      <c r="H2542" s="8" t="s">
        <v>888</v>
      </c>
      <c r="I2542" s="8" t="s">
        <v>15</v>
      </c>
      <c r="J2542" s="8"/>
    </row>
    <row r="2543" spans="1:10" x14ac:dyDescent="0.35">
      <c r="A2543" s="7" t="s">
        <v>4715</v>
      </c>
      <c r="B2543" s="8" t="s">
        <v>4888</v>
      </c>
      <c r="C2543" s="8" t="s">
        <v>4889</v>
      </c>
      <c r="D2543" s="8" t="s">
        <v>4890</v>
      </c>
      <c r="E2543" s="8" t="s">
        <v>4893</v>
      </c>
      <c r="F2543" s="8">
        <v>24</v>
      </c>
      <c r="G2543" s="8">
        <v>36</v>
      </c>
      <c r="H2543" s="8" t="s">
        <v>2231</v>
      </c>
      <c r="I2543" s="8" t="s">
        <v>15</v>
      </c>
      <c r="J2543" s="8"/>
    </row>
    <row r="2544" spans="1:10" x14ac:dyDescent="0.35">
      <c r="A2544" s="7" t="s">
        <v>4715</v>
      </c>
      <c r="B2544" s="8" t="s">
        <v>4888</v>
      </c>
      <c r="C2544" s="8" t="s">
        <v>4889</v>
      </c>
      <c r="D2544" s="8" t="s">
        <v>4890</v>
      </c>
      <c r="E2544" s="8" t="s">
        <v>4894</v>
      </c>
      <c r="F2544" s="8">
        <v>38</v>
      </c>
      <c r="G2544" s="8">
        <v>48</v>
      </c>
      <c r="H2544" s="8" t="s">
        <v>2461</v>
      </c>
      <c r="I2544" s="8" t="s">
        <v>15</v>
      </c>
      <c r="J2544" s="8"/>
    </row>
    <row r="2545" spans="1:10" x14ac:dyDescent="0.35">
      <c r="A2545" s="7" t="s">
        <v>4715</v>
      </c>
      <c r="B2545" s="8" t="s">
        <v>4888</v>
      </c>
      <c r="C2545" s="8" t="s">
        <v>4889</v>
      </c>
      <c r="D2545" s="8" t="s">
        <v>4890</v>
      </c>
      <c r="E2545" s="8" t="s">
        <v>4895</v>
      </c>
      <c r="F2545" s="8">
        <v>53</v>
      </c>
      <c r="G2545" s="8">
        <v>58</v>
      </c>
      <c r="H2545" s="8" t="s">
        <v>231</v>
      </c>
      <c r="I2545" s="8" t="s">
        <v>15</v>
      </c>
      <c r="J2545" s="8"/>
    </row>
    <row r="2546" spans="1:10" x14ac:dyDescent="0.35">
      <c r="A2546" s="7" t="s">
        <v>4715</v>
      </c>
      <c r="B2546" s="8" t="s">
        <v>4888</v>
      </c>
      <c r="C2546" s="8" t="s">
        <v>4889</v>
      </c>
      <c r="D2546" s="8" t="s">
        <v>4890</v>
      </c>
      <c r="E2546" s="8" t="s">
        <v>4896</v>
      </c>
      <c r="F2546" s="8">
        <v>67</v>
      </c>
      <c r="G2546" s="8">
        <v>69</v>
      </c>
      <c r="H2546" s="8">
        <v>25</v>
      </c>
      <c r="I2546" s="8" t="s">
        <v>7</v>
      </c>
      <c r="J2546" s="8"/>
    </row>
    <row r="2547" spans="1:10" x14ac:dyDescent="0.35">
      <c r="A2547" s="7" t="s">
        <v>4715</v>
      </c>
      <c r="B2547" s="8" t="s">
        <v>4888</v>
      </c>
      <c r="C2547" s="8" t="s">
        <v>4889</v>
      </c>
      <c r="D2547" s="8" t="s">
        <v>4890</v>
      </c>
      <c r="E2547" s="8" t="s">
        <v>4897</v>
      </c>
      <c r="F2547" s="8">
        <v>77</v>
      </c>
      <c r="G2547" s="8">
        <v>93</v>
      </c>
      <c r="H2547" s="23" t="s">
        <v>4898</v>
      </c>
      <c r="I2547" s="8" t="s">
        <v>50</v>
      </c>
      <c r="J2547" s="8"/>
    </row>
    <row r="2548" spans="1:10" x14ac:dyDescent="0.35">
      <c r="A2548" s="7" t="s">
        <v>4715</v>
      </c>
      <c r="B2548" s="8" t="s">
        <v>4888</v>
      </c>
      <c r="C2548" s="8" t="s">
        <v>4889</v>
      </c>
      <c r="D2548" s="8" t="s">
        <v>4890</v>
      </c>
      <c r="E2548" s="8" t="s">
        <v>4899</v>
      </c>
      <c r="F2548" s="8">
        <v>101</v>
      </c>
      <c r="G2548" s="8">
        <v>109</v>
      </c>
      <c r="H2548" s="8" t="s">
        <v>54</v>
      </c>
      <c r="I2548" s="8" t="s">
        <v>15</v>
      </c>
      <c r="J2548" s="8"/>
    </row>
    <row r="2549" spans="1:10" x14ac:dyDescent="0.35">
      <c r="A2549" s="7" t="s">
        <v>4715</v>
      </c>
      <c r="B2549" s="8" t="s">
        <v>4888</v>
      </c>
      <c r="C2549" s="8" t="s">
        <v>4889</v>
      </c>
      <c r="D2549" s="8" t="s">
        <v>4890</v>
      </c>
      <c r="E2549" s="8" t="s">
        <v>4900</v>
      </c>
      <c r="F2549" s="8">
        <v>111</v>
      </c>
      <c r="G2549" s="8">
        <v>132</v>
      </c>
      <c r="H2549" s="8" t="s">
        <v>4901</v>
      </c>
      <c r="I2549" s="8" t="s">
        <v>50</v>
      </c>
      <c r="J2549" s="8"/>
    </row>
    <row r="2550" spans="1:10" x14ac:dyDescent="0.35">
      <c r="A2550" s="7" t="s">
        <v>4715</v>
      </c>
      <c r="B2550" s="8" t="s">
        <v>4888</v>
      </c>
      <c r="C2550" s="8" t="s">
        <v>4889</v>
      </c>
      <c r="D2550" s="8" t="s">
        <v>4890</v>
      </c>
      <c r="E2550" s="8" t="s">
        <v>4902</v>
      </c>
      <c r="F2550" s="8">
        <v>143</v>
      </c>
      <c r="G2550" s="8">
        <v>197</v>
      </c>
      <c r="H2550" s="8" t="s">
        <v>4903</v>
      </c>
      <c r="I2550" s="8" t="s">
        <v>18</v>
      </c>
      <c r="J2550" s="8"/>
    </row>
    <row r="2551" spans="1:10" x14ac:dyDescent="0.35">
      <c r="A2551" s="7" t="s">
        <v>4715</v>
      </c>
      <c r="B2551" s="8" t="s">
        <v>4904</v>
      </c>
      <c r="C2551" s="8" t="s">
        <v>4905</v>
      </c>
      <c r="D2551" s="8" t="s">
        <v>4906</v>
      </c>
      <c r="E2551" s="8"/>
      <c r="F2551" s="8">
        <v>3</v>
      </c>
      <c r="G2551" s="8">
        <v>19</v>
      </c>
      <c r="H2551" s="8" t="s">
        <v>3041</v>
      </c>
      <c r="I2551" s="8" t="s">
        <v>15</v>
      </c>
      <c r="J2551" s="8"/>
    </row>
    <row r="2552" spans="1:10" x14ac:dyDescent="0.35">
      <c r="A2552" s="7" t="s">
        <v>4715</v>
      </c>
      <c r="B2552" s="8" t="s">
        <v>4904</v>
      </c>
      <c r="C2552" s="8" t="s">
        <v>4905</v>
      </c>
      <c r="D2552" s="8" t="s">
        <v>4906</v>
      </c>
      <c r="E2552" s="8" t="s">
        <v>4907</v>
      </c>
      <c r="F2552" s="8">
        <v>21</v>
      </c>
      <c r="G2552" s="8">
        <v>29</v>
      </c>
      <c r="H2552" s="8" t="s">
        <v>3042</v>
      </c>
      <c r="I2552" s="8" t="s">
        <v>18</v>
      </c>
      <c r="J2552" s="8"/>
    </row>
    <row r="2553" spans="1:10" x14ac:dyDescent="0.35">
      <c r="A2553" s="7" t="s">
        <v>4715</v>
      </c>
      <c r="B2553" s="8" t="s">
        <v>4904</v>
      </c>
      <c r="C2553" s="8" t="s">
        <v>4905</v>
      </c>
      <c r="D2553" s="8" t="s">
        <v>4906</v>
      </c>
      <c r="E2553" s="8" t="s">
        <v>4908</v>
      </c>
      <c r="F2553" s="8">
        <v>30</v>
      </c>
      <c r="G2553" s="8">
        <v>38</v>
      </c>
      <c r="H2553" s="8" t="s">
        <v>3043</v>
      </c>
      <c r="I2553" s="8" t="s">
        <v>50</v>
      </c>
      <c r="J2553" s="8"/>
    </row>
    <row r="2554" spans="1:10" x14ac:dyDescent="0.35">
      <c r="A2554" s="7" t="s">
        <v>4715</v>
      </c>
      <c r="B2554" s="8" t="s">
        <v>4904</v>
      </c>
      <c r="C2554" s="8" t="s">
        <v>4905</v>
      </c>
      <c r="D2554" s="8" t="s">
        <v>4906</v>
      </c>
      <c r="E2554" s="8" t="s">
        <v>4909</v>
      </c>
      <c r="F2554" s="8">
        <v>58</v>
      </c>
      <c r="G2554" s="8">
        <v>178</v>
      </c>
      <c r="H2554" s="8" t="s">
        <v>4910</v>
      </c>
      <c r="I2554" s="8" t="s">
        <v>18</v>
      </c>
      <c r="J2554" s="8"/>
    </row>
    <row r="2555" spans="1:10" x14ac:dyDescent="0.35">
      <c r="A2555" s="7" t="s">
        <v>4715</v>
      </c>
      <c r="B2555" s="8" t="s">
        <v>4911</v>
      </c>
      <c r="C2555" s="8" t="s">
        <v>4912</v>
      </c>
      <c r="D2555" s="8" t="s">
        <v>4913</v>
      </c>
      <c r="E2555" s="8" t="s">
        <v>4914</v>
      </c>
      <c r="F2555" s="8">
        <v>0</v>
      </c>
      <c r="G2555" s="8">
        <v>9</v>
      </c>
      <c r="H2555" s="8" t="s">
        <v>2710</v>
      </c>
      <c r="I2555" s="8" t="s">
        <v>18</v>
      </c>
      <c r="J2555" s="8"/>
    </row>
    <row r="2556" spans="1:10" x14ac:dyDescent="0.35">
      <c r="A2556" s="7" t="s">
        <v>4715</v>
      </c>
      <c r="B2556" s="8" t="s">
        <v>4911</v>
      </c>
      <c r="C2556" s="8" t="s">
        <v>4912</v>
      </c>
      <c r="D2556" s="8" t="s">
        <v>4913</v>
      </c>
      <c r="E2556" s="8" t="s">
        <v>4915</v>
      </c>
      <c r="F2556" s="8">
        <v>10</v>
      </c>
      <c r="G2556" s="8">
        <v>24</v>
      </c>
      <c r="H2556" s="8" t="s">
        <v>2240</v>
      </c>
      <c r="I2556" s="8" t="s">
        <v>15</v>
      </c>
      <c r="J2556" s="8"/>
    </row>
    <row r="2557" spans="1:10" x14ac:dyDescent="0.35">
      <c r="A2557" s="7" t="s">
        <v>4715</v>
      </c>
      <c r="B2557" s="8" t="s">
        <v>4911</v>
      </c>
      <c r="C2557" s="8" t="s">
        <v>4912</v>
      </c>
      <c r="D2557" s="8" t="s">
        <v>4913</v>
      </c>
      <c r="E2557" s="8" t="s">
        <v>4916</v>
      </c>
      <c r="F2557" s="8">
        <v>35</v>
      </c>
      <c r="G2557" s="8">
        <v>62</v>
      </c>
      <c r="H2557" s="8" t="s">
        <v>4917</v>
      </c>
      <c r="I2557" s="8" t="s">
        <v>18</v>
      </c>
      <c r="J2557" s="8"/>
    </row>
    <row r="2558" spans="1:10" x14ac:dyDescent="0.35">
      <c r="A2558" s="7" t="s">
        <v>4715</v>
      </c>
      <c r="B2558" s="8" t="s">
        <v>4918</v>
      </c>
      <c r="C2558" s="8" t="s">
        <v>4919</v>
      </c>
      <c r="D2558" s="8" t="s">
        <v>4920</v>
      </c>
      <c r="E2558" s="8"/>
      <c r="F2558" s="8">
        <v>0</v>
      </c>
      <c r="G2558" s="8">
        <v>3</v>
      </c>
      <c r="H2558" s="8" t="s">
        <v>4511</v>
      </c>
      <c r="I2558" s="8" t="s">
        <v>7</v>
      </c>
      <c r="J2558" s="8"/>
    </row>
    <row r="2559" spans="1:10" x14ac:dyDescent="0.35">
      <c r="A2559" s="7" t="s">
        <v>4715</v>
      </c>
      <c r="B2559" s="8" t="s">
        <v>4918</v>
      </c>
      <c r="C2559" s="8" t="s">
        <v>4919</v>
      </c>
      <c r="D2559" s="8" t="s">
        <v>4920</v>
      </c>
      <c r="E2559" s="8" t="s">
        <v>4921</v>
      </c>
      <c r="F2559" s="8">
        <v>4</v>
      </c>
      <c r="G2559" s="8">
        <v>14</v>
      </c>
      <c r="H2559" s="8" t="s">
        <v>4922</v>
      </c>
      <c r="I2559" s="8" t="s">
        <v>15</v>
      </c>
      <c r="J2559" s="8"/>
    </row>
    <row r="2560" spans="1:10" x14ac:dyDescent="0.35">
      <c r="A2560" s="7" t="s">
        <v>4715</v>
      </c>
      <c r="B2560" s="8" t="s">
        <v>4918</v>
      </c>
      <c r="C2560" s="8" t="s">
        <v>4919</v>
      </c>
      <c r="D2560" s="8" t="s">
        <v>4920</v>
      </c>
      <c r="E2560" s="8" t="s">
        <v>4923</v>
      </c>
      <c r="F2560" s="8">
        <v>15</v>
      </c>
      <c r="G2560" s="8">
        <v>25</v>
      </c>
      <c r="H2560" s="8" t="s">
        <v>4924</v>
      </c>
      <c r="I2560" s="8" t="s">
        <v>18</v>
      </c>
      <c r="J2560" s="8"/>
    </row>
    <row r="2561" spans="1:10" x14ac:dyDescent="0.35">
      <c r="A2561" s="7" t="s">
        <v>4715</v>
      </c>
      <c r="B2561" s="8" t="s">
        <v>4918</v>
      </c>
      <c r="C2561" s="8" t="s">
        <v>4919</v>
      </c>
      <c r="D2561" s="8" t="s">
        <v>4920</v>
      </c>
      <c r="E2561" s="8" t="s">
        <v>4925</v>
      </c>
      <c r="F2561" s="8">
        <v>36</v>
      </c>
      <c r="G2561" s="8">
        <v>44</v>
      </c>
      <c r="H2561" s="8" t="s">
        <v>4926</v>
      </c>
      <c r="I2561" s="8" t="s">
        <v>18</v>
      </c>
      <c r="J2561" s="8"/>
    </row>
    <row r="2562" spans="1:10" ht="29" x14ac:dyDescent="0.35">
      <c r="A2562" s="7" t="s">
        <v>4715</v>
      </c>
      <c r="B2562" s="8" t="s">
        <v>4927</v>
      </c>
      <c r="C2562" s="12" t="s">
        <v>4928</v>
      </c>
      <c r="D2562" s="8" t="s">
        <v>4929</v>
      </c>
      <c r="E2562" s="8" t="s">
        <v>4930</v>
      </c>
      <c r="F2562" s="8">
        <v>0</v>
      </c>
      <c r="G2562" s="8">
        <v>7</v>
      </c>
      <c r="H2562" s="8" t="s">
        <v>4931</v>
      </c>
      <c r="I2562" s="8" t="s">
        <v>18</v>
      </c>
      <c r="J2562" s="8"/>
    </row>
    <row r="2563" spans="1:10" x14ac:dyDescent="0.35">
      <c r="A2563" s="7" t="s">
        <v>4715</v>
      </c>
      <c r="B2563" s="8" t="s">
        <v>4927</v>
      </c>
      <c r="C2563" s="8" t="s">
        <v>4928</v>
      </c>
      <c r="D2563" s="8" t="s">
        <v>4929</v>
      </c>
      <c r="E2563" s="8" t="s">
        <v>4932</v>
      </c>
      <c r="F2563" s="8">
        <v>8</v>
      </c>
      <c r="G2563" s="8">
        <v>38</v>
      </c>
      <c r="H2563" s="8" t="s">
        <v>4933</v>
      </c>
      <c r="I2563" s="8" t="s">
        <v>15</v>
      </c>
      <c r="J2563" s="8"/>
    </row>
    <row r="2564" spans="1:10" x14ac:dyDescent="0.35">
      <c r="A2564" s="7" t="s">
        <v>4715</v>
      </c>
      <c r="B2564" s="8" t="s">
        <v>4927</v>
      </c>
      <c r="C2564" s="8" t="s">
        <v>4928</v>
      </c>
      <c r="D2564" s="8" t="s">
        <v>4929</v>
      </c>
      <c r="E2564" s="8" t="s">
        <v>4934</v>
      </c>
      <c r="F2564" s="8">
        <v>47</v>
      </c>
      <c r="G2564" s="8">
        <v>145</v>
      </c>
      <c r="H2564" s="8" t="s">
        <v>4935</v>
      </c>
      <c r="I2564" s="8" t="s">
        <v>18</v>
      </c>
      <c r="J2564" s="8"/>
    </row>
    <row r="2565" spans="1:10" ht="29" x14ac:dyDescent="0.35">
      <c r="A2565" s="7" t="s">
        <v>4715</v>
      </c>
      <c r="B2565" s="8" t="s">
        <v>4936</v>
      </c>
      <c r="C2565" s="12" t="s">
        <v>4937</v>
      </c>
      <c r="D2565" s="8" t="s">
        <v>4938</v>
      </c>
      <c r="E2565" s="8" t="s">
        <v>4939</v>
      </c>
      <c r="F2565" s="8">
        <v>0</v>
      </c>
      <c r="G2565" s="8">
        <v>11</v>
      </c>
      <c r="H2565" s="8" t="s">
        <v>4940</v>
      </c>
      <c r="I2565" s="8" t="s">
        <v>15</v>
      </c>
      <c r="J2565" s="8"/>
    </row>
    <row r="2566" spans="1:10" x14ac:dyDescent="0.35">
      <c r="A2566" s="7" t="s">
        <v>4715</v>
      </c>
      <c r="B2566" s="8" t="s">
        <v>4936</v>
      </c>
      <c r="C2566" s="8" t="s">
        <v>4937</v>
      </c>
      <c r="D2566" s="8" t="s">
        <v>4938</v>
      </c>
      <c r="E2566" s="8" t="s">
        <v>4941</v>
      </c>
      <c r="F2566" s="8">
        <v>22</v>
      </c>
      <c r="G2566" s="8">
        <v>123</v>
      </c>
      <c r="H2566" s="8" t="s">
        <v>4942</v>
      </c>
      <c r="I2566" s="8" t="s">
        <v>18</v>
      </c>
      <c r="J2566" s="8"/>
    </row>
    <row r="2567" spans="1:10" x14ac:dyDescent="0.35">
      <c r="A2567" s="7" t="s">
        <v>4715</v>
      </c>
      <c r="B2567" s="8" t="s">
        <v>4943</v>
      </c>
      <c r="C2567" s="8" t="s">
        <v>4944</v>
      </c>
      <c r="D2567" s="8" t="s">
        <v>4945</v>
      </c>
      <c r="E2567" s="8" t="s">
        <v>4946</v>
      </c>
      <c r="F2567" s="8">
        <v>0</v>
      </c>
      <c r="G2567" s="8">
        <v>7</v>
      </c>
      <c r="H2567" s="8" t="s">
        <v>4947</v>
      </c>
      <c r="I2567" s="8" t="s">
        <v>15</v>
      </c>
      <c r="J2567" s="8"/>
    </row>
    <row r="2568" spans="1:10" x14ac:dyDescent="0.35">
      <c r="A2568" s="7" t="s">
        <v>4715</v>
      </c>
      <c r="B2568" s="8" t="s">
        <v>4943</v>
      </c>
      <c r="C2568" s="8" t="s">
        <v>4944</v>
      </c>
      <c r="D2568" s="8" t="s">
        <v>4945</v>
      </c>
      <c r="E2568" s="8" t="s">
        <v>4948</v>
      </c>
      <c r="F2568" s="8">
        <v>18</v>
      </c>
      <c r="G2568" s="8">
        <v>72</v>
      </c>
      <c r="H2568" s="8" t="s">
        <v>4949</v>
      </c>
      <c r="I2568" s="8" t="s">
        <v>18</v>
      </c>
      <c r="J2568" s="8"/>
    </row>
    <row r="2569" spans="1:10" x14ac:dyDescent="0.35">
      <c r="A2569" s="7" t="s">
        <v>4715</v>
      </c>
      <c r="B2569" s="8" t="s">
        <v>4950</v>
      </c>
      <c r="C2569" s="12" t="s">
        <v>4951</v>
      </c>
      <c r="D2569" s="8" t="s">
        <v>4952</v>
      </c>
      <c r="E2569" s="8" t="s">
        <v>4953</v>
      </c>
      <c r="F2569" s="8">
        <v>4</v>
      </c>
      <c r="G2569" s="8">
        <v>10</v>
      </c>
      <c r="H2569" s="8" t="s">
        <v>4954</v>
      </c>
      <c r="I2569" s="8" t="s">
        <v>18</v>
      </c>
      <c r="J2569" s="8"/>
    </row>
    <row r="2570" spans="1:10" x14ac:dyDescent="0.35">
      <c r="A2570" s="7" t="s">
        <v>4715</v>
      </c>
      <c r="B2570" s="8" t="s">
        <v>4950</v>
      </c>
      <c r="C2570" s="8" t="s">
        <v>4951</v>
      </c>
      <c r="D2570" s="8" t="s">
        <v>4952</v>
      </c>
      <c r="E2570" s="8" t="s">
        <v>4955</v>
      </c>
      <c r="F2570" s="8">
        <v>11</v>
      </c>
      <c r="G2570" s="8">
        <v>25</v>
      </c>
      <c r="H2570" s="8" t="s">
        <v>4956</v>
      </c>
      <c r="I2570" s="8" t="s">
        <v>50</v>
      </c>
      <c r="J2570" s="8"/>
    </row>
    <row r="2571" spans="1:10" x14ac:dyDescent="0.35">
      <c r="A2571" s="7" t="s">
        <v>4715</v>
      </c>
      <c r="B2571" s="8" t="s">
        <v>4950</v>
      </c>
      <c r="C2571" s="8" t="s">
        <v>4951</v>
      </c>
      <c r="D2571" s="8" t="s">
        <v>4952</v>
      </c>
      <c r="E2571" s="8" t="s">
        <v>4957</v>
      </c>
      <c r="F2571" s="8">
        <v>36</v>
      </c>
      <c r="G2571" s="8">
        <v>85</v>
      </c>
      <c r="H2571" s="8" t="s">
        <v>4958</v>
      </c>
      <c r="I2571" s="8" t="s">
        <v>18</v>
      </c>
      <c r="J2571" s="8"/>
    </row>
    <row r="2572" spans="1:10" ht="29" x14ac:dyDescent="0.35">
      <c r="A2572" s="7" t="s">
        <v>4715</v>
      </c>
      <c r="B2572" s="8" t="s">
        <v>4959</v>
      </c>
      <c r="C2572" s="12" t="s">
        <v>4960</v>
      </c>
      <c r="D2572" s="8" t="s">
        <v>4961</v>
      </c>
      <c r="E2572" s="8" t="s">
        <v>4962</v>
      </c>
      <c r="F2572" s="8">
        <v>4</v>
      </c>
      <c r="G2572" s="8">
        <v>8</v>
      </c>
      <c r="H2572" s="8" t="s">
        <v>529</v>
      </c>
      <c r="I2572" s="8" t="s">
        <v>50</v>
      </c>
      <c r="J2572" s="8"/>
    </row>
    <row r="2573" spans="1:10" x14ac:dyDescent="0.35">
      <c r="A2573" s="7" t="s">
        <v>4715</v>
      </c>
      <c r="B2573" s="8" t="s">
        <v>4959</v>
      </c>
      <c r="C2573" s="8" t="s">
        <v>4960</v>
      </c>
      <c r="D2573" s="8" t="s">
        <v>4961</v>
      </c>
      <c r="E2573" s="8" t="s">
        <v>4963</v>
      </c>
      <c r="F2573" s="8">
        <v>12</v>
      </c>
      <c r="G2573" s="8">
        <v>20</v>
      </c>
      <c r="H2573" s="8" t="s">
        <v>890</v>
      </c>
      <c r="I2573" s="8" t="s">
        <v>15</v>
      </c>
      <c r="J2573" s="8"/>
    </row>
    <row r="2574" spans="1:10" x14ac:dyDescent="0.35">
      <c r="A2574" s="7" t="s">
        <v>4715</v>
      </c>
      <c r="B2574" s="8" t="s">
        <v>4959</v>
      </c>
      <c r="C2574" s="8" t="s">
        <v>4960</v>
      </c>
      <c r="D2574" s="8" t="s">
        <v>4961</v>
      </c>
      <c r="E2574" s="8" t="s">
        <v>4964</v>
      </c>
      <c r="F2574" s="8">
        <v>28</v>
      </c>
      <c r="G2574" s="8">
        <v>41</v>
      </c>
      <c r="H2574" s="8" t="s">
        <v>4965</v>
      </c>
      <c r="I2574" s="8" t="s">
        <v>18</v>
      </c>
      <c r="J2574" s="8"/>
    </row>
    <row r="2575" spans="1:10" x14ac:dyDescent="0.35">
      <c r="A2575" s="7" t="s">
        <v>4715</v>
      </c>
      <c r="B2575" s="8" t="s">
        <v>4959</v>
      </c>
      <c r="C2575" s="8" t="s">
        <v>4960</v>
      </c>
      <c r="D2575" s="8" t="s">
        <v>4961</v>
      </c>
      <c r="E2575" s="8" t="s">
        <v>4966</v>
      </c>
      <c r="F2575" s="8">
        <v>42</v>
      </c>
      <c r="G2575" s="8">
        <v>50</v>
      </c>
      <c r="H2575" s="8" t="s">
        <v>54</v>
      </c>
      <c r="I2575" s="8" t="s">
        <v>15</v>
      </c>
      <c r="J2575" s="8"/>
    </row>
    <row r="2576" spans="1:10" x14ac:dyDescent="0.35">
      <c r="A2576" s="7" t="s">
        <v>4715</v>
      </c>
      <c r="B2576" s="8" t="s">
        <v>4959</v>
      </c>
      <c r="C2576" s="8" t="s">
        <v>4960</v>
      </c>
      <c r="D2576" s="8" t="s">
        <v>4961</v>
      </c>
      <c r="E2576" s="9" t="s">
        <v>4967</v>
      </c>
      <c r="F2576" s="8">
        <v>75</v>
      </c>
      <c r="G2576" s="8">
        <v>77</v>
      </c>
      <c r="H2576" s="8">
        <v>25</v>
      </c>
      <c r="I2576" s="8" t="s">
        <v>7</v>
      </c>
      <c r="J2576" s="8"/>
    </row>
    <row r="2577" spans="1:10" x14ac:dyDescent="0.35">
      <c r="A2577" s="7" t="s">
        <v>4715</v>
      </c>
      <c r="B2577" s="8" t="s">
        <v>4959</v>
      </c>
      <c r="C2577" s="8" t="s">
        <v>4960</v>
      </c>
      <c r="D2577" s="8" t="s">
        <v>4961</v>
      </c>
      <c r="E2577" s="8" t="s">
        <v>4968</v>
      </c>
      <c r="F2577" s="8">
        <v>85</v>
      </c>
      <c r="G2577" s="8">
        <v>101</v>
      </c>
      <c r="H2577" s="23" t="s">
        <v>4898</v>
      </c>
      <c r="I2577" s="8" t="s">
        <v>50</v>
      </c>
      <c r="J2577" s="8"/>
    </row>
    <row r="2578" spans="1:10" ht="29" x14ac:dyDescent="0.35">
      <c r="A2578" s="7" t="s">
        <v>4715</v>
      </c>
      <c r="B2578" s="8" t="s">
        <v>4969</v>
      </c>
      <c r="C2578" s="12" t="s">
        <v>4970</v>
      </c>
      <c r="D2578" s="8" t="s">
        <v>4971</v>
      </c>
      <c r="E2578" s="8" t="s">
        <v>4972</v>
      </c>
      <c r="F2578" s="8">
        <v>4</v>
      </c>
      <c r="G2578" s="8">
        <v>8</v>
      </c>
      <c r="H2578" s="8" t="s">
        <v>529</v>
      </c>
      <c r="I2578" s="8" t="s">
        <v>50</v>
      </c>
      <c r="J2578" s="8"/>
    </row>
    <row r="2579" spans="1:10" x14ac:dyDescent="0.35">
      <c r="A2579" s="7" t="s">
        <v>4715</v>
      </c>
      <c r="B2579" s="8" t="s">
        <v>4969</v>
      </c>
      <c r="C2579" s="8" t="s">
        <v>4970</v>
      </c>
      <c r="D2579" s="8" t="s">
        <v>4971</v>
      </c>
      <c r="E2579" s="8" t="s">
        <v>4973</v>
      </c>
      <c r="F2579" s="8">
        <v>12</v>
      </c>
      <c r="G2579" s="8">
        <v>19</v>
      </c>
      <c r="H2579" s="8" t="s">
        <v>888</v>
      </c>
      <c r="I2579" s="8" t="s">
        <v>15</v>
      </c>
      <c r="J2579" s="8"/>
    </row>
    <row r="2580" spans="1:10" x14ac:dyDescent="0.35">
      <c r="A2580" s="7" t="s">
        <v>4715</v>
      </c>
      <c r="B2580" s="8" t="s">
        <v>4969</v>
      </c>
      <c r="C2580" s="8" t="s">
        <v>4970</v>
      </c>
      <c r="D2580" s="8" t="s">
        <v>4971</v>
      </c>
      <c r="E2580" s="8" t="s">
        <v>4974</v>
      </c>
      <c r="F2580" s="8">
        <v>21</v>
      </c>
      <c r="G2580" s="8">
        <v>33</v>
      </c>
      <c r="H2580" s="8" t="s">
        <v>2231</v>
      </c>
      <c r="I2580" s="8" t="s">
        <v>15</v>
      </c>
      <c r="J2580" s="8"/>
    </row>
    <row r="2581" spans="1:10" x14ac:dyDescent="0.35">
      <c r="A2581" s="7" t="s">
        <v>4715</v>
      </c>
      <c r="B2581" s="8" t="s">
        <v>4969</v>
      </c>
      <c r="C2581" s="8" t="s">
        <v>4970</v>
      </c>
      <c r="D2581" s="8" t="s">
        <v>4971</v>
      </c>
      <c r="E2581" s="8" t="s">
        <v>4975</v>
      </c>
      <c r="F2581" s="8">
        <v>35</v>
      </c>
      <c r="G2581" s="8">
        <v>45</v>
      </c>
      <c r="H2581" s="8" t="s">
        <v>2461</v>
      </c>
      <c r="I2581" s="8" t="s">
        <v>15</v>
      </c>
      <c r="J2581" s="8"/>
    </row>
    <row r="2582" spans="1:10" x14ac:dyDescent="0.35">
      <c r="A2582" s="7" t="s">
        <v>4715</v>
      </c>
      <c r="B2582" s="8" t="s">
        <v>4969</v>
      </c>
      <c r="C2582" s="8" t="s">
        <v>4970</v>
      </c>
      <c r="D2582" s="8" t="s">
        <v>4971</v>
      </c>
      <c r="E2582" s="8" t="s">
        <v>4976</v>
      </c>
      <c r="F2582" s="8">
        <v>50</v>
      </c>
      <c r="G2582" s="8">
        <v>55</v>
      </c>
      <c r="H2582" s="8" t="s">
        <v>231</v>
      </c>
      <c r="I2582" s="8" t="s">
        <v>15</v>
      </c>
      <c r="J2582" s="8"/>
    </row>
    <row r="2583" spans="1:10" x14ac:dyDescent="0.35">
      <c r="A2583" s="7" t="s">
        <v>4715</v>
      </c>
      <c r="B2583" s="8" t="s">
        <v>4969</v>
      </c>
      <c r="C2583" s="8" t="s">
        <v>4970</v>
      </c>
      <c r="D2583" s="8" t="s">
        <v>4971</v>
      </c>
      <c r="E2583" s="8" t="s">
        <v>4977</v>
      </c>
      <c r="F2583" s="8">
        <v>74</v>
      </c>
      <c r="G2583" s="8">
        <v>76</v>
      </c>
      <c r="H2583" s="8">
        <v>25</v>
      </c>
      <c r="I2583" s="8" t="s">
        <v>7</v>
      </c>
      <c r="J2583" s="8"/>
    </row>
    <row r="2584" spans="1:10" x14ac:dyDescent="0.35">
      <c r="A2584" s="7" t="s">
        <v>4715</v>
      </c>
      <c r="B2584" s="8" t="s">
        <v>4969</v>
      </c>
      <c r="C2584" s="8" t="s">
        <v>4970</v>
      </c>
      <c r="D2584" s="8" t="s">
        <v>4971</v>
      </c>
      <c r="E2584" s="8" t="s">
        <v>4978</v>
      </c>
      <c r="F2584" s="8">
        <v>84</v>
      </c>
      <c r="G2584" s="8">
        <v>100</v>
      </c>
      <c r="H2584" s="23" t="s">
        <v>4898</v>
      </c>
      <c r="I2584" s="8" t="s">
        <v>50</v>
      </c>
      <c r="J2584" s="8"/>
    </row>
    <row r="2585" spans="1:10" x14ac:dyDescent="0.35">
      <c r="A2585" s="7" t="s">
        <v>4715</v>
      </c>
      <c r="B2585" s="8" t="s">
        <v>4969</v>
      </c>
      <c r="C2585" s="8" t="s">
        <v>4970</v>
      </c>
      <c r="D2585" s="8" t="s">
        <v>4971</v>
      </c>
      <c r="E2585" s="8" t="s">
        <v>4979</v>
      </c>
      <c r="F2585" s="8">
        <v>108</v>
      </c>
      <c r="G2585" s="8">
        <v>116</v>
      </c>
      <c r="H2585" s="8" t="s">
        <v>54</v>
      </c>
      <c r="I2585" s="8" t="s">
        <v>15</v>
      </c>
      <c r="J2585" s="8"/>
    </row>
    <row r="2586" spans="1:10" x14ac:dyDescent="0.35">
      <c r="A2586" s="7" t="s">
        <v>4715</v>
      </c>
      <c r="B2586" s="8" t="s">
        <v>4980</v>
      </c>
      <c r="C2586" s="8" t="s">
        <v>4981</v>
      </c>
      <c r="D2586" s="8" t="s">
        <v>3249</v>
      </c>
      <c r="E2586" s="8"/>
      <c r="F2586" s="8">
        <v>4</v>
      </c>
      <c r="G2586" s="8">
        <v>26</v>
      </c>
      <c r="H2586" s="8" t="s">
        <v>2904</v>
      </c>
      <c r="I2586" s="8" t="s">
        <v>50</v>
      </c>
      <c r="J2586" s="8"/>
    </row>
    <row r="2587" spans="1:10" x14ac:dyDescent="0.35">
      <c r="A2587" s="7" t="s">
        <v>4715</v>
      </c>
      <c r="B2587" s="8" t="s">
        <v>4980</v>
      </c>
      <c r="C2587" s="8" t="s">
        <v>4981</v>
      </c>
      <c r="D2587" s="8" t="s">
        <v>3249</v>
      </c>
      <c r="E2587" s="8"/>
      <c r="F2587" s="8">
        <v>31</v>
      </c>
      <c r="G2587" s="8">
        <v>59</v>
      </c>
      <c r="H2587" s="8" t="s">
        <v>2903</v>
      </c>
      <c r="I2587" s="8" t="s">
        <v>50</v>
      </c>
      <c r="J2587" s="8"/>
    </row>
    <row r="2588" spans="1:10" x14ac:dyDescent="0.35">
      <c r="A2588" s="7" t="s">
        <v>4715</v>
      </c>
      <c r="B2588" s="8" t="s">
        <v>4980</v>
      </c>
      <c r="C2588" s="8" t="s">
        <v>4981</v>
      </c>
      <c r="D2588" s="8" t="s">
        <v>3249</v>
      </c>
      <c r="E2588" s="8"/>
      <c r="F2588" s="8">
        <v>60</v>
      </c>
      <c r="G2588" s="8">
        <v>70</v>
      </c>
      <c r="H2588" s="8" t="s">
        <v>3113</v>
      </c>
      <c r="I2588" s="8" t="s">
        <v>15</v>
      </c>
      <c r="J2588" s="8"/>
    </row>
    <row r="2589" spans="1:10" x14ac:dyDescent="0.35">
      <c r="A2589" s="7" t="s">
        <v>4715</v>
      </c>
      <c r="B2589" s="8" t="s">
        <v>4980</v>
      </c>
      <c r="C2589" s="8" t="s">
        <v>4981</v>
      </c>
      <c r="D2589" s="8" t="s">
        <v>3249</v>
      </c>
      <c r="E2589" s="8"/>
      <c r="F2589" s="8">
        <v>98</v>
      </c>
      <c r="G2589" s="8">
        <v>104</v>
      </c>
      <c r="H2589" s="8" t="s">
        <v>3115</v>
      </c>
      <c r="I2589" s="8" t="s">
        <v>15</v>
      </c>
      <c r="J2589" s="8"/>
    </row>
    <row r="2590" spans="1:10" x14ac:dyDescent="0.35">
      <c r="A2590" s="7" t="s">
        <v>4715</v>
      </c>
      <c r="B2590" s="8" t="s">
        <v>4980</v>
      </c>
      <c r="C2590" s="8" t="s">
        <v>4981</v>
      </c>
      <c r="D2590" s="8" t="s">
        <v>3249</v>
      </c>
      <c r="E2590" s="8"/>
      <c r="F2590" s="8">
        <v>106</v>
      </c>
      <c r="G2590" s="8">
        <v>204</v>
      </c>
      <c r="H2590" s="8" t="s">
        <v>4982</v>
      </c>
      <c r="I2590" s="8" t="s">
        <v>18</v>
      </c>
      <c r="J2590" s="8"/>
    </row>
    <row r="2591" spans="1:10" ht="43.5" x14ac:dyDescent="0.35">
      <c r="A2591" s="7" t="s">
        <v>4715</v>
      </c>
      <c r="B2591" s="8" t="s">
        <v>4983</v>
      </c>
      <c r="C2591" s="12" t="s">
        <v>4984</v>
      </c>
      <c r="D2591" s="8" t="s">
        <v>4985</v>
      </c>
      <c r="E2591" s="8" t="s">
        <v>4986</v>
      </c>
      <c r="F2591" s="8">
        <v>4</v>
      </c>
      <c r="G2591" s="8">
        <v>32</v>
      </c>
      <c r="H2591" s="8" t="s">
        <v>2291</v>
      </c>
      <c r="I2591" s="8" t="s">
        <v>50</v>
      </c>
      <c r="J2591" s="8"/>
    </row>
    <row r="2592" spans="1:10" x14ac:dyDescent="0.35">
      <c r="A2592" s="7" t="s">
        <v>4715</v>
      </c>
      <c r="B2592" s="8" t="s">
        <v>4983</v>
      </c>
      <c r="C2592" s="8" t="s">
        <v>4984</v>
      </c>
      <c r="D2592" s="8" t="s">
        <v>4985</v>
      </c>
      <c r="E2592" s="8" t="s">
        <v>4987</v>
      </c>
      <c r="F2592" s="8">
        <v>34</v>
      </c>
      <c r="G2592" s="8">
        <v>56</v>
      </c>
      <c r="H2592" s="8" t="s">
        <v>2293</v>
      </c>
      <c r="I2592" s="8" t="s">
        <v>50</v>
      </c>
      <c r="J2592" s="8"/>
    </row>
    <row r="2593" spans="1:10" x14ac:dyDescent="0.35">
      <c r="A2593" s="7" t="s">
        <v>4715</v>
      </c>
      <c r="B2593" s="8" t="s">
        <v>4983</v>
      </c>
      <c r="C2593" s="8" t="s">
        <v>4984</v>
      </c>
      <c r="D2593" s="8" t="s">
        <v>4985</v>
      </c>
      <c r="E2593" s="8" t="s">
        <v>4988</v>
      </c>
      <c r="F2593" s="8">
        <v>61</v>
      </c>
      <c r="G2593" s="8">
        <v>99</v>
      </c>
      <c r="H2593" s="8" t="s">
        <v>2295</v>
      </c>
      <c r="I2593" s="8" t="s">
        <v>50</v>
      </c>
      <c r="J2593" s="8"/>
    </row>
    <row r="2594" spans="1:10" x14ac:dyDescent="0.35">
      <c r="A2594" s="7" t="s">
        <v>4715</v>
      </c>
      <c r="B2594" s="8" t="s">
        <v>4983</v>
      </c>
      <c r="C2594" s="8" t="s">
        <v>4984</v>
      </c>
      <c r="D2594" s="8" t="s">
        <v>4985</v>
      </c>
      <c r="E2594" s="8" t="s">
        <v>4989</v>
      </c>
      <c r="F2594" s="8">
        <v>105</v>
      </c>
      <c r="G2594" s="8">
        <v>151</v>
      </c>
      <c r="H2594" s="8" t="s">
        <v>4990</v>
      </c>
      <c r="I2594" s="8" t="s">
        <v>18</v>
      </c>
      <c r="J2594" s="8"/>
    </row>
    <row r="2595" spans="1:10" x14ac:dyDescent="0.35">
      <c r="A2595" s="7" t="s">
        <v>4715</v>
      </c>
      <c r="B2595" s="8" t="s">
        <v>4983</v>
      </c>
      <c r="C2595" s="8" t="s">
        <v>4984</v>
      </c>
      <c r="D2595" s="8" t="s">
        <v>4985</v>
      </c>
      <c r="E2595" s="8" t="s">
        <v>4991</v>
      </c>
      <c r="F2595" s="8">
        <v>181</v>
      </c>
      <c r="G2595" s="8">
        <v>207</v>
      </c>
      <c r="H2595" s="8" t="s">
        <v>2193</v>
      </c>
      <c r="I2595" s="8" t="s">
        <v>50</v>
      </c>
      <c r="J2595" s="8"/>
    </row>
    <row r="2596" spans="1:10" x14ac:dyDescent="0.35">
      <c r="A2596" s="7" t="s">
        <v>4715</v>
      </c>
      <c r="B2596" s="8" t="s">
        <v>4983</v>
      </c>
      <c r="C2596" s="8" t="s">
        <v>4984</v>
      </c>
      <c r="D2596" s="8" t="s">
        <v>4985</v>
      </c>
      <c r="E2596" s="8" t="s">
        <v>4992</v>
      </c>
      <c r="F2596" s="8">
        <v>209</v>
      </c>
      <c r="G2596" s="8">
        <v>229</v>
      </c>
      <c r="H2596" s="8" t="s">
        <v>2195</v>
      </c>
      <c r="I2596" s="8" t="s">
        <v>50</v>
      </c>
      <c r="J2596" s="8"/>
    </row>
    <row r="2597" spans="1:10" x14ac:dyDescent="0.35">
      <c r="A2597" s="7" t="s">
        <v>4715</v>
      </c>
      <c r="B2597" s="8" t="s">
        <v>4983</v>
      </c>
      <c r="C2597" s="8" t="s">
        <v>4984</v>
      </c>
      <c r="D2597" s="8" t="s">
        <v>4985</v>
      </c>
      <c r="E2597" s="8" t="s">
        <v>4993</v>
      </c>
      <c r="F2597" s="8">
        <v>234</v>
      </c>
      <c r="G2597" s="8">
        <v>270</v>
      </c>
      <c r="H2597" s="8" t="s">
        <v>2197</v>
      </c>
      <c r="I2597" s="8" t="s">
        <v>50</v>
      </c>
      <c r="J2597" s="8"/>
    </row>
    <row r="2598" spans="1:10" ht="29" x14ac:dyDescent="0.35">
      <c r="A2598" s="7" t="s">
        <v>4715</v>
      </c>
      <c r="B2598" s="8" t="s">
        <v>4994</v>
      </c>
      <c r="C2598" s="12" t="s">
        <v>4995</v>
      </c>
      <c r="D2598" s="8" t="s">
        <v>4996</v>
      </c>
      <c r="E2598" s="8" t="s">
        <v>4997</v>
      </c>
      <c r="F2598" s="8">
        <v>4</v>
      </c>
      <c r="G2598" s="8">
        <v>21</v>
      </c>
      <c r="H2598" s="8" t="s">
        <v>4998</v>
      </c>
      <c r="I2598" s="8" t="s">
        <v>50</v>
      </c>
      <c r="J2598" s="8"/>
    </row>
    <row r="2599" spans="1:10" x14ac:dyDescent="0.35">
      <c r="A2599" s="7" t="s">
        <v>4715</v>
      </c>
      <c r="B2599" s="8" t="s">
        <v>4994</v>
      </c>
      <c r="C2599" s="8" t="s">
        <v>4995</v>
      </c>
      <c r="D2599" s="8" t="s">
        <v>4996</v>
      </c>
      <c r="E2599" s="8" t="s">
        <v>4999</v>
      </c>
      <c r="F2599" s="8">
        <v>25</v>
      </c>
      <c r="G2599" s="8">
        <v>33</v>
      </c>
      <c r="H2599" s="8" t="s">
        <v>5000</v>
      </c>
      <c r="I2599" s="8" t="s">
        <v>18</v>
      </c>
      <c r="J2599" s="8"/>
    </row>
    <row r="2600" spans="1:10" x14ac:dyDescent="0.35">
      <c r="A2600" s="7" t="s">
        <v>4715</v>
      </c>
      <c r="B2600" s="8" t="s">
        <v>4994</v>
      </c>
      <c r="C2600" s="8" t="s">
        <v>4995</v>
      </c>
      <c r="D2600" s="8" t="s">
        <v>4996</v>
      </c>
      <c r="E2600" s="8" t="s">
        <v>5001</v>
      </c>
      <c r="F2600" s="8">
        <v>38</v>
      </c>
      <c r="G2600" s="8">
        <v>49</v>
      </c>
      <c r="H2600" s="8" t="s">
        <v>5002</v>
      </c>
      <c r="I2600" s="8" t="s">
        <v>18</v>
      </c>
      <c r="J2600" s="8"/>
    </row>
    <row r="2601" spans="1:10" x14ac:dyDescent="0.35">
      <c r="A2601" s="7" t="s">
        <v>4715</v>
      </c>
      <c r="B2601" s="8" t="s">
        <v>4994</v>
      </c>
      <c r="C2601" s="8" t="s">
        <v>4995</v>
      </c>
      <c r="D2601" s="8" t="s">
        <v>4996</v>
      </c>
      <c r="E2601" s="8" t="s">
        <v>5003</v>
      </c>
      <c r="F2601" s="8">
        <v>50</v>
      </c>
      <c r="G2601" s="8">
        <v>59</v>
      </c>
      <c r="H2601" s="8" t="s">
        <v>542</v>
      </c>
      <c r="I2601" s="8" t="s">
        <v>15</v>
      </c>
      <c r="J2601" s="8"/>
    </row>
    <row r="2602" spans="1:10" x14ac:dyDescent="0.35">
      <c r="A2602" s="7" t="s">
        <v>4715</v>
      </c>
      <c r="B2602" s="8" t="s">
        <v>4994</v>
      </c>
      <c r="C2602" s="8" t="s">
        <v>4995</v>
      </c>
      <c r="D2602" s="8" t="s">
        <v>4996</v>
      </c>
      <c r="E2602" s="8" t="s">
        <v>5004</v>
      </c>
      <c r="F2602" s="8">
        <v>70</v>
      </c>
      <c r="G2602" s="8">
        <v>170</v>
      </c>
      <c r="H2602" s="8" t="s">
        <v>5005</v>
      </c>
      <c r="I2602" s="8" t="s">
        <v>18</v>
      </c>
      <c r="J2602" s="8"/>
    </row>
    <row r="2603" spans="1:10" ht="29" x14ac:dyDescent="0.35">
      <c r="A2603" s="7" t="s">
        <v>4715</v>
      </c>
      <c r="B2603" s="8" t="s">
        <v>5006</v>
      </c>
      <c r="C2603" s="12" t="s">
        <v>5007</v>
      </c>
      <c r="D2603" s="8" t="s">
        <v>5008</v>
      </c>
      <c r="E2603" s="9" t="s">
        <v>5009</v>
      </c>
      <c r="F2603" s="8">
        <v>4</v>
      </c>
      <c r="G2603" s="8">
        <v>13</v>
      </c>
      <c r="H2603" s="8" t="s">
        <v>4824</v>
      </c>
      <c r="I2603" s="8" t="s">
        <v>15</v>
      </c>
      <c r="J2603" s="8"/>
    </row>
    <row r="2604" spans="1:10" x14ac:dyDescent="0.35">
      <c r="A2604" s="7" t="s">
        <v>4715</v>
      </c>
      <c r="B2604" s="8" t="s">
        <v>5006</v>
      </c>
      <c r="C2604" s="8" t="s">
        <v>5007</v>
      </c>
      <c r="D2604" s="8" t="s">
        <v>5008</v>
      </c>
      <c r="E2604" s="8"/>
      <c r="F2604" s="8">
        <v>42</v>
      </c>
      <c r="G2604" s="8">
        <v>50</v>
      </c>
      <c r="H2604" s="8" t="s">
        <v>2869</v>
      </c>
      <c r="I2604" s="8" t="s">
        <v>15</v>
      </c>
      <c r="J2604" s="8"/>
    </row>
    <row r="2605" spans="1:10" x14ac:dyDescent="0.35">
      <c r="A2605" s="7" t="s">
        <v>4715</v>
      </c>
      <c r="B2605" s="8" t="s">
        <v>5006</v>
      </c>
      <c r="C2605" s="8" t="s">
        <v>5007</v>
      </c>
      <c r="D2605" s="8" t="s">
        <v>5008</v>
      </c>
      <c r="E2605" s="8" t="s">
        <v>5010</v>
      </c>
      <c r="F2605" s="8">
        <v>61</v>
      </c>
      <c r="G2605" s="8">
        <v>100</v>
      </c>
      <c r="H2605" s="8" t="s">
        <v>5011</v>
      </c>
      <c r="I2605" s="8" t="s">
        <v>18</v>
      </c>
      <c r="J2605" s="8"/>
    </row>
    <row r="2606" spans="1:10" x14ac:dyDescent="0.35">
      <c r="A2606" s="7" t="s">
        <v>4715</v>
      </c>
      <c r="B2606" s="8" t="s">
        <v>5006</v>
      </c>
      <c r="C2606" s="8" t="s">
        <v>5007</v>
      </c>
      <c r="D2606" s="8" t="s">
        <v>5008</v>
      </c>
      <c r="E2606" s="8" t="s">
        <v>5012</v>
      </c>
      <c r="F2606" s="8">
        <v>107</v>
      </c>
      <c r="G2606" s="8">
        <v>144</v>
      </c>
      <c r="H2606" s="8" t="s">
        <v>5013</v>
      </c>
      <c r="I2606" s="8" t="s">
        <v>18</v>
      </c>
      <c r="J2606" s="8"/>
    </row>
    <row r="2607" spans="1:10" ht="29" x14ac:dyDescent="0.35">
      <c r="A2607" s="7" t="s">
        <v>4715</v>
      </c>
      <c r="B2607" s="8" t="s">
        <v>5014</v>
      </c>
      <c r="C2607" s="12" t="s">
        <v>5015</v>
      </c>
      <c r="D2607" s="8" t="s">
        <v>5016</v>
      </c>
      <c r="E2607" s="8" t="s">
        <v>5017</v>
      </c>
      <c r="F2607" s="8">
        <v>4</v>
      </c>
      <c r="G2607" s="8">
        <v>15</v>
      </c>
      <c r="H2607" s="8" t="s">
        <v>5018</v>
      </c>
      <c r="I2607" s="8" t="s">
        <v>15</v>
      </c>
      <c r="J2607" s="8"/>
    </row>
    <row r="2608" spans="1:10" x14ac:dyDescent="0.35">
      <c r="A2608" s="7" t="s">
        <v>4715</v>
      </c>
      <c r="B2608" s="8" t="s">
        <v>5014</v>
      </c>
      <c r="C2608" s="8" t="s">
        <v>5015</v>
      </c>
      <c r="D2608" s="8" t="s">
        <v>5016</v>
      </c>
      <c r="E2608" s="8" t="s">
        <v>5019</v>
      </c>
      <c r="F2608" s="8">
        <v>26</v>
      </c>
      <c r="G2608" s="8">
        <v>93</v>
      </c>
      <c r="H2608" s="8" t="s">
        <v>5020</v>
      </c>
      <c r="I2608" s="8" t="s">
        <v>18</v>
      </c>
      <c r="J2608" s="8"/>
    </row>
    <row r="2609" spans="1:10" ht="29" x14ac:dyDescent="0.35">
      <c r="A2609" s="7" t="s">
        <v>4715</v>
      </c>
      <c r="B2609" s="8" t="s">
        <v>5021</v>
      </c>
      <c r="C2609" s="12" t="s">
        <v>5022</v>
      </c>
      <c r="D2609" s="8" t="s">
        <v>5023</v>
      </c>
      <c r="E2609" s="8" t="s">
        <v>5024</v>
      </c>
      <c r="F2609" s="8">
        <v>4</v>
      </c>
      <c r="G2609" s="8">
        <v>11</v>
      </c>
      <c r="H2609" s="8" t="s">
        <v>5025</v>
      </c>
      <c r="I2609" s="8" t="s">
        <v>50</v>
      </c>
      <c r="J2609" s="8"/>
    </row>
    <row r="2610" spans="1:10" x14ac:dyDescent="0.35">
      <c r="A2610" s="7" t="s">
        <v>4715</v>
      </c>
      <c r="B2610" s="8" t="s">
        <v>5021</v>
      </c>
      <c r="C2610" s="8" t="s">
        <v>5022</v>
      </c>
      <c r="D2610" s="8" t="s">
        <v>5023</v>
      </c>
      <c r="E2610" s="8" t="s">
        <v>5026</v>
      </c>
      <c r="F2610" s="8">
        <v>19</v>
      </c>
      <c r="G2610" s="8">
        <v>33</v>
      </c>
      <c r="H2610" s="8" t="s">
        <v>5027</v>
      </c>
      <c r="I2610" s="8" t="s">
        <v>15</v>
      </c>
      <c r="J2610" s="8"/>
    </row>
    <row r="2611" spans="1:10" x14ac:dyDescent="0.35">
      <c r="A2611" s="7" t="s">
        <v>4715</v>
      </c>
      <c r="B2611" s="8" t="s">
        <v>5021</v>
      </c>
      <c r="C2611" s="8" t="s">
        <v>5022</v>
      </c>
      <c r="D2611" s="8" t="s">
        <v>5023</v>
      </c>
      <c r="E2611" s="8" t="s">
        <v>5028</v>
      </c>
      <c r="F2611" s="8">
        <v>37</v>
      </c>
      <c r="G2611" s="8">
        <v>46</v>
      </c>
      <c r="H2611" s="8" t="s">
        <v>175</v>
      </c>
      <c r="I2611" s="8" t="s">
        <v>15</v>
      </c>
      <c r="J2611" s="8"/>
    </row>
    <row r="2612" spans="1:10" x14ac:dyDescent="0.35">
      <c r="A2612" s="7" t="s">
        <v>4715</v>
      </c>
      <c r="B2612" s="8" t="s">
        <v>5021</v>
      </c>
      <c r="C2612" s="8" t="s">
        <v>5022</v>
      </c>
      <c r="D2612" s="8" t="s">
        <v>5023</v>
      </c>
      <c r="E2612" s="8" t="s">
        <v>5029</v>
      </c>
      <c r="F2612" s="8">
        <v>48</v>
      </c>
      <c r="G2612" s="8">
        <v>75</v>
      </c>
      <c r="H2612" s="8" t="s">
        <v>5030</v>
      </c>
      <c r="I2612" s="8" t="s">
        <v>18</v>
      </c>
      <c r="J2612" s="8"/>
    </row>
    <row r="2613" spans="1:10" x14ac:dyDescent="0.35">
      <c r="A2613" s="7" t="s">
        <v>4715</v>
      </c>
      <c r="B2613" s="8" t="s">
        <v>5021</v>
      </c>
      <c r="C2613" s="8" t="s">
        <v>5022</v>
      </c>
      <c r="D2613" s="8" t="s">
        <v>5023</v>
      </c>
      <c r="E2613" s="8" t="s">
        <v>5031</v>
      </c>
      <c r="F2613" s="8">
        <v>87</v>
      </c>
      <c r="G2613" s="8">
        <v>124</v>
      </c>
      <c r="H2613" s="8" t="s">
        <v>5032</v>
      </c>
      <c r="I2613" s="8" t="s">
        <v>18</v>
      </c>
      <c r="J2613" s="8"/>
    </row>
    <row r="2614" spans="1:10" ht="29" x14ac:dyDescent="0.35">
      <c r="A2614" s="7" t="s">
        <v>4715</v>
      </c>
      <c r="B2614" s="8" t="s">
        <v>5033</v>
      </c>
      <c r="C2614" s="12" t="s">
        <v>5034</v>
      </c>
      <c r="D2614" s="8" t="s">
        <v>5035</v>
      </c>
      <c r="E2614" s="8" t="s">
        <v>5036</v>
      </c>
      <c r="F2614" s="8">
        <v>4</v>
      </c>
      <c r="G2614" s="8">
        <v>8</v>
      </c>
      <c r="H2614" s="8" t="s">
        <v>2428</v>
      </c>
      <c r="I2614" s="8" t="s">
        <v>18</v>
      </c>
      <c r="J2614" s="8"/>
    </row>
    <row r="2615" spans="1:10" x14ac:dyDescent="0.35">
      <c r="A2615" s="7" t="s">
        <v>4715</v>
      </c>
      <c r="B2615" s="8" t="s">
        <v>5033</v>
      </c>
      <c r="C2615" s="8" t="s">
        <v>5034</v>
      </c>
      <c r="D2615" s="8" t="s">
        <v>5035</v>
      </c>
      <c r="E2615" s="8" t="s">
        <v>5037</v>
      </c>
      <c r="F2615" s="8">
        <v>9</v>
      </c>
      <c r="G2615" s="8">
        <v>17</v>
      </c>
      <c r="H2615" s="8" t="s">
        <v>2430</v>
      </c>
      <c r="I2615" s="8" t="s">
        <v>18</v>
      </c>
      <c r="J2615" s="8"/>
    </row>
    <row r="2616" spans="1:10" x14ac:dyDescent="0.35">
      <c r="A2616" s="7" t="s">
        <v>4715</v>
      </c>
      <c r="B2616" s="8" t="s">
        <v>5033</v>
      </c>
      <c r="C2616" s="8" t="s">
        <v>5034</v>
      </c>
      <c r="D2616" s="8" t="s">
        <v>5035</v>
      </c>
      <c r="E2616" s="8" t="s">
        <v>5038</v>
      </c>
      <c r="F2616" s="8">
        <v>18</v>
      </c>
      <c r="G2616" s="8">
        <v>34</v>
      </c>
      <c r="H2616" s="8" t="s">
        <v>578</v>
      </c>
      <c r="I2616" s="8" t="s">
        <v>15</v>
      </c>
      <c r="J2616" s="8"/>
    </row>
    <row r="2617" spans="1:10" x14ac:dyDescent="0.35">
      <c r="A2617" s="7" t="s">
        <v>4715</v>
      </c>
      <c r="B2617" s="8" t="s">
        <v>5033</v>
      </c>
      <c r="C2617" s="8" t="s">
        <v>5034</v>
      </c>
      <c r="D2617" s="8" t="s">
        <v>5035</v>
      </c>
      <c r="E2617" s="8"/>
      <c r="F2617" s="8">
        <v>43</v>
      </c>
      <c r="G2617" s="8">
        <v>60</v>
      </c>
      <c r="H2617" s="8" t="s">
        <v>2433</v>
      </c>
      <c r="I2617" s="8" t="s">
        <v>18</v>
      </c>
      <c r="J2617" s="8"/>
    </row>
    <row r="2618" spans="1:10" x14ac:dyDescent="0.35">
      <c r="A2618" s="7" t="s">
        <v>4715</v>
      </c>
      <c r="B2618" s="8" t="s">
        <v>5033</v>
      </c>
      <c r="C2618" s="8" t="s">
        <v>5034</v>
      </c>
      <c r="D2618" s="8" t="s">
        <v>5035</v>
      </c>
      <c r="E2618" s="8" t="s">
        <v>5039</v>
      </c>
      <c r="F2618" s="8">
        <v>65</v>
      </c>
      <c r="G2618" s="8">
        <v>91</v>
      </c>
      <c r="H2618" s="8" t="s">
        <v>2193</v>
      </c>
      <c r="I2618" s="8" t="s">
        <v>50</v>
      </c>
      <c r="J2618" s="8"/>
    </row>
    <row r="2619" spans="1:10" x14ac:dyDescent="0.35">
      <c r="A2619" s="7" t="s">
        <v>4715</v>
      </c>
      <c r="B2619" s="8" t="s">
        <v>5033</v>
      </c>
      <c r="C2619" s="8" t="s">
        <v>5034</v>
      </c>
      <c r="D2619" s="8" t="s">
        <v>5035</v>
      </c>
      <c r="E2619" s="8" t="s">
        <v>5040</v>
      </c>
      <c r="F2619" s="8">
        <v>97</v>
      </c>
      <c r="G2619" s="8">
        <v>117</v>
      </c>
      <c r="H2619" s="8" t="s">
        <v>2195</v>
      </c>
      <c r="I2619" s="8" t="s">
        <v>50</v>
      </c>
      <c r="J2619" s="8"/>
    </row>
    <row r="2620" spans="1:10" x14ac:dyDescent="0.35">
      <c r="A2620" s="7" t="s">
        <v>4715</v>
      </c>
      <c r="B2620" s="8" t="s">
        <v>5033</v>
      </c>
      <c r="C2620" s="8" t="s">
        <v>5034</v>
      </c>
      <c r="D2620" s="8" t="s">
        <v>5035</v>
      </c>
      <c r="E2620" s="8" t="s">
        <v>5041</v>
      </c>
      <c r="F2620" s="8">
        <v>123</v>
      </c>
      <c r="G2620" s="8">
        <v>151</v>
      </c>
      <c r="H2620" s="8" t="s">
        <v>2903</v>
      </c>
      <c r="I2620" s="8" t="s">
        <v>50</v>
      </c>
      <c r="J2620" s="8"/>
    </row>
    <row r="2621" spans="1:10" x14ac:dyDescent="0.35">
      <c r="A2621" s="7" t="s">
        <v>4715</v>
      </c>
      <c r="B2621" s="8" t="s">
        <v>5033</v>
      </c>
      <c r="C2621" s="8" t="s">
        <v>5034</v>
      </c>
      <c r="D2621" s="8" t="s">
        <v>5035</v>
      </c>
      <c r="E2621" s="8" t="s">
        <v>5042</v>
      </c>
      <c r="F2621" s="8">
        <v>160</v>
      </c>
      <c r="G2621" s="8">
        <v>182</v>
      </c>
      <c r="H2621" s="8" t="s">
        <v>2904</v>
      </c>
      <c r="I2621" s="8" t="s">
        <v>50</v>
      </c>
      <c r="J2621" s="8"/>
    </row>
    <row r="2622" spans="1:10" ht="43.5" x14ac:dyDescent="0.35">
      <c r="A2622" s="7" t="s">
        <v>4715</v>
      </c>
      <c r="B2622" s="8" t="s">
        <v>5043</v>
      </c>
      <c r="C2622" s="12" t="s">
        <v>5044</v>
      </c>
      <c r="D2622" s="8" t="s">
        <v>3404</v>
      </c>
      <c r="E2622" s="8" t="s">
        <v>5045</v>
      </c>
      <c r="F2622" s="8">
        <v>4</v>
      </c>
      <c r="G2622" s="8">
        <v>30</v>
      </c>
      <c r="H2622" s="8" t="s">
        <v>2193</v>
      </c>
      <c r="I2622" s="8" t="s">
        <v>50</v>
      </c>
      <c r="J2622" s="8"/>
    </row>
    <row r="2623" spans="1:10" x14ac:dyDescent="0.35">
      <c r="A2623" s="7" t="s">
        <v>4715</v>
      </c>
      <c r="B2623" s="8" t="s">
        <v>5043</v>
      </c>
      <c r="C2623" s="8" t="s">
        <v>5044</v>
      </c>
      <c r="D2623" s="8" t="s">
        <v>3404</v>
      </c>
      <c r="E2623" s="8" t="s">
        <v>5046</v>
      </c>
      <c r="F2623" s="8">
        <v>35</v>
      </c>
      <c r="G2623" s="8">
        <v>55</v>
      </c>
      <c r="H2623" s="8" t="s">
        <v>2195</v>
      </c>
      <c r="I2623" s="8" t="s">
        <v>50</v>
      </c>
      <c r="J2623" s="8"/>
    </row>
    <row r="2624" spans="1:10" x14ac:dyDescent="0.35">
      <c r="A2624" s="7" t="s">
        <v>4715</v>
      </c>
      <c r="B2624" s="8" t="s">
        <v>5043</v>
      </c>
      <c r="C2624" s="8" t="s">
        <v>5044</v>
      </c>
      <c r="D2624" s="8" t="s">
        <v>3404</v>
      </c>
      <c r="E2624" s="9" t="s">
        <v>5047</v>
      </c>
      <c r="F2624" s="8">
        <v>64</v>
      </c>
      <c r="G2624" s="8">
        <v>204</v>
      </c>
      <c r="H2624" s="8" t="s">
        <v>5048</v>
      </c>
      <c r="I2624" s="8" t="s">
        <v>18</v>
      </c>
      <c r="J2624" s="8"/>
    </row>
    <row r="2625" spans="1:10" x14ac:dyDescent="0.35">
      <c r="A2625" s="7" t="s">
        <v>4715</v>
      </c>
      <c r="B2625" s="8" t="s">
        <v>5049</v>
      </c>
      <c r="C2625" s="8" t="s">
        <v>5050</v>
      </c>
      <c r="D2625" s="8" t="s">
        <v>5051</v>
      </c>
      <c r="E2625" s="8" t="s">
        <v>5052</v>
      </c>
      <c r="F2625" s="8">
        <v>0</v>
      </c>
      <c r="G2625" s="8">
        <v>5</v>
      </c>
      <c r="H2625" s="8" t="s">
        <v>5053</v>
      </c>
      <c r="I2625" s="8" t="s">
        <v>15</v>
      </c>
      <c r="J2625" s="8"/>
    </row>
    <row r="2626" spans="1:10" x14ac:dyDescent="0.35">
      <c r="A2626" s="7" t="s">
        <v>4715</v>
      </c>
      <c r="B2626" s="8" t="s">
        <v>5049</v>
      </c>
      <c r="C2626" s="8" t="s">
        <v>5050</v>
      </c>
      <c r="D2626" s="8" t="s">
        <v>5051</v>
      </c>
      <c r="E2626" s="8" t="s">
        <v>5054</v>
      </c>
      <c r="F2626" s="8">
        <v>16</v>
      </c>
      <c r="G2626" s="8">
        <v>31</v>
      </c>
      <c r="H2626" s="8" t="s">
        <v>2827</v>
      </c>
      <c r="I2626" s="8" t="s">
        <v>18</v>
      </c>
      <c r="J2626" s="8"/>
    </row>
    <row r="2627" spans="1:10" x14ac:dyDescent="0.35">
      <c r="A2627" s="7" t="s">
        <v>4715</v>
      </c>
      <c r="B2627" s="8" t="s">
        <v>5055</v>
      </c>
      <c r="C2627" s="12" t="s">
        <v>5056</v>
      </c>
      <c r="D2627" s="8" t="s">
        <v>5057</v>
      </c>
      <c r="E2627" s="8" t="s">
        <v>5058</v>
      </c>
      <c r="F2627" s="8">
        <v>0</v>
      </c>
      <c r="G2627" s="8">
        <v>8</v>
      </c>
      <c r="H2627" s="8" t="s">
        <v>3840</v>
      </c>
      <c r="I2627" s="8" t="s">
        <v>18</v>
      </c>
      <c r="J2627" s="8"/>
    </row>
    <row r="2628" spans="1:10" x14ac:dyDescent="0.35">
      <c r="A2628" s="7" t="s">
        <v>4715</v>
      </c>
      <c r="B2628" s="8" t="s">
        <v>5055</v>
      </c>
      <c r="C2628" s="8" t="s">
        <v>5056</v>
      </c>
      <c r="D2628" s="8" t="s">
        <v>5057</v>
      </c>
      <c r="E2628" s="8" t="s">
        <v>5059</v>
      </c>
      <c r="F2628" s="8">
        <v>10</v>
      </c>
      <c r="G2628" s="8">
        <v>20</v>
      </c>
      <c r="H2628" s="8" t="s">
        <v>782</v>
      </c>
      <c r="I2628" s="8" t="s">
        <v>18</v>
      </c>
      <c r="J2628" s="8"/>
    </row>
    <row r="2629" spans="1:10" x14ac:dyDescent="0.35">
      <c r="A2629" s="7" t="s">
        <v>4715</v>
      </c>
      <c r="B2629" s="8" t="s">
        <v>5055</v>
      </c>
      <c r="C2629" s="8" t="s">
        <v>5056</v>
      </c>
      <c r="D2629" s="8" t="s">
        <v>5057</v>
      </c>
      <c r="E2629" s="8" t="s">
        <v>5060</v>
      </c>
      <c r="F2629" s="8">
        <v>25</v>
      </c>
      <c r="G2629" s="8">
        <v>31</v>
      </c>
      <c r="H2629" s="8" t="s">
        <v>5061</v>
      </c>
      <c r="I2629" s="8" t="s">
        <v>18</v>
      </c>
      <c r="J2629" s="8"/>
    </row>
    <row r="2630" spans="1:10" x14ac:dyDescent="0.35">
      <c r="A2630" s="7" t="s">
        <v>4715</v>
      </c>
      <c r="B2630" s="8" t="s">
        <v>5055</v>
      </c>
      <c r="C2630" s="8" t="s">
        <v>5056</v>
      </c>
      <c r="D2630" s="8" t="s">
        <v>5057</v>
      </c>
      <c r="E2630" s="8" t="s">
        <v>5062</v>
      </c>
      <c r="F2630" s="8">
        <v>32</v>
      </c>
      <c r="G2630" s="8">
        <v>45</v>
      </c>
      <c r="H2630" s="8" t="s">
        <v>5063</v>
      </c>
      <c r="I2630" s="8" t="s">
        <v>15</v>
      </c>
      <c r="J2630" s="8"/>
    </row>
    <row r="2631" spans="1:10" x14ac:dyDescent="0.35">
      <c r="A2631" s="7" t="s">
        <v>4715</v>
      </c>
      <c r="B2631" s="8" t="s">
        <v>5055</v>
      </c>
      <c r="C2631" s="8" t="s">
        <v>5056</v>
      </c>
      <c r="D2631" s="8" t="s">
        <v>5057</v>
      </c>
      <c r="E2631" s="8" t="s">
        <v>5064</v>
      </c>
      <c r="F2631" s="8">
        <v>70</v>
      </c>
      <c r="G2631" s="8">
        <v>96</v>
      </c>
      <c r="H2631" s="8" t="s">
        <v>5065</v>
      </c>
      <c r="I2631" s="8" t="s">
        <v>18</v>
      </c>
      <c r="J2631" s="8"/>
    </row>
    <row r="2632" spans="1:10" ht="58" x14ac:dyDescent="0.35">
      <c r="A2632" s="7" t="s">
        <v>4715</v>
      </c>
      <c r="B2632" s="8" t="s">
        <v>5066</v>
      </c>
      <c r="C2632" s="12" t="s">
        <v>5067</v>
      </c>
      <c r="D2632" s="8" t="s">
        <v>5068</v>
      </c>
      <c r="E2632" s="8" t="s">
        <v>5069</v>
      </c>
      <c r="F2632" s="8">
        <v>5</v>
      </c>
      <c r="G2632" s="8">
        <v>14</v>
      </c>
      <c r="H2632" s="8" t="s">
        <v>5070</v>
      </c>
      <c r="I2632" s="8" t="s">
        <v>18</v>
      </c>
      <c r="J2632" s="8"/>
    </row>
    <row r="2633" spans="1:10" x14ac:dyDescent="0.35">
      <c r="A2633" s="7" t="s">
        <v>4715</v>
      </c>
      <c r="B2633" s="8" t="s">
        <v>5066</v>
      </c>
      <c r="C2633" s="8" t="s">
        <v>5067</v>
      </c>
      <c r="D2633" s="8" t="s">
        <v>5068</v>
      </c>
      <c r="E2633" s="8" t="s">
        <v>5071</v>
      </c>
      <c r="F2633" s="8">
        <v>18</v>
      </c>
      <c r="G2633" s="8">
        <v>26</v>
      </c>
      <c r="H2633" s="8" t="s">
        <v>508</v>
      </c>
      <c r="I2633" s="8" t="s">
        <v>18</v>
      </c>
      <c r="J2633" s="8"/>
    </row>
    <row r="2634" spans="1:10" x14ac:dyDescent="0.35">
      <c r="A2634" s="7" t="s">
        <v>4715</v>
      </c>
      <c r="B2634" s="8" t="s">
        <v>5066</v>
      </c>
      <c r="C2634" s="8" t="s">
        <v>5067</v>
      </c>
      <c r="D2634" s="8" t="s">
        <v>5068</v>
      </c>
      <c r="E2634" s="8" t="s">
        <v>5072</v>
      </c>
      <c r="F2634" s="8">
        <v>27</v>
      </c>
      <c r="G2634" s="8">
        <v>33</v>
      </c>
      <c r="H2634" s="8" t="s">
        <v>1940</v>
      </c>
      <c r="I2634" s="8" t="s">
        <v>15</v>
      </c>
      <c r="J2634" s="8"/>
    </row>
    <row r="2635" spans="1:10" x14ac:dyDescent="0.35">
      <c r="A2635" s="7" t="s">
        <v>4715</v>
      </c>
      <c r="B2635" s="8" t="s">
        <v>5066</v>
      </c>
      <c r="C2635" s="8" t="s">
        <v>5067</v>
      </c>
      <c r="D2635" s="8" t="s">
        <v>5068</v>
      </c>
      <c r="E2635" s="8" t="s">
        <v>5073</v>
      </c>
      <c r="F2635" s="8">
        <v>39</v>
      </c>
      <c r="G2635" s="8">
        <v>68</v>
      </c>
      <c r="H2635" s="8" t="s">
        <v>5074</v>
      </c>
      <c r="I2635" s="8" t="s">
        <v>50</v>
      </c>
      <c r="J2635" s="8"/>
    </row>
    <row r="2636" spans="1:10" x14ac:dyDescent="0.35">
      <c r="A2636" s="7" t="s">
        <v>4715</v>
      </c>
      <c r="B2636" s="8" t="s">
        <v>5066</v>
      </c>
      <c r="C2636" s="8" t="s">
        <v>5067</v>
      </c>
      <c r="D2636" s="8" t="s">
        <v>5068</v>
      </c>
      <c r="E2636" s="8" t="s">
        <v>5075</v>
      </c>
      <c r="F2636" s="8">
        <v>76</v>
      </c>
      <c r="G2636" s="8">
        <v>79</v>
      </c>
      <c r="H2636" s="8" t="s">
        <v>435</v>
      </c>
      <c r="I2636" s="8" t="s">
        <v>18</v>
      </c>
      <c r="J2636" s="8"/>
    </row>
    <row r="2637" spans="1:10" x14ac:dyDescent="0.35">
      <c r="A2637" s="7" t="s">
        <v>4715</v>
      </c>
      <c r="B2637" s="8" t="s">
        <v>5066</v>
      </c>
      <c r="C2637" s="8" t="s">
        <v>5067</v>
      </c>
      <c r="D2637" s="8" t="s">
        <v>5068</v>
      </c>
      <c r="E2637" s="8" t="s">
        <v>5076</v>
      </c>
      <c r="F2637" s="8">
        <v>80</v>
      </c>
      <c r="G2637" s="8">
        <v>86</v>
      </c>
      <c r="H2637" s="8" t="s">
        <v>1940</v>
      </c>
      <c r="I2637" s="8" t="s">
        <v>15</v>
      </c>
      <c r="J2637" s="8"/>
    </row>
    <row r="2638" spans="1:10" x14ac:dyDescent="0.35">
      <c r="A2638" s="7" t="s">
        <v>4715</v>
      </c>
      <c r="B2638" s="8" t="s">
        <v>5066</v>
      </c>
      <c r="C2638" s="8" t="s">
        <v>5067</v>
      </c>
      <c r="D2638" s="8" t="s">
        <v>5068</v>
      </c>
      <c r="E2638" s="8"/>
      <c r="F2638" s="8">
        <v>110</v>
      </c>
      <c r="G2638" s="8">
        <v>114</v>
      </c>
      <c r="H2638" s="29" t="s">
        <v>5077</v>
      </c>
      <c r="I2638" s="8" t="s">
        <v>50</v>
      </c>
      <c r="J2638" s="8"/>
    </row>
    <row r="2639" spans="1:10" x14ac:dyDescent="0.35">
      <c r="A2639" s="7" t="s">
        <v>4715</v>
      </c>
      <c r="B2639" s="8" t="s">
        <v>5066</v>
      </c>
      <c r="C2639" s="8" t="s">
        <v>5067</v>
      </c>
      <c r="D2639" s="8" t="s">
        <v>5068</v>
      </c>
      <c r="E2639" s="8" t="s">
        <v>5078</v>
      </c>
      <c r="F2639" s="8">
        <v>122</v>
      </c>
      <c r="G2639" s="8">
        <v>130</v>
      </c>
      <c r="H2639" s="8" t="s">
        <v>508</v>
      </c>
      <c r="I2639" s="8" t="s">
        <v>18</v>
      </c>
      <c r="J2639" s="8"/>
    </row>
    <row r="2640" spans="1:10" x14ac:dyDescent="0.35">
      <c r="A2640" s="7" t="s">
        <v>4715</v>
      </c>
      <c r="B2640" s="8" t="s">
        <v>5066</v>
      </c>
      <c r="C2640" s="8" t="s">
        <v>5067</v>
      </c>
      <c r="D2640" s="8" t="s">
        <v>5068</v>
      </c>
      <c r="E2640" s="8" t="s">
        <v>5079</v>
      </c>
      <c r="F2640" s="8">
        <v>131</v>
      </c>
      <c r="G2640" s="8">
        <v>137</v>
      </c>
      <c r="H2640" s="8" t="s">
        <v>1940</v>
      </c>
      <c r="I2640" s="8" t="s">
        <v>15</v>
      </c>
      <c r="J2640" s="8"/>
    </row>
    <row r="2641" spans="1:10" x14ac:dyDescent="0.35">
      <c r="A2641" s="7" t="s">
        <v>4715</v>
      </c>
      <c r="B2641" s="8" t="s">
        <v>5066</v>
      </c>
      <c r="C2641" s="8" t="s">
        <v>5067</v>
      </c>
      <c r="D2641" s="8" t="s">
        <v>5068</v>
      </c>
      <c r="E2641" s="8"/>
      <c r="F2641" s="8">
        <v>154</v>
      </c>
      <c r="G2641" s="8">
        <v>161</v>
      </c>
      <c r="H2641" s="8" t="s">
        <v>796</v>
      </c>
      <c r="I2641" s="8" t="s">
        <v>18</v>
      </c>
      <c r="J2641" s="8"/>
    </row>
    <row r="2642" spans="1:10" x14ac:dyDescent="0.35">
      <c r="A2642" s="7" t="s">
        <v>4715</v>
      </c>
      <c r="B2642" s="8" t="s">
        <v>5066</v>
      </c>
      <c r="C2642" s="8" t="s">
        <v>5067</v>
      </c>
      <c r="D2642" s="8" t="s">
        <v>5068</v>
      </c>
      <c r="E2642" s="8"/>
      <c r="F2642" s="8">
        <v>162</v>
      </c>
      <c r="G2642" s="8">
        <v>168</v>
      </c>
      <c r="H2642" s="8" t="s">
        <v>1940</v>
      </c>
      <c r="I2642" s="8" t="s">
        <v>15</v>
      </c>
      <c r="J2642" s="8"/>
    </row>
    <row r="2643" spans="1:10" x14ac:dyDescent="0.35">
      <c r="A2643" s="7" t="s">
        <v>4715</v>
      </c>
      <c r="B2643" s="8" t="s">
        <v>5066</v>
      </c>
      <c r="C2643" s="8" t="s">
        <v>5067</v>
      </c>
      <c r="D2643" s="8" t="s">
        <v>5068</v>
      </c>
      <c r="E2643" s="8"/>
      <c r="F2643" s="8">
        <v>176</v>
      </c>
      <c r="G2643" s="8">
        <v>224</v>
      </c>
      <c r="H2643" s="8" t="s">
        <v>5080</v>
      </c>
      <c r="I2643" s="8" t="s">
        <v>18</v>
      </c>
      <c r="J2643" s="8"/>
    </row>
    <row r="2644" spans="1:10" x14ac:dyDescent="0.35">
      <c r="A2644" s="7" t="s">
        <v>5081</v>
      </c>
      <c r="B2644" s="8" t="s">
        <v>5082</v>
      </c>
      <c r="C2644" s="8" t="s">
        <v>5083</v>
      </c>
      <c r="D2644" s="8" t="s">
        <v>5084</v>
      </c>
      <c r="E2644" s="8" t="s">
        <v>5085</v>
      </c>
      <c r="F2644" s="8">
        <v>8</v>
      </c>
      <c r="G2644" s="8">
        <v>11</v>
      </c>
      <c r="H2644" s="8" t="s">
        <v>5086</v>
      </c>
      <c r="I2644" s="8" t="s">
        <v>18</v>
      </c>
    </row>
    <row r="2645" spans="1:10" x14ac:dyDescent="0.35">
      <c r="A2645" s="7" t="s">
        <v>5081</v>
      </c>
      <c r="B2645" s="8" t="s">
        <v>5082</v>
      </c>
      <c r="C2645" s="8" t="s">
        <v>5083</v>
      </c>
      <c r="D2645" s="8" t="s">
        <v>5084</v>
      </c>
      <c r="E2645" s="8" t="s">
        <v>5087</v>
      </c>
      <c r="F2645" s="8">
        <v>12</v>
      </c>
      <c r="G2645" s="8">
        <v>26</v>
      </c>
      <c r="H2645" s="8" t="s">
        <v>1310</v>
      </c>
      <c r="I2645" s="8" t="s">
        <v>15</v>
      </c>
    </row>
    <row r="2646" spans="1:10" x14ac:dyDescent="0.35">
      <c r="A2646" s="7" t="s">
        <v>5081</v>
      </c>
      <c r="B2646" s="8" t="s">
        <v>5082</v>
      </c>
      <c r="C2646" s="8" t="s">
        <v>5083</v>
      </c>
      <c r="D2646" s="8" t="s">
        <v>5084</v>
      </c>
      <c r="E2646" s="8" t="s">
        <v>5088</v>
      </c>
      <c r="F2646" s="8">
        <v>41</v>
      </c>
      <c r="G2646" s="8">
        <v>56</v>
      </c>
      <c r="H2646" s="8" t="s">
        <v>5089</v>
      </c>
      <c r="I2646" s="8" t="s">
        <v>18</v>
      </c>
    </row>
    <row r="2647" spans="1:10" x14ac:dyDescent="0.35">
      <c r="A2647" s="7" t="s">
        <v>5081</v>
      </c>
      <c r="B2647" s="8" t="s">
        <v>5082</v>
      </c>
      <c r="C2647" s="8" t="s">
        <v>5083</v>
      </c>
      <c r="D2647" s="8" t="s">
        <v>5084</v>
      </c>
      <c r="E2647" s="8" t="s">
        <v>5090</v>
      </c>
      <c r="F2647" s="8">
        <v>60</v>
      </c>
      <c r="G2647" s="8">
        <v>74</v>
      </c>
      <c r="H2647" s="8" t="s">
        <v>5091</v>
      </c>
      <c r="I2647" s="8" t="s">
        <v>18</v>
      </c>
    </row>
    <row r="2648" spans="1:10" x14ac:dyDescent="0.35">
      <c r="A2648" s="7" t="s">
        <v>5081</v>
      </c>
      <c r="B2648" s="8" t="s">
        <v>5082</v>
      </c>
      <c r="C2648" s="8" t="s">
        <v>5083</v>
      </c>
      <c r="D2648" s="8" t="s">
        <v>5084</v>
      </c>
      <c r="E2648" s="8" t="s">
        <v>5092</v>
      </c>
      <c r="F2648" s="8">
        <v>81</v>
      </c>
      <c r="G2648" s="8">
        <v>89</v>
      </c>
      <c r="H2648" s="8" t="s">
        <v>508</v>
      </c>
      <c r="I2648" s="8" t="s">
        <v>18</v>
      </c>
    </row>
    <row r="2649" spans="1:10" x14ac:dyDescent="0.35">
      <c r="A2649" s="7" t="s">
        <v>5081</v>
      </c>
      <c r="B2649" s="8" t="s">
        <v>5082</v>
      </c>
      <c r="C2649" s="8" t="s">
        <v>5083</v>
      </c>
      <c r="D2649" s="8" t="s">
        <v>5084</v>
      </c>
      <c r="E2649" s="8" t="s">
        <v>5093</v>
      </c>
      <c r="F2649" s="8">
        <v>90</v>
      </c>
      <c r="G2649" s="8">
        <v>98</v>
      </c>
      <c r="H2649" s="8" t="s">
        <v>14</v>
      </c>
      <c r="I2649" s="8" t="s">
        <v>15</v>
      </c>
    </row>
    <row r="2650" spans="1:10" x14ac:dyDescent="0.35">
      <c r="A2650" s="7" t="s">
        <v>5081</v>
      </c>
      <c r="B2650" s="8" t="s">
        <v>5082</v>
      </c>
      <c r="C2650" s="8" t="s">
        <v>5083</v>
      </c>
      <c r="D2650" s="8" t="s">
        <v>5084</v>
      </c>
      <c r="E2650" s="8" t="s">
        <v>5094</v>
      </c>
      <c r="F2650" s="8">
        <v>114</v>
      </c>
      <c r="G2650" s="8">
        <v>131</v>
      </c>
      <c r="H2650" s="8" t="s">
        <v>2413</v>
      </c>
      <c r="I2650" s="8" t="s">
        <v>15</v>
      </c>
    </row>
    <row r="2651" spans="1:10" x14ac:dyDescent="0.35">
      <c r="A2651" s="7" t="s">
        <v>5081</v>
      </c>
      <c r="B2651" s="8" t="s">
        <v>5082</v>
      </c>
      <c r="C2651" s="8" t="s">
        <v>5083</v>
      </c>
      <c r="D2651" s="8" t="s">
        <v>5084</v>
      </c>
      <c r="E2651" s="8" t="s">
        <v>5095</v>
      </c>
      <c r="F2651" s="8">
        <v>133</v>
      </c>
      <c r="G2651" s="8">
        <v>141</v>
      </c>
      <c r="H2651" s="8" t="s">
        <v>5096</v>
      </c>
      <c r="I2651" s="8" t="s">
        <v>15</v>
      </c>
    </row>
    <row r="2652" spans="1:10" x14ac:dyDescent="0.35">
      <c r="A2652" s="7" t="s">
        <v>5081</v>
      </c>
      <c r="B2652" s="8" t="s">
        <v>5082</v>
      </c>
      <c r="C2652" s="8" t="s">
        <v>5083</v>
      </c>
      <c r="D2652" s="8" t="s">
        <v>5084</v>
      </c>
      <c r="E2652" s="8" t="s">
        <v>5097</v>
      </c>
      <c r="F2652" s="8">
        <v>157</v>
      </c>
      <c r="G2652" s="8">
        <v>165</v>
      </c>
      <c r="H2652" s="8" t="s">
        <v>2869</v>
      </c>
      <c r="I2652" s="8" t="s">
        <v>15</v>
      </c>
    </row>
    <row r="2653" spans="1:10" x14ac:dyDescent="0.35">
      <c r="A2653" s="7" t="s">
        <v>5081</v>
      </c>
      <c r="B2653" s="8" t="s">
        <v>5082</v>
      </c>
      <c r="C2653" s="8" t="s">
        <v>5083</v>
      </c>
      <c r="D2653" s="8" t="s">
        <v>5084</v>
      </c>
      <c r="E2653" s="8" t="s">
        <v>5098</v>
      </c>
      <c r="F2653" s="8">
        <v>170</v>
      </c>
      <c r="G2653" s="8">
        <v>175</v>
      </c>
      <c r="H2653" s="8" t="s">
        <v>620</v>
      </c>
      <c r="I2653" s="8" t="s">
        <v>15</v>
      </c>
    </row>
    <row r="2654" spans="1:10" x14ac:dyDescent="0.35">
      <c r="A2654" s="7" t="s">
        <v>5081</v>
      </c>
      <c r="B2654" s="8" t="s">
        <v>5082</v>
      </c>
      <c r="C2654" s="8" t="s">
        <v>5083</v>
      </c>
      <c r="D2654" s="8" t="s">
        <v>5084</v>
      </c>
      <c r="E2654" s="8" t="s">
        <v>5099</v>
      </c>
      <c r="F2654" s="8">
        <v>183</v>
      </c>
      <c r="G2654" s="8">
        <v>189</v>
      </c>
      <c r="H2654" s="8" t="s">
        <v>1940</v>
      </c>
      <c r="I2654" s="8" t="s">
        <v>15</v>
      </c>
    </row>
    <row r="2655" spans="1:10" x14ac:dyDescent="0.35">
      <c r="A2655" s="7" t="s">
        <v>5081</v>
      </c>
      <c r="B2655" s="8" t="s">
        <v>5082</v>
      </c>
      <c r="C2655" s="8" t="s">
        <v>5083</v>
      </c>
      <c r="D2655" s="8" t="s">
        <v>5084</v>
      </c>
      <c r="E2655" s="8" t="s">
        <v>5100</v>
      </c>
      <c r="F2655" s="8">
        <v>200</v>
      </c>
      <c r="G2655" s="8">
        <v>208</v>
      </c>
      <c r="H2655" s="8" t="s">
        <v>2869</v>
      </c>
      <c r="I2655" s="8" t="s">
        <v>15</v>
      </c>
    </row>
    <row r="2656" spans="1:10" x14ac:dyDescent="0.35">
      <c r="A2656" s="7" t="s">
        <v>5081</v>
      </c>
      <c r="B2656" s="8" t="s">
        <v>5082</v>
      </c>
      <c r="C2656" s="8" t="s">
        <v>5083</v>
      </c>
      <c r="D2656" s="8" t="s">
        <v>5084</v>
      </c>
      <c r="E2656" s="8" t="s">
        <v>5101</v>
      </c>
      <c r="F2656" s="8">
        <v>213</v>
      </c>
      <c r="G2656" s="8">
        <v>221</v>
      </c>
      <c r="H2656" s="8" t="s">
        <v>5096</v>
      </c>
      <c r="I2656" s="8" t="s">
        <v>15</v>
      </c>
    </row>
    <row r="2657" spans="1:9" x14ac:dyDescent="0.35">
      <c r="A2657" s="7" t="s">
        <v>5081</v>
      </c>
      <c r="B2657" s="8" t="s">
        <v>5082</v>
      </c>
      <c r="C2657" s="8" t="s">
        <v>5083</v>
      </c>
      <c r="D2657" s="8" t="s">
        <v>5084</v>
      </c>
      <c r="E2657" s="8" t="s">
        <v>5102</v>
      </c>
      <c r="F2657" s="8">
        <v>232</v>
      </c>
      <c r="G2657" s="8">
        <v>237</v>
      </c>
      <c r="H2657" s="8" t="s">
        <v>5103</v>
      </c>
      <c r="I2657" s="8" t="s">
        <v>18</v>
      </c>
    </row>
    <row r="2658" spans="1:9" x14ac:dyDescent="0.35">
      <c r="A2658" s="7" t="s">
        <v>5081</v>
      </c>
      <c r="B2658" s="8" t="s">
        <v>5082</v>
      </c>
      <c r="C2658" s="8" t="s">
        <v>5083</v>
      </c>
      <c r="D2658" s="8" t="s">
        <v>5084</v>
      </c>
      <c r="E2658" s="8"/>
      <c r="F2658" s="8">
        <v>241</v>
      </c>
      <c r="G2658" s="8">
        <v>294</v>
      </c>
      <c r="H2658" s="8" t="s">
        <v>5104</v>
      </c>
      <c r="I2658" s="8" t="s">
        <v>18</v>
      </c>
    </row>
    <row r="2659" spans="1:9" x14ac:dyDescent="0.35">
      <c r="A2659" s="7" t="s">
        <v>5081</v>
      </c>
      <c r="B2659" s="8" t="s">
        <v>5082</v>
      </c>
      <c r="C2659" s="8" t="s">
        <v>5083</v>
      </c>
      <c r="D2659" s="8" t="s">
        <v>5084</v>
      </c>
      <c r="E2659" s="8"/>
      <c r="F2659" s="8">
        <v>316</v>
      </c>
      <c r="G2659" s="8">
        <v>402</v>
      </c>
      <c r="H2659" s="8" t="s">
        <v>5105</v>
      </c>
      <c r="I2659" s="8" t="s">
        <v>18</v>
      </c>
    </row>
    <row r="2660" spans="1:9" x14ac:dyDescent="0.35">
      <c r="A2660" s="7" t="s">
        <v>5081</v>
      </c>
      <c r="B2660" s="8" t="s">
        <v>5106</v>
      </c>
      <c r="C2660" s="8" t="s">
        <v>5107</v>
      </c>
      <c r="D2660" s="8" t="s">
        <v>5108</v>
      </c>
      <c r="E2660" s="8"/>
      <c r="F2660" s="8">
        <v>4</v>
      </c>
      <c r="G2660" s="8">
        <v>17</v>
      </c>
      <c r="H2660" s="8" t="s">
        <v>5109</v>
      </c>
      <c r="I2660" s="8" t="s">
        <v>50</v>
      </c>
    </row>
    <row r="2661" spans="1:9" x14ac:dyDescent="0.35">
      <c r="A2661" s="7" t="s">
        <v>5081</v>
      </c>
      <c r="B2661" s="8" t="s">
        <v>5106</v>
      </c>
      <c r="C2661" s="8" t="s">
        <v>5107</v>
      </c>
      <c r="D2661" s="8" t="s">
        <v>5108</v>
      </c>
      <c r="E2661" s="8" t="s">
        <v>5110</v>
      </c>
      <c r="F2661" s="8">
        <v>21</v>
      </c>
      <c r="G2661" s="8">
        <v>44</v>
      </c>
      <c r="H2661" s="8" t="s">
        <v>5111</v>
      </c>
      <c r="I2661" s="8" t="s">
        <v>15</v>
      </c>
    </row>
    <row r="2662" spans="1:9" x14ac:dyDescent="0.35">
      <c r="A2662" s="7" t="s">
        <v>5081</v>
      </c>
      <c r="B2662" s="8" t="s">
        <v>5106</v>
      </c>
      <c r="C2662" s="8" t="s">
        <v>5107</v>
      </c>
      <c r="D2662" s="8" t="s">
        <v>5108</v>
      </c>
      <c r="E2662" s="8" t="s">
        <v>5112</v>
      </c>
      <c r="F2662" s="8">
        <v>55</v>
      </c>
      <c r="G2662" s="8">
        <v>104</v>
      </c>
      <c r="H2662" s="8" t="s">
        <v>5113</v>
      </c>
      <c r="I2662" s="8" t="s">
        <v>18</v>
      </c>
    </row>
    <row r="2663" spans="1:9" x14ac:dyDescent="0.35">
      <c r="A2663" s="7" t="s">
        <v>5081</v>
      </c>
      <c r="B2663" s="8" t="s">
        <v>5114</v>
      </c>
      <c r="C2663" s="8" t="s">
        <v>5115</v>
      </c>
      <c r="D2663" s="8" t="s">
        <v>5116</v>
      </c>
      <c r="E2663" s="8" t="s">
        <v>5117</v>
      </c>
      <c r="F2663" s="8">
        <v>5</v>
      </c>
      <c r="G2663" s="8">
        <v>14</v>
      </c>
      <c r="H2663" s="8" t="s">
        <v>5118</v>
      </c>
      <c r="I2663" s="8" t="s">
        <v>18</v>
      </c>
    </row>
    <row r="2664" spans="1:9" x14ac:dyDescent="0.35">
      <c r="A2664" s="7" t="s">
        <v>5081</v>
      </c>
      <c r="B2664" s="8" t="s">
        <v>5114</v>
      </c>
      <c r="C2664" s="8" t="s">
        <v>5115</v>
      </c>
      <c r="D2664" s="8" t="s">
        <v>5116</v>
      </c>
      <c r="E2664" s="8"/>
      <c r="F2664" s="8">
        <v>15</v>
      </c>
      <c r="G2664" s="8">
        <v>33</v>
      </c>
      <c r="H2664" s="8" t="s">
        <v>5119</v>
      </c>
      <c r="I2664" s="8" t="s">
        <v>15</v>
      </c>
    </row>
    <row r="2665" spans="1:9" x14ac:dyDescent="0.35">
      <c r="A2665" s="7" t="s">
        <v>5081</v>
      </c>
      <c r="B2665" s="8" t="s">
        <v>5114</v>
      </c>
      <c r="C2665" s="8" t="s">
        <v>5115</v>
      </c>
      <c r="D2665" s="8" t="s">
        <v>5116</v>
      </c>
      <c r="E2665" s="8" t="s">
        <v>5120</v>
      </c>
      <c r="F2665" s="8">
        <v>53</v>
      </c>
      <c r="G2665" s="8">
        <v>61</v>
      </c>
      <c r="H2665" s="8" t="s">
        <v>508</v>
      </c>
      <c r="I2665" s="8" t="s">
        <v>18</v>
      </c>
    </row>
    <row r="2666" spans="1:9" x14ac:dyDescent="0.35">
      <c r="A2666" s="7" t="s">
        <v>5081</v>
      </c>
      <c r="B2666" s="8" t="s">
        <v>5114</v>
      </c>
      <c r="C2666" s="8" t="s">
        <v>5115</v>
      </c>
      <c r="D2666" s="8" t="s">
        <v>5116</v>
      </c>
      <c r="E2666" s="8" t="s">
        <v>5121</v>
      </c>
      <c r="F2666" s="8">
        <v>62</v>
      </c>
      <c r="G2666" s="8">
        <v>70</v>
      </c>
      <c r="H2666" s="8" t="s">
        <v>54</v>
      </c>
      <c r="I2666" s="8" t="s">
        <v>15</v>
      </c>
    </row>
    <row r="2667" spans="1:9" x14ac:dyDescent="0.35">
      <c r="A2667" s="7" t="s">
        <v>5081</v>
      </c>
      <c r="B2667" s="8" t="s">
        <v>5114</v>
      </c>
      <c r="C2667" s="8" t="s">
        <v>5115</v>
      </c>
      <c r="D2667" s="8" t="s">
        <v>5116</v>
      </c>
      <c r="E2667" s="8"/>
      <c r="F2667" s="8">
        <v>81</v>
      </c>
      <c r="G2667" s="8">
        <v>84</v>
      </c>
      <c r="H2667" s="8" t="s">
        <v>211</v>
      </c>
      <c r="I2667" s="8" t="s">
        <v>7</v>
      </c>
    </row>
    <row r="2668" spans="1:9" x14ac:dyDescent="0.35">
      <c r="A2668" s="7" t="s">
        <v>5081</v>
      </c>
      <c r="B2668" s="8" t="s">
        <v>5114</v>
      </c>
      <c r="C2668" s="8" t="s">
        <v>5115</v>
      </c>
      <c r="D2668" s="8" t="s">
        <v>5116</v>
      </c>
      <c r="E2668" s="8"/>
      <c r="F2668" s="8">
        <v>92</v>
      </c>
      <c r="G2668" s="8">
        <v>101</v>
      </c>
      <c r="H2668" s="8" t="s">
        <v>5122</v>
      </c>
      <c r="I2668" s="8" t="s">
        <v>18</v>
      </c>
    </row>
    <row r="2669" spans="1:9" x14ac:dyDescent="0.35">
      <c r="A2669" s="7" t="s">
        <v>5081</v>
      </c>
      <c r="B2669" s="8" t="s">
        <v>5114</v>
      </c>
      <c r="C2669" s="8" t="s">
        <v>5115</v>
      </c>
      <c r="D2669" s="8" t="s">
        <v>5116</v>
      </c>
      <c r="E2669" s="8"/>
      <c r="F2669" s="8">
        <v>102</v>
      </c>
      <c r="G2669" s="8">
        <v>128</v>
      </c>
      <c r="H2669" s="8" t="s">
        <v>5123</v>
      </c>
      <c r="I2669" s="8" t="s">
        <v>50</v>
      </c>
    </row>
    <row r="2670" spans="1:9" x14ac:dyDescent="0.35">
      <c r="A2670" s="7" t="s">
        <v>5081</v>
      </c>
      <c r="B2670" s="8" t="s">
        <v>5114</v>
      </c>
      <c r="C2670" s="8" t="s">
        <v>5115</v>
      </c>
      <c r="D2670" s="8" t="s">
        <v>5116</v>
      </c>
      <c r="E2670" s="8" t="s">
        <v>5124</v>
      </c>
      <c r="F2670" s="8">
        <v>130</v>
      </c>
      <c r="G2670" s="8">
        <v>155</v>
      </c>
      <c r="H2670" s="8" t="s">
        <v>5125</v>
      </c>
      <c r="I2670" s="8" t="s">
        <v>18</v>
      </c>
    </row>
    <row r="2671" spans="1:9" x14ac:dyDescent="0.35">
      <c r="A2671" s="7" t="s">
        <v>5081</v>
      </c>
      <c r="B2671" s="8" t="s">
        <v>5126</v>
      </c>
      <c r="C2671" s="8" t="s">
        <v>5127</v>
      </c>
      <c r="D2671" s="8" t="s">
        <v>5128</v>
      </c>
      <c r="E2671" s="8" t="s">
        <v>5129</v>
      </c>
      <c r="F2671" s="8">
        <v>0</v>
      </c>
      <c r="G2671" s="8">
        <v>10</v>
      </c>
      <c r="H2671" s="15" t="s">
        <v>5130</v>
      </c>
      <c r="I2671" s="8" t="s">
        <v>15</v>
      </c>
    </row>
    <row r="2672" spans="1:9" x14ac:dyDescent="0.35">
      <c r="A2672" s="7" t="s">
        <v>5081</v>
      </c>
      <c r="B2672" s="8" t="s">
        <v>5126</v>
      </c>
      <c r="C2672" s="8" t="s">
        <v>5127</v>
      </c>
      <c r="D2672" s="8" t="s">
        <v>5128</v>
      </c>
      <c r="E2672" s="8" t="s">
        <v>5131</v>
      </c>
      <c r="F2672" s="8">
        <v>21</v>
      </c>
      <c r="G2672" s="8">
        <v>130</v>
      </c>
      <c r="H2672" s="8" t="s">
        <v>5132</v>
      </c>
      <c r="I2672" s="8" t="s">
        <v>18</v>
      </c>
    </row>
    <row r="2673" spans="1:9" x14ac:dyDescent="0.35">
      <c r="A2673" s="7" t="s">
        <v>5081</v>
      </c>
      <c r="B2673" s="8" t="s">
        <v>5133</v>
      </c>
      <c r="C2673" s="8" t="s">
        <v>5134</v>
      </c>
      <c r="D2673" s="8" t="s">
        <v>5135</v>
      </c>
      <c r="E2673" s="8" t="s">
        <v>5136</v>
      </c>
      <c r="F2673" s="8">
        <v>0</v>
      </c>
      <c r="G2673" s="8">
        <v>31</v>
      </c>
      <c r="H2673" s="8" t="s">
        <v>5137</v>
      </c>
      <c r="I2673" s="8" t="s">
        <v>15</v>
      </c>
    </row>
    <row r="2674" spans="1:9" x14ac:dyDescent="0.35">
      <c r="A2674" s="7" t="s">
        <v>5081</v>
      </c>
      <c r="B2674" s="9" t="s">
        <v>5133</v>
      </c>
      <c r="C2674" s="8" t="s">
        <v>5134</v>
      </c>
      <c r="D2674" s="8" t="s">
        <v>5135</v>
      </c>
      <c r="E2674" s="8" t="s">
        <v>5138</v>
      </c>
      <c r="F2674" s="8">
        <v>42</v>
      </c>
      <c r="G2674" s="8">
        <v>144</v>
      </c>
      <c r="H2674" s="8" t="s">
        <v>5139</v>
      </c>
      <c r="I2674" s="8" t="s">
        <v>18</v>
      </c>
    </row>
    <row r="2675" spans="1:9" x14ac:dyDescent="0.35">
      <c r="A2675" s="7" t="s">
        <v>5081</v>
      </c>
      <c r="B2675" s="9" t="s">
        <v>5140</v>
      </c>
      <c r="C2675" s="8" t="s">
        <v>5141</v>
      </c>
      <c r="D2675" s="8" t="s">
        <v>5142</v>
      </c>
      <c r="E2675" s="8" t="s">
        <v>5143</v>
      </c>
      <c r="F2675" s="8">
        <v>3</v>
      </c>
      <c r="G2675" s="8">
        <v>20</v>
      </c>
      <c r="H2675" s="8" t="s">
        <v>5144</v>
      </c>
      <c r="I2675" s="8" t="s">
        <v>50</v>
      </c>
    </row>
    <row r="2676" spans="1:9" x14ac:dyDescent="0.35">
      <c r="A2676" s="7" t="s">
        <v>5081</v>
      </c>
      <c r="B2676" s="9" t="s">
        <v>5140</v>
      </c>
      <c r="C2676" s="8" t="s">
        <v>5141</v>
      </c>
      <c r="D2676" s="8" t="s">
        <v>5142</v>
      </c>
      <c r="E2676" s="8" t="s">
        <v>5145</v>
      </c>
      <c r="F2676" s="8">
        <v>37</v>
      </c>
      <c r="G2676" s="8">
        <v>76</v>
      </c>
      <c r="H2676" s="8" t="s">
        <v>5146</v>
      </c>
      <c r="I2676" s="8" t="s">
        <v>7</v>
      </c>
    </row>
    <row r="2677" spans="1:9" x14ac:dyDescent="0.35">
      <c r="A2677" s="7" t="s">
        <v>5081</v>
      </c>
      <c r="B2677" s="9" t="s">
        <v>5140</v>
      </c>
      <c r="C2677" s="8" t="s">
        <v>5141</v>
      </c>
      <c r="D2677" s="8" t="s">
        <v>5142</v>
      </c>
      <c r="E2677" s="8" t="s">
        <v>5147</v>
      </c>
      <c r="F2677" s="8">
        <v>78</v>
      </c>
      <c r="G2677" s="8">
        <v>84</v>
      </c>
      <c r="H2677" s="8" t="s">
        <v>5148</v>
      </c>
      <c r="I2677" s="8" t="s">
        <v>18</v>
      </c>
    </row>
    <row r="2678" spans="1:9" x14ac:dyDescent="0.35">
      <c r="A2678" s="7" t="s">
        <v>5081</v>
      </c>
      <c r="B2678" s="9" t="s">
        <v>5140</v>
      </c>
      <c r="C2678" s="8" t="s">
        <v>5141</v>
      </c>
      <c r="D2678" s="8" t="s">
        <v>5142</v>
      </c>
      <c r="E2678" s="8" t="s">
        <v>5149</v>
      </c>
      <c r="F2678" s="8">
        <v>85</v>
      </c>
      <c r="G2678" s="8">
        <v>92</v>
      </c>
      <c r="H2678" s="8" t="s">
        <v>5150</v>
      </c>
      <c r="I2678" s="8" t="s">
        <v>15</v>
      </c>
    </row>
    <row r="2679" spans="1:9" x14ac:dyDescent="0.35">
      <c r="A2679" s="7" t="s">
        <v>5081</v>
      </c>
      <c r="B2679" s="9" t="s">
        <v>5140</v>
      </c>
      <c r="C2679" s="8" t="s">
        <v>5141</v>
      </c>
      <c r="D2679" s="8" t="s">
        <v>5142</v>
      </c>
      <c r="E2679" s="9" t="s">
        <v>5151</v>
      </c>
      <c r="F2679" s="8">
        <v>96</v>
      </c>
      <c r="G2679" s="8">
        <v>106</v>
      </c>
      <c r="H2679" s="8" t="s">
        <v>5152</v>
      </c>
      <c r="I2679" s="8" t="s">
        <v>18</v>
      </c>
    </row>
    <row r="2680" spans="1:9" x14ac:dyDescent="0.35">
      <c r="A2680" s="7" t="s">
        <v>5081</v>
      </c>
      <c r="B2680" s="8" t="s">
        <v>5153</v>
      </c>
      <c r="C2680" s="8" t="s">
        <v>5154</v>
      </c>
      <c r="D2680" s="8" t="s">
        <v>5155</v>
      </c>
      <c r="E2680" s="8" t="s">
        <v>5156</v>
      </c>
      <c r="F2680" s="8">
        <v>4</v>
      </c>
      <c r="G2680" s="8">
        <v>19</v>
      </c>
      <c r="H2680" s="8" t="s">
        <v>5157</v>
      </c>
      <c r="I2680" s="8" t="s">
        <v>15</v>
      </c>
    </row>
    <row r="2681" spans="1:9" x14ac:dyDescent="0.35">
      <c r="A2681" s="7" t="s">
        <v>5081</v>
      </c>
      <c r="B2681" s="8" t="s">
        <v>5153</v>
      </c>
      <c r="C2681" s="8" t="s">
        <v>5154</v>
      </c>
      <c r="D2681" s="8" t="s">
        <v>5155</v>
      </c>
      <c r="E2681" s="8" t="s">
        <v>5158</v>
      </c>
      <c r="F2681" s="8">
        <v>23</v>
      </c>
      <c r="G2681" s="8">
        <v>26</v>
      </c>
      <c r="H2681" s="8" t="s">
        <v>435</v>
      </c>
      <c r="I2681" s="8" t="s">
        <v>18</v>
      </c>
    </row>
    <row r="2682" spans="1:9" x14ac:dyDescent="0.35">
      <c r="A2682" s="7" t="s">
        <v>5081</v>
      </c>
      <c r="B2682" s="8" t="s">
        <v>5153</v>
      </c>
      <c r="C2682" s="8" t="s">
        <v>5154</v>
      </c>
      <c r="D2682" s="8" t="s">
        <v>5155</v>
      </c>
      <c r="E2682" s="8" t="s">
        <v>5159</v>
      </c>
      <c r="F2682" s="8">
        <v>27</v>
      </c>
      <c r="G2682" s="8">
        <v>36</v>
      </c>
      <c r="H2682" s="8" t="s">
        <v>175</v>
      </c>
      <c r="I2682" s="8" t="s">
        <v>15</v>
      </c>
    </row>
    <row r="2683" spans="1:9" x14ac:dyDescent="0.35">
      <c r="A2683" s="7" t="s">
        <v>5081</v>
      </c>
      <c r="B2683" s="8" t="s">
        <v>5153</v>
      </c>
      <c r="C2683" s="8" t="s">
        <v>5154</v>
      </c>
      <c r="D2683" s="8" t="s">
        <v>5155</v>
      </c>
      <c r="E2683" s="8" t="s">
        <v>5160</v>
      </c>
      <c r="F2683" s="8">
        <v>48</v>
      </c>
      <c r="G2683" s="8">
        <v>62</v>
      </c>
      <c r="H2683" s="8" t="s">
        <v>2964</v>
      </c>
      <c r="I2683" s="8" t="s">
        <v>15</v>
      </c>
    </row>
    <row r="2684" spans="1:9" x14ac:dyDescent="0.35">
      <c r="A2684" s="7" t="s">
        <v>5081</v>
      </c>
      <c r="B2684" s="8" t="s">
        <v>5153</v>
      </c>
      <c r="C2684" s="8" t="s">
        <v>5154</v>
      </c>
      <c r="D2684" s="8" t="s">
        <v>5155</v>
      </c>
      <c r="E2684" s="8" t="s">
        <v>5161</v>
      </c>
      <c r="F2684" s="8">
        <v>73</v>
      </c>
      <c r="G2684" s="8">
        <v>79</v>
      </c>
      <c r="H2684" s="8" t="s">
        <v>2689</v>
      </c>
      <c r="I2684" s="8" t="s">
        <v>15</v>
      </c>
    </row>
    <row r="2685" spans="1:9" x14ac:dyDescent="0.35">
      <c r="A2685" s="7" t="s">
        <v>5081</v>
      </c>
      <c r="B2685" s="8" t="s">
        <v>5153</v>
      </c>
      <c r="C2685" s="8" t="s">
        <v>5154</v>
      </c>
      <c r="D2685" s="8" t="s">
        <v>5155</v>
      </c>
      <c r="E2685" s="8" t="s">
        <v>5162</v>
      </c>
      <c r="F2685" s="8">
        <v>83</v>
      </c>
      <c r="G2685" s="8">
        <v>91</v>
      </c>
      <c r="H2685" s="8" t="s">
        <v>2691</v>
      </c>
      <c r="I2685" s="8" t="s">
        <v>18</v>
      </c>
    </row>
    <row r="2686" spans="1:9" x14ac:dyDescent="0.35">
      <c r="A2686" s="7" t="s">
        <v>5081</v>
      </c>
      <c r="B2686" s="8" t="s">
        <v>5153</v>
      </c>
      <c r="C2686" s="8" t="s">
        <v>5154</v>
      </c>
      <c r="D2686" s="8" t="s">
        <v>5155</v>
      </c>
      <c r="E2686" s="8" t="s">
        <v>5163</v>
      </c>
      <c r="F2686" s="8">
        <v>98</v>
      </c>
      <c r="G2686" s="8">
        <v>106</v>
      </c>
      <c r="H2686" s="8" t="s">
        <v>508</v>
      </c>
      <c r="I2686" s="8" t="s">
        <v>18</v>
      </c>
    </row>
    <row r="2687" spans="1:9" x14ac:dyDescent="0.35">
      <c r="A2687" s="7" t="s">
        <v>5081</v>
      </c>
      <c r="B2687" s="8" t="s">
        <v>5153</v>
      </c>
      <c r="C2687" s="8" t="s">
        <v>5154</v>
      </c>
      <c r="D2687" s="8" t="s">
        <v>5155</v>
      </c>
      <c r="E2687" s="8" t="s">
        <v>5164</v>
      </c>
      <c r="F2687" s="8">
        <v>107</v>
      </c>
      <c r="G2687" s="8">
        <v>115</v>
      </c>
      <c r="H2687" s="8" t="s">
        <v>54</v>
      </c>
      <c r="I2687" s="8" t="s">
        <v>15</v>
      </c>
    </row>
    <row r="2688" spans="1:9" x14ac:dyDescent="0.35">
      <c r="A2688" s="7" t="s">
        <v>5081</v>
      </c>
      <c r="B2688" s="8" t="s">
        <v>5153</v>
      </c>
      <c r="C2688" s="8" t="s">
        <v>5154</v>
      </c>
      <c r="D2688" s="8" t="s">
        <v>5155</v>
      </c>
      <c r="E2688" s="8" t="s">
        <v>5165</v>
      </c>
      <c r="F2688" s="8">
        <v>117</v>
      </c>
      <c r="G2688" s="8">
        <v>121</v>
      </c>
      <c r="H2688" s="8" t="s">
        <v>3847</v>
      </c>
      <c r="I2688" s="8" t="s">
        <v>18</v>
      </c>
    </row>
    <row r="2689" spans="1:9" x14ac:dyDescent="0.35">
      <c r="A2689" s="7" t="s">
        <v>5081</v>
      </c>
      <c r="B2689" s="8" t="s">
        <v>5153</v>
      </c>
      <c r="C2689" s="8" t="s">
        <v>5154</v>
      </c>
      <c r="D2689" s="8" t="s">
        <v>5155</v>
      </c>
      <c r="E2689" s="8" t="s">
        <v>5166</v>
      </c>
      <c r="F2689" s="8">
        <v>122</v>
      </c>
      <c r="G2689" s="8">
        <v>126</v>
      </c>
      <c r="H2689" s="8" t="s">
        <v>2969</v>
      </c>
      <c r="I2689" s="8" t="s">
        <v>15</v>
      </c>
    </row>
    <row r="2690" spans="1:9" x14ac:dyDescent="0.35">
      <c r="A2690" s="7" t="s">
        <v>5081</v>
      </c>
      <c r="B2690" s="8" t="s">
        <v>5153</v>
      </c>
      <c r="C2690" s="8" t="s">
        <v>5154</v>
      </c>
      <c r="D2690" s="8" t="s">
        <v>5155</v>
      </c>
      <c r="E2690" s="8" t="s">
        <v>5167</v>
      </c>
      <c r="F2690" s="8">
        <v>151</v>
      </c>
      <c r="G2690" s="8">
        <v>177</v>
      </c>
      <c r="H2690" s="8" t="s">
        <v>2971</v>
      </c>
      <c r="I2690" s="8" t="s">
        <v>15</v>
      </c>
    </row>
    <row r="2691" spans="1:9" x14ac:dyDescent="0.35">
      <c r="A2691" s="7" t="s">
        <v>5081</v>
      </c>
      <c r="B2691" s="8" t="s">
        <v>5168</v>
      </c>
      <c r="C2691" s="8" t="s">
        <v>5169</v>
      </c>
      <c r="D2691" s="8" t="s">
        <v>5170</v>
      </c>
      <c r="E2691" s="8" t="s">
        <v>5171</v>
      </c>
      <c r="F2691" s="8">
        <v>13</v>
      </c>
      <c r="G2691" s="8">
        <v>19</v>
      </c>
      <c r="H2691" s="8" t="s">
        <v>5172</v>
      </c>
      <c r="I2691" s="8" t="s">
        <v>18</v>
      </c>
    </row>
    <row r="2692" spans="1:9" x14ac:dyDescent="0.35">
      <c r="A2692" s="7" t="s">
        <v>5081</v>
      </c>
      <c r="B2692" s="8" t="s">
        <v>5168</v>
      </c>
      <c r="C2692" s="8" t="s">
        <v>5169</v>
      </c>
      <c r="D2692" s="8" t="s">
        <v>5170</v>
      </c>
      <c r="E2692" s="8" t="s">
        <v>5173</v>
      </c>
      <c r="F2692" s="8">
        <v>20</v>
      </c>
      <c r="G2692" s="8">
        <v>30</v>
      </c>
      <c r="H2692" s="8" t="s">
        <v>1846</v>
      </c>
      <c r="I2692" s="8" t="s">
        <v>15</v>
      </c>
    </row>
    <row r="2693" spans="1:9" x14ac:dyDescent="0.35">
      <c r="A2693" s="7" t="s">
        <v>5081</v>
      </c>
      <c r="B2693" s="8" t="s">
        <v>5168</v>
      </c>
      <c r="C2693" s="8" t="s">
        <v>5169</v>
      </c>
      <c r="D2693" s="8" t="s">
        <v>5170</v>
      </c>
      <c r="E2693" s="8"/>
      <c r="F2693" s="8">
        <v>38</v>
      </c>
      <c r="G2693" s="8">
        <v>43</v>
      </c>
      <c r="H2693" s="8" t="s">
        <v>5174</v>
      </c>
      <c r="I2693" s="8" t="s">
        <v>18</v>
      </c>
    </row>
    <row r="2694" spans="1:9" x14ac:dyDescent="0.35">
      <c r="A2694" s="7" t="s">
        <v>5081</v>
      </c>
      <c r="B2694" s="8" t="s">
        <v>5168</v>
      </c>
      <c r="C2694" s="8" t="s">
        <v>5169</v>
      </c>
      <c r="D2694" s="8" t="s">
        <v>5170</v>
      </c>
      <c r="E2694" s="8"/>
      <c r="F2694" s="8">
        <v>44</v>
      </c>
      <c r="G2694" s="8">
        <v>66</v>
      </c>
      <c r="H2694" s="8" t="s">
        <v>5175</v>
      </c>
      <c r="I2694" s="8" t="s">
        <v>15</v>
      </c>
    </row>
    <row r="2695" spans="1:9" x14ac:dyDescent="0.35">
      <c r="A2695" s="7" t="s">
        <v>5081</v>
      </c>
      <c r="B2695" s="8" t="s">
        <v>5176</v>
      </c>
      <c r="C2695" s="8" t="s">
        <v>5177</v>
      </c>
      <c r="D2695" s="8" t="s">
        <v>5178</v>
      </c>
      <c r="E2695" s="8" t="s">
        <v>5179</v>
      </c>
      <c r="F2695" s="8">
        <v>0</v>
      </c>
      <c r="G2695" s="8">
        <v>10</v>
      </c>
      <c r="H2695" s="8" t="s">
        <v>5130</v>
      </c>
      <c r="I2695" s="8" t="s">
        <v>15</v>
      </c>
    </row>
    <row r="2696" spans="1:9" x14ac:dyDescent="0.35">
      <c r="A2696" s="7" t="s">
        <v>5081</v>
      </c>
      <c r="B2696" s="8" t="s">
        <v>5176</v>
      </c>
      <c r="C2696" s="8" t="s">
        <v>5177</v>
      </c>
      <c r="D2696" s="8" t="s">
        <v>5178</v>
      </c>
      <c r="E2696" s="8" t="s">
        <v>5180</v>
      </c>
      <c r="F2696" s="8">
        <v>21</v>
      </c>
      <c r="G2696" s="8">
        <v>80</v>
      </c>
      <c r="H2696" s="8" t="s">
        <v>5181</v>
      </c>
      <c r="I2696" s="8" t="s">
        <v>18</v>
      </c>
    </row>
    <row r="2697" spans="1:9" x14ac:dyDescent="0.35">
      <c r="A2697" s="7" t="s">
        <v>5081</v>
      </c>
      <c r="B2697" s="8" t="s">
        <v>5182</v>
      </c>
      <c r="C2697" s="8" t="s">
        <v>5183</v>
      </c>
      <c r="D2697" s="8" t="s">
        <v>5184</v>
      </c>
      <c r="E2697" s="8" t="s">
        <v>5185</v>
      </c>
      <c r="F2697" s="8">
        <v>7</v>
      </c>
      <c r="G2697" s="8">
        <v>38</v>
      </c>
      <c r="H2697" s="8" t="s">
        <v>5186</v>
      </c>
      <c r="I2697" s="8" t="s">
        <v>15</v>
      </c>
    </row>
    <row r="2698" spans="1:9" x14ac:dyDescent="0.35">
      <c r="A2698" s="7" t="s">
        <v>5081</v>
      </c>
      <c r="B2698" s="8" t="s">
        <v>5182</v>
      </c>
      <c r="C2698" s="8" t="s">
        <v>5183</v>
      </c>
      <c r="D2698" s="8" t="s">
        <v>5184</v>
      </c>
      <c r="E2698" s="8" t="s">
        <v>5187</v>
      </c>
      <c r="F2698" s="8">
        <v>43</v>
      </c>
      <c r="G2698" s="8">
        <v>58</v>
      </c>
      <c r="H2698" s="8" t="s">
        <v>5188</v>
      </c>
      <c r="I2698" s="8" t="s">
        <v>15</v>
      </c>
    </row>
    <row r="2699" spans="1:9" x14ac:dyDescent="0.35">
      <c r="A2699" s="7" t="s">
        <v>5081</v>
      </c>
      <c r="B2699" s="8" t="s">
        <v>5182</v>
      </c>
      <c r="C2699" s="8" t="s">
        <v>5183</v>
      </c>
      <c r="D2699" s="8" t="s">
        <v>5184</v>
      </c>
      <c r="E2699" s="8" t="s">
        <v>5189</v>
      </c>
      <c r="F2699" s="8">
        <v>62</v>
      </c>
      <c r="G2699" s="8">
        <v>82</v>
      </c>
      <c r="H2699" s="8" t="s">
        <v>5190</v>
      </c>
      <c r="I2699" s="8" t="s">
        <v>15</v>
      </c>
    </row>
    <row r="2700" spans="1:9" x14ac:dyDescent="0.35">
      <c r="A2700" s="7" t="s">
        <v>5081</v>
      </c>
      <c r="B2700" s="8" t="s">
        <v>5191</v>
      </c>
      <c r="C2700" s="8" t="s">
        <v>5192</v>
      </c>
      <c r="D2700" s="8" t="s">
        <v>5193</v>
      </c>
      <c r="E2700" s="8" t="s">
        <v>5194</v>
      </c>
      <c r="F2700" s="8">
        <v>3</v>
      </c>
      <c r="G2700" s="8">
        <v>23</v>
      </c>
      <c r="H2700" s="8" t="s">
        <v>5195</v>
      </c>
      <c r="I2700" s="8" t="s">
        <v>15</v>
      </c>
    </row>
    <row r="2701" spans="1:9" x14ac:dyDescent="0.35">
      <c r="A2701" s="7" t="s">
        <v>5081</v>
      </c>
      <c r="B2701" s="8" t="s">
        <v>5191</v>
      </c>
      <c r="C2701" s="8" t="s">
        <v>5192</v>
      </c>
      <c r="D2701" s="8" t="s">
        <v>5193</v>
      </c>
      <c r="E2701" s="8" t="s">
        <v>5196</v>
      </c>
      <c r="F2701" s="8">
        <v>34</v>
      </c>
      <c r="G2701" s="8">
        <v>46</v>
      </c>
      <c r="H2701" s="8" t="s">
        <v>5197</v>
      </c>
      <c r="I2701" s="8" t="s">
        <v>15</v>
      </c>
    </row>
    <row r="2702" spans="1:9" x14ac:dyDescent="0.35">
      <c r="A2702" s="7" t="s">
        <v>5081</v>
      </c>
      <c r="B2702" s="8" t="s">
        <v>5191</v>
      </c>
      <c r="C2702" s="8" t="s">
        <v>5192</v>
      </c>
      <c r="D2702" s="8" t="s">
        <v>5193</v>
      </c>
      <c r="E2702" s="8" t="s">
        <v>5198</v>
      </c>
      <c r="F2702" s="8">
        <v>50</v>
      </c>
      <c r="G2702" s="8">
        <v>68</v>
      </c>
      <c r="H2702" s="8" t="s">
        <v>5199</v>
      </c>
      <c r="I2702" s="8" t="s">
        <v>15</v>
      </c>
    </row>
    <row r="2703" spans="1:9" x14ac:dyDescent="0.35">
      <c r="A2703" s="7" t="s">
        <v>5081</v>
      </c>
      <c r="B2703" s="8" t="s">
        <v>5191</v>
      </c>
      <c r="C2703" s="8" t="s">
        <v>5192</v>
      </c>
      <c r="D2703" s="8" t="s">
        <v>5193</v>
      </c>
      <c r="E2703" s="8" t="s">
        <v>5200</v>
      </c>
      <c r="F2703" s="8">
        <v>72</v>
      </c>
      <c r="G2703" s="8">
        <v>80</v>
      </c>
      <c r="H2703" s="8" t="s">
        <v>2691</v>
      </c>
      <c r="I2703" s="8" t="s">
        <v>18</v>
      </c>
    </row>
    <row r="2704" spans="1:9" x14ac:dyDescent="0.35">
      <c r="A2704" s="7" t="s">
        <v>5081</v>
      </c>
      <c r="B2704" s="8" t="s">
        <v>5191</v>
      </c>
      <c r="C2704" s="8" t="s">
        <v>5192</v>
      </c>
      <c r="D2704" s="8" t="s">
        <v>5193</v>
      </c>
      <c r="E2704" s="8" t="s">
        <v>5201</v>
      </c>
      <c r="F2704" s="8">
        <v>86</v>
      </c>
      <c r="G2704" s="8">
        <v>89</v>
      </c>
      <c r="H2704" s="8" t="s">
        <v>435</v>
      </c>
      <c r="I2704" s="8" t="s">
        <v>18</v>
      </c>
    </row>
    <row r="2705" spans="1:9" x14ac:dyDescent="0.35">
      <c r="A2705" s="7" t="s">
        <v>5081</v>
      </c>
      <c r="B2705" s="8" t="s">
        <v>5191</v>
      </c>
      <c r="C2705" s="8" t="s">
        <v>5192</v>
      </c>
      <c r="D2705" s="8" t="s">
        <v>5193</v>
      </c>
      <c r="E2705" s="8" t="s">
        <v>5202</v>
      </c>
      <c r="F2705" s="8">
        <v>90</v>
      </c>
      <c r="G2705" s="8">
        <v>96</v>
      </c>
      <c r="H2705" s="8" t="s">
        <v>1940</v>
      </c>
      <c r="I2705" s="8" t="s">
        <v>15</v>
      </c>
    </row>
    <row r="2706" spans="1:9" x14ac:dyDescent="0.35">
      <c r="A2706" s="7" t="s">
        <v>5081</v>
      </c>
      <c r="B2706" s="8" t="s">
        <v>5191</v>
      </c>
      <c r="C2706" s="8" t="s">
        <v>5192</v>
      </c>
      <c r="D2706" s="8" t="s">
        <v>5193</v>
      </c>
      <c r="E2706" s="8" t="s">
        <v>5203</v>
      </c>
      <c r="F2706" s="8">
        <v>112</v>
      </c>
      <c r="G2706" s="8">
        <v>129</v>
      </c>
      <c r="H2706" s="8" t="s">
        <v>2849</v>
      </c>
      <c r="I2706" s="8" t="s">
        <v>15</v>
      </c>
    </row>
    <row r="2707" spans="1:9" x14ac:dyDescent="0.35">
      <c r="A2707" s="7" t="s">
        <v>5081</v>
      </c>
      <c r="B2707" s="8" t="s">
        <v>5191</v>
      </c>
      <c r="C2707" s="8" t="s">
        <v>5192</v>
      </c>
      <c r="D2707" s="8" t="s">
        <v>5193</v>
      </c>
      <c r="E2707" s="8"/>
      <c r="F2707" s="8">
        <v>138</v>
      </c>
      <c r="G2707" s="8">
        <v>192</v>
      </c>
      <c r="H2707" s="8" t="s">
        <v>5204</v>
      </c>
      <c r="I2707" s="8" t="s">
        <v>18</v>
      </c>
    </row>
    <row r="2708" spans="1:9" x14ac:dyDescent="0.35">
      <c r="A2708" s="7" t="s">
        <v>5081</v>
      </c>
      <c r="B2708" s="8" t="s">
        <v>5205</v>
      </c>
      <c r="C2708" s="8" t="s">
        <v>5206</v>
      </c>
      <c r="D2708" s="8" t="s">
        <v>5207</v>
      </c>
      <c r="E2708" s="8" t="s">
        <v>5208</v>
      </c>
      <c r="F2708" s="8">
        <v>0</v>
      </c>
      <c r="G2708" s="8">
        <v>9</v>
      </c>
      <c r="H2708" s="8" t="s">
        <v>5209</v>
      </c>
      <c r="I2708" s="8" t="s">
        <v>18</v>
      </c>
    </row>
    <row r="2709" spans="1:9" x14ac:dyDescent="0.35">
      <c r="A2709" s="7" t="s">
        <v>5081</v>
      </c>
      <c r="B2709" s="8" t="s">
        <v>5205</v>
      </c>
      <c r="C2709" s="8" t="s">
        <v>5206</v>
      </c>
      <c r="D2709" s="8" t="s">
        <v>5207</v>
      </c>
      <c r="E2709" s="8" t="s">
        <v>5210</v>
      </c>
      <c r="F2709" s="8">
        <v>10</v>
      </c>
      <c r="G2709" s="8">
        <v>17</v>
      </c>
      <c r="H2709" s="8" t="s">
        <v>5150</v>
      </c>
      <c r="I2709" s="8" t="s">
        <v>15</v>
      </c>
    </row>
    <row r="2710" spans="1:9" x14ac:dyDescent="0.35">
      <c r="A2710" s="7" t="s">
        <v>5081</v>
      </c>
      <c r="B2710" s="8" t="s">
        <v>5205</v>
      </c>
      <c r="C2710" s="8" t="s">
        <v>5206</v>
      </c>
      <c r="D2710" s="8" t="s">
        <v>5207</v>
      </c>
      <c r="E2710" s="8" t="s">
        <v>5211</v>
      </c>
      <c r="F2710" s="8">
        <v>21</v>
      </c>
      <c r="G2710" s="8">
        <v>33</v>
      </c>
      <c r="H2710" s="8" t="s">
        <v>5212</v>
      </c>
      <c r="I2710" s="8" t="s">
        <v>15</v>
      </c>
    </row>
    <row r="2711" spans="1:9" x14ac:dyDescent="0.35">
      <c r="A2711" s="7" t="s">
        <v>5081</v>
      </c>
      <c r="B2711" s="8" t="s">
        <v>5213</v>
      </c>
      <c r="C2711" s="8" t="s">
        <v>5214</v>
      </c>
      <c r="D2711" s="8" t="s">
        <v>5215</v>
      </c>
      <c r="E2711" s="8" t="s">
        <v>5216</v>
      </c>
      <c r="F2711" s="8">
        <v>0</v>
      </c>
      <c r="G2711" s="8">
        <v>7</v>
      </c>
      <c r="H2711" s="8" t="s">
        <v>4947</v>
      </c>
      <c r="I2711" s="8" t="s">
        <v>15</v>
      </c>
    </row>
    <row r="2712" spans="1:9" x14ac:dyDescent="0.35">
      <c r="A2712" s="7" t="s">
        <v>5081</v>
      </c>
      <c r="B2712" s="8" t="s">
        <v>5213</v>
      </c>
      <c r="C2712" s="8" t="s">
        <v>5214</v>
      </c>
      <c r="D2712" s="8" t="s">
        <v>5215</v>
      </c>
      <c r="E2712" s="8" t="s">
        <v>5217</v>
      </c>
      <c r="F2712" s="8">
        <v>15</v>
      </c>
      <c r="G2712" s="8">
        <v>67</v>
      </c>
      <c r="H2712" s="8" t="s">
        <v>5218</v>
      </c>
      <c r="I2712" s="8" t="s">
        <v>18</v>
      </c>
    </row>
    <row r="2713" spans="1:9" x14ac:dyDescent="0.35">
      <c r="A2713" s="7" t="s">
        <v>5081</v>
      </c>
      <c r="B2713" s="8" t="s">
        <v>5213</v>
      </c>
      <c r="C2713" s="8" t="s">
        <v>5214</v>
      </c>
      <c r="D2713" s="8" t="s">
        <v>5215</v>
      </c>
      <c r="E2713" s="8" t="s">
        <v>5219</v>
      </c>
      <c r="F2713" s="8">
        <v>73</v>
      </c>
      <c r="G2713" s="8">
        <v>90</v>
      </c>
      <c r="H2713" s="8" t="s">
        <v>5220</v>
      </c>
      <c r="I2713" s="8" t="s">
        <v>15</v>
      </c>
    </row>
    <row r="2714" spans="1:9" x14ac:dyDescent="0.35">
      <c r="A2714" s="7" t="s">
        <v>5081</v>
      </c>
      <c r="B2714" s="8" t="s">
        <v>5213</v>
      </c>
      <c r="C2714" s="8" t="s">
        <v>5214</v>
      </c>
      <c r="D2714" s="8" t="s">
        <v>5215</v>
      </c>
      <c r="E2714" s="8"/>
      <c r="F2714" s="8">
        <v>98</v>
      </c>
      <c r="G2714" s="8">
        <v>155</v>
      </c>
      <c r="H2714" s="8" t="s">
        <v>5221</v>
      </c>
      <c r="I2714" s="8" t="s">
        <v>18</v>
      </c>
    </row>
    <row r="2715" spans="1:9" x14ac:dyDescent="0.35">
      <c r="A2715" s="7" t="s">
        <v>5081</v>
      </c>
      <c r="B2715" s="8" t="s">
        <v>5222</v>
      </c>
      <c r="C2715" s="8" t="s">
        <v>5223</v>
      </c>
      <c r="D2715" s="8" t="s">
        <v>5224</v>
      </c>
      <c r="E2715" s="8" t="s">
        <v>5225</v>
      </c>
      <c r="F2715" s="8">
        <v>0</v>
      </c>
      <c r="G2715" s="8">
        <v>7</v>
      </c>
      <c r="H2715" s="8" t="s">
        <v>4947</v>
      </c>
      <c r="I2715" s="8" t="s">
        <v>15</v>
      </c>
    </row>
    <row r="2716" spans="1:9" x14ac:dyDescent="0.35">
      <c r="A2716" s="7" t="s">
        <v>5081</v>
      </c>
      <c r="B2716" s="8" t="s">
        <v>5222</v>
      </c>
      <c r="C2716" s="8" t="s">
        <v>5223</v>
      </c>
      <c r="D2716" s="8" t="s">
        <v>5224</v>
      </c>
      <c r="E2716" s="8"/>
      <c r="F2716" s="8">
        <v>18</v>
      </c>
      <c r="G2716" s="8">
        <v>26</v>
      </c>
      <c r="H2716" s="8" t="s">
        <v>1376</v>
      </c>
      <c r="I2716" s="8" t="s">
        <v>18</v>
      </c>
    </row>
    <row r="2717" spans="1:9" x14ac:dyDescent="0.35">
      <c r="A2717" s="7" t="s">
        <v>5081</v>
      </c>
      <c r="B2717" s="8" t="s">
        <v>5222</v>
      </c>
      <c r="C2717" s="8" t="s">
        <v>5223</v>
      </c>
      <c r="D2717" s="8" t="s">
        <v>5224</v>
      </c>
      <c r="E2717" s="8"/>
      <c r="F2717" s="8">
        <v>35</v>
      </c>
      <c r="G2717" s="8">
        <v>142</v>
      </c>
      <c r="H2717" s="8" t="s">
        <v>5226</v>
      </c>
      <c r="I2717" s="8" t="s">
        <v>18</v>
      </c>
    </row>
    <row r="2718" spans="1:9" x14ac:dyDescent="0.35">
      <c r="A2718" s="7" t="s">
        <v>5081</v>
      </c>
      <c r="B2718" s="8" t="s">
        <v>5227</v>
      </c>
      <c r="C2718" s="8" t="s">
        <v>5228</v>
      </c>
      <c r="D2718" s="8" t="s">
        <v>5229</v>
      </c>
      <c r="E2718" s="8" t="s">
        <v>5230</v>
      </c>
      <c r="F2718" s="8">
        <v>0</v>
      </c>
      <c r="G2718" s="8">
        <v>12</v>
      </c>
      <c r="H2718" s="8" t="s">
        <v>5231</v>
      </c>
      <c r="I2718" s="8" t="s">
        <v>18</v>
      </c>
    </row>
    <row r="2719" spans="1:9" x14ac:dyDescent="0.35">
      <c r="A2719" s="7" t="s">
        <v>5081</v>
      </c>
      <c r="B2719" s="8" t="s">
        <v>5227</v>
      </c>
      <c r="C2719" s="8" t="s">
        <v>5228</v>
      </c>
      <c r="D2719" s="8" t="s">
        <v>5229</v>
      </c>
      <c r="E2719" s="8"/>
      <c r="F2719" s="8">
        <v>13</v>
      </c>
      <c r="G2719" s="8">
        <v>29</v>
      </c>
      <c r="H2719" s="8" t="s">
        <v>5232</v>
      </c>
      <c r="I2719" s="8" t="s">
        <v>15</v>
      </c>
    </row>
    <row r="2720" spans="1:9" x14ac:dyDescent="0.35">
      <c r="A2720" s="7" t="s">
        <v>5081</v>
      </c>
      <c r="B2720" s="8" t="s">
        <v>5227</v>
      </c>
      <c r="C2720" s="8" t="s">
        <v>5228</v>
      </c>
      <c r="D2720" s="8" t="s">
        <v>5229</v>
      </c>
      <c r="E2720" s="8" t="s">
        <v>5233</v>
      </c>
      <c r="F2720" s="8">
        <v>30</v>
      </c>
      <c r="G2720" s="8">
        <v>54</v>
      </c>
      <c r="H2720" s="8" t="s">
        <v>5234</v>
      </c>
      <c r="I2720" s="8" t="s">
        <v>18</v>
      </c>
    </row>
    <row r="2721" spans="1:9" x14ac:dyDescent="0.35">
      <c r="A2721" s="7" t="s">
        <v>5081</v>
      </c>
      <c r="B2721" s="8" t="s">
        <v>5227</v>
      </c>
      <c r="C2721" s="8" t="s">
        <v>5228</v>
      </c>
      <c r="D2721" s="8" t="s">
        <v>5229</v>
      </c>
      <c r="E2721" s="8" t="s">
        <v>5235</v>
      </c>
      <c r="F2721" s="8">
        <v>65</v>
      </c>
      <c r="G2721" s="8">
        <v>145</v>
      </c>
      <c r="H2721" s="8" t="s">
        <v>5236</v>
      </c>
      <c r="I2721" s="8" t="s">
        <v>18</v>
      </c>
    </row>
    <row r="2722" spans="1:9" x14ac:dyDescent="0.35">
      <c r="A2722" s="7" t="s">
        <v>5081</v>
      </c>
      <c r="B2722" s="8" t="s">
        <v>5237</v>
      </c>
      <c r="C2722" s="8" t="s">
        <v>5238</v>
      </c>
      <c r="D2722" s="8" t="s">
        <v>5239</v>
      </c>
      <c r="E2722" s="8" t="s">
        <v>5240</v>
      </c>
      <c r="F2722" s="8">
        <v>4</v>
      </c>
      <c r="G2722" s="8">
        <v>24</v>
      </c>
      <c r="H2722" s="8" t="s">
        <v>5241</v>
      </c>
      <c r="I2722" s="8" t="s">
        <v>50</v>
      </c>
    </row>
    <row r="2723" spans="1:9" x14ac:dyDescent="0.35">
      <c r="A2723" s="7" t="s">
        <v>5081</v>
      </c>
      <c r="B2723" s="8" t="s">
        <v>5237</v>
      </c>
      <c r="C2723" s="8" t="s">
        <v>5238</v>
      </c>
      <c r="D2723" s="8" t="s">
        <v>5239</v>
      </c>
      <c r="E2723" s="8" t="s">
        <v>5242</v>
      </c>
      <c r="F2723" s="8">
        <v>34</v>
      </c>
      <c r="G2723" s="8">
        <v>43</v>
      </c>
      <c r="H2723" s="8" t="s">
        <v>5243</v>
      </c>
      <c r="I2723" s="8" t="s">
        <v>15</v>
      </c>
    </row>
    <row r="2724" spans="1:9" x14ac:dyDescent="0.35">
      <c r="A2724" s="7" t="s">
        <v>5081</v>
      </c>
      <c r="B2724" s="8" t="s">
        <v>5237</v>
      </c>
      <c r="C2724" s="8" t="s">
        <v>5238</v>
      </c>
      <c r="D2724" s="8" t="s">
        <v>5239</v>
      </c>
      <c r="E2724" s="8" t="s">
        <v>5244</v>
      </c>
      <c r="F2724" s="8">
        <v>54</v>
      </c>
      <c r="G2724" s="8">
        <v>136</v>
      </c>
      <c r="H2724" s="8" t="s">
        <v>5245</v>
      </c>
      <c r="I2724" s="8" t="s">
        <v>18</v>
      </c>
    </row>
    <row r="2725" spans="1:9" x14ac:dyDescent="0.35">
      <c r="A2725" s="7" t="s">
        <v>5081</v>
      </c>
      <c r="B2725" s="8" t="s">
        <v>5246</v>
      </c>
      <c r="C2725" s="8" t="s">
        <v>5247</v>
      </c>
      <c r="D2725" s="8" t="s">
        <v>5248</v>
      </c>
      <c r="E2725" s="8" t="s">
        <v>5249</v>
      </c>
      <c r="F2725" s="8">
        <v>0</v>
      </c>
      <c r="G2725" s="8">
        <v>11</v>
      </c>
      <c r="H2725" s="8" t="s">
        <v>5250</v>
      </c>
      <c r="I2725" s="8" t="s">
        <v>18</v>
      </c>
    </row>
    <row r="2726" spans="1:9" x14ac:dyDescent="0.35">
      <c r="A2726" s="7" t="s">
        <v>5081</v>
      </c>
      <c r="B2726" s="8" t="s">
        <v>5246</v>
      </c>
      <c r="C2726" s="8" t="s">
        <v>5247</v>
      </c>
      <c r="D2726" s="8" t="s">
        <v>5248</v>
      </c>
      <c r="E2726" s="8"/>
      <c r="F2726" s="8">
        <v>12</v>
      </c>
      <c r="G2726" s="8">
        <v>27</v>
      </c>
      <c r="H2726" s="8" t="s">
        <v>5157</v>
      </c>
      <c r="I2726" s="8" t="s">
        <v>15</v>
      </c>
    </row>
    <row r="2727" spans="1:9" x14ac:dyDescent="0.35">
      <c r="A2727" s="7" t="s">
        <v>5081</v>
      </c>
      <c r="B2727" s="8" t="s">
        <v>5246</v>
      </c>
      <c r="C2727" s="8" t="s">
        <v>5247</v>
      </c>
      <c r="D2727" s="8" t="s">
        <v>5248</v>
      </c>
      <c r="E2727" s="8" t="s">
        <v>5251</v>
      </c>
      <c r="F2727" s="8">
        <v>28</v>
      </c>
      <c r="G2727" s="8">
        <v>75</v>
      </c>
      <c r="H2727" s="8" t="s">
        <v>5252</v>
      </c>
      <c r="I2727" s="8" t="s">
        <v>18</v>
      </c>
    </row>
    <row r="2728" spans="1:9" x14ac:dyDescent="0.35">
      <c r="A2728" s="7" t="s">
        <v>5081</v>
      </c>
      <c r="B2728" s="8" t="s">
        <v>5246</v>
      </c>
      <c r="C2728" s="8" t="s">
        <v>5247</v>
      </c>
      <c r="D2728" s="8" t="s">
        <v>5248</v>
      </c>
      <c r="E2728" s="8" t="s">
        <v>5253</v>
      </c>
      <c r="F2728" s="8">
        <v>83</v>
      </c>
      <c r="G2728" s="8">
        <v>112</v>
      </c>
      <c r="H2728" s="8" t="s">
        <v>5254</v>
      </c>
      <c r="I2728" s="8" t="s">
        <v>18</v>
      </c>
    </row>
    <row r="2729" spans="1:9" x14ac:dyDescent="0.35">
      <c r="A2729" s="7" t="s">
        <v>5081</v>
      </c>
      <c r="B2729" s="8" t="s">
        <v>5246</v>
      </c>
      <c r="C2729" s="8" t="s">
        <v>5247</v>
      </c>
      <c r="D2729" s="8" t="s">
        <v>5248</v>
      </c>
      <c r="E2729" s="8" t="s">
        <v>5255</v>
      </c>
      <c r="F2729" s="8">
        <v>123</v>
      </c>
      <c r="G2729" s="8">
        <v>233</v>
      </c>
      <c r="H2729" s="8" t="s">
        <v>5256</v>
      </c>
      <c r="I2729" s="8" t="s">
        <v>18</v>
      </c>
    </row>
    <row r="2730" spans="1:9" x14ac:dyDescent="0.35">
      <c r="A2730" s="7" t="s">
        <v>5081</v>
      </c>
      <c r="B2730" s="8" t="s">
        <v>5257</v>
      </c>
      <c r="C2730" s="8" t="s">
        <v>5258</v>
      </c>
      <c r="D2730" s="8" t="s">
        <v>5259</v>
      </c>
      <c r="E2730" s="8" t="s">
        <v>5260</v>
      </c>
      <c r="F2730" s="8">
        <v>0</v>
      </c>
      <c r="G2730" s="8">
        <v>22</v>
      </c>
      <c r="H2730" s="8" t="s">
        <v>5261</v>
      </c>
      <c r="I2730" s="8" t="s">
        <v>15</v>
      </c>
    </row>
    <row r="2731" spans="1:9" x14ac:dyDescent="0.35">
      <c r="A2731" s="7" t="s">
        <v>5081</v>
      </c>
      <c r="B2731" s="8" t="s">
        <v>5257</v>
      </c>
      <c r="C2731" s="8" t="s">
        <v>5258</v>
      </c>
      <c r="D2731" s="8" t="s">
        <v>5259</v>
      </c>
      <c r="E2731" s="8" t="s">
        <v>5262</v>
      </c>
      <c r="F2731" s="8">
        <v>27</v>
      </c>
      <c r="G2731" s="8">
        <v>52</v>
      </c>
      <c r="H2731" s="8" t="s">
        <v>5263</v>
      </c>
      <c r="I2731" s="8" t="s">
        <v>15</v>
      </c>
    </row>
    <row r="2732" spans="1:9" x14ac:dyDescent="0.35">
      <c r="A2732" s="7" t="s">
        <v>5081</v>
      </c>
      <c r="B2732" s="8" t="s">
        <v>5257</v>
      </c>
      <c r="C2732" s="8" t="s">
        <v>5258</v>
      </c>
      <c r="D2732" s="8" t="s">
        <v>5259</v>
      </c>
      <c r="E2732" s="8" t="s">
        <v>5264</v>
      </c>
      <c r="F2732" s="8">
        <v>63</v>
      </c>
      <c r="G2732" s="8">
        <v>118</v>
      </c>
      <c r="H2732" s="8" t="s">
        <v>5265</v>
      </c>
      <c r="I2732" s="8" t="s">
        <v>18</v>
      </c>
    </row>
    <row r="2733" spans="1:9" x14ac:dyDescent="0.35">
      <c r="A2733" s="7" t="s">
        <v>5081</v>
      </c>
      <c r="B2733" s="8" t="s">
        <v>5266</v>
      </c>
      <c r="C2733" s="8" t="s">
        <v>5267</v>
      </c>
      <c r="D2733" s="8" t="s">
        <v>5268</v>
      </c>
      <c r="E2733" s="8" t="s">
        <v>5269</v>
      </c>
      <c r="F2733" s="8">
        <v>4</v>
      </c>
      <c r="G2733" s="8">
        <v>7</v>
      </c>
      <c r="H2733" s="8" t="s">
        <v>5086</v>
      </c>
      <c r="I2733" s="8" t="s">
        <v>18</v>
      </c>
    </row>
    <row r="2734" spans="1:9" x14ac:dyDescent="0.35">
      <c r="A2734" s="7" t="s">
        <v>5081</v>
      </c>
      <c r="B2734" s="8" t="s">
        <v>5266</v>
      </c>
      <c r="C2734" s="8" t="s">
        <v>5267</v>
      </c>
      <c r="D2734" s="8" t="s">
        <v>5268</v>
      </c>
      <c r="E2734" s="8" t="s">
        <v>5270</v>
      </c>
      <c r="F2734" s="8">
        <v>8</v>
      </c>
      <c r="G2734" s="8">
        <v>23</v>
      </c>
      <c r="H2734" s="8" t="s">
        <v>5157</v>
      </c>
      <c r="I2734" s="8" t="s">
        <v>15</v>
      </c>
    </row>
    <row r="2735" spans="1:9" x14ac:dyDescent="0.35">
      <c r="A2735" s="7" t="s">
        <v>5081</v>
      </c>
      <c r="B2735" s="8" t="s">
        <v>5266</v>
      </c>
      <c r="C2735" s="8" t="s">
        <v>5267</v>
      </c>
      <c r="D2735" s="8" t="s">
        <v>5268</v>
      </c>
      <c r="E2735" s="8" t="s">
        <v>5271</v>
      </c>
      <c r="F2735" s="8">
        <v>27</v>
      </c>
      <c r="G2735" s="8">
        <v>30</v>
      </c>
      <c r="H2735" s="8" t="s">
        <v>435</v>
      </c>
      <c r="I2735" s="8" t="s">
        <v>18</v>
      </c>
    </row>
    <row r="2736" spans="1:9" x14ac:dyDescent="0.35">
      <c r="A2736" s="7" t="s">
        <v>5081</v>
      </c>
      <c r="B2736" s="8" t="s">
        <v>5266</v>
      </c>
      <c r="C2736" s="8" t="s">
        <v>5267</v>
      </c>
      <c r="D2736" s="8" t="s">
        <v>5268</v>
      </c>
      <c r="E2736" s="8" t="s">
        <v>5272</v>
      </c>
      <c r="F2736" s="8">
        <v>31</v>
      </c>
      <c r="G2736" s="8">
        <v>40</v>
      </c>
      <c r="H2736" s="8" t="s">
        <v>175</v>
      </c>
      <c r="I2736" s="8" t="s">
        <v>15</v>
      </c>
    </row>
    <row r="2737" spans="1:9" x14ac:dyDescent="0.35">
      <c r="A2737" s="7" t="s">
        <v>5081</v>
      </c>
      <c r="B2737" s="8" t="s">
        <v>5266</v>
      </c>
      <c r="C2737" s="8" t="s">
        <v>5267</v>
      </c>
      <c r="D2737" s="8" t="s">
        <v>5268</v>
      </c>
      <c r="E2737" s="8" t="s">
        <v>5273</v>
      </c>
      <c r="F2737" s="8">
        <v>48</v>
      </c>
      <c r="G2737" s="8">
        <v>58</v>
      </c>
      <c r="H2737" s="8" t="s">
        <v>3362</v>
      </c>
      <c r="I2737" s="8" t="s">
        <v>50</v>
      </c>
    </row>
    <row r="2738" spans="1:9" x14ac:dyDescent="0.35">
      <c r="A2738" s="7" t="s">
        <v>5081</v>
      </c>
      <c r="B2738" s="8" t="s">
        <v>5266</v>
      </c>
      <c r="C2738" s="8" t="s">
        <v>5267</v>
      </c>
      <c r="D2738" s="8" t="s">
        <v>5268</v>
      </c>
      <c r="E2738" s="8" t="s">
        <v>5274</v>
      </c>
      <c r="F2738" s="8">
        <v>62</v>
      </c>
      <c r="G2738" s="8">
        <v>67</v>
      </c>
      <c r="H2738" s="8" t="s">
        <v>5275</v>
      </c>
      <c r="I2738" s="8" t="s">
        <v>7</v>
      </c>
    </row>
    <row r="2739" spans="1:9" x14ac:dyDescent="0.35">
      <c r="A2739" s="7" t="s">
        <v>5081</v>
      </c>
      <c r="B2739" s="8" t="s">
        <v>5266</v>
      </c>
      <c r="C2739" s="8" t="s">
        <v>5267</v>
      </c>
      <c r="D2739" s="8" t="s">
        <v>5268</v>
      </c>
      <c r="E2739" s="8" t="s">
        <v>5276</v>
      </c>
      <c r="F2739" s="8">
        <v>93</v>
      </c>
      <c r="G2739" s="8">
        <v>96</v>
      </c>
      <c r="H2739" s="8" t="s">
        <v>371</v>
      </c>
      <c r="I2739" s="8" t="s">
        <v>7</v>
      </c>
    </row>
    <row r="2740" spans="1:9" x14ac:dyDescent="0.35">
      <c r="A2740" s="7" t="s">
        <v>5081</v>
      </c>
      <c r="B2740" s="8" t="s">
        <v>5266</v>
      </c>
      <c r="C2740" s="8" t="s">
        <v>5267</v>
      </c>
      <c r="D2740" s="8" t="s">
        <v>5268</v>
      </c>
      <c r="E2740" s="8" t="s">
        <v>5277</v>
      </c>
      <c r="F2740" s="8">
        <v>97</v>
      </c>
      <c r="G2740" s="8">
        <v>121</v>
      </c>
      <c r="H2740" s="8" t="s">
        <v>5278</v>
      </c>
      <c r="I2740" s="8" t="s">
        <v>18</v>
      </c>
    </row>
    <row r="2741" spans="1:9" x14ac:dyDescent="0.35">
      <c r="A2741" s="7" t="s">
        <v>5081</v>
      </c>
      <c r="B2741" s="8" t="s">
        <v>5266</v>
      </c>
      <c r="C2741" s="8" t="s">
        <v>5267</v>
      </c>
      <c r="D2741" s="8" t="s">
        <v>5268</v>
      </c>
      <c r="E2741" s="8"/>
      <c r="F2741" s="8">
        <v>122</v>
      </c>
      <c r="G2741" s="8">
        <v>138</v>
      </c>
      <c r="H2741" s="8" t="s">
        <v>5279</v>
      </c>
      <c r="I2741" s="8" t="s">
        <v>15</v>
      </c>
    </row>
    <row r="2742" spans="1:9" x14ac:dyDescent="0.35">
      <c r="A2742" s="7" t="s">
        <v>5081</v>
      </c>
      <c r="B2742" s="8" t="s">
        <v>5280</v>
      </c>
      <c r="C2742" s="8" t="s">
        <v>5281</v>
      </c>
      <c r="D2742" s="8" t="s">
        <v>5282</v>
      </c>
      <c r="E2742" s="8" t="s">
        <v>5283</v>
      </c>
      <c r="F2742" s="8">
        <v>0</v>
      </c>
      <c r="G2742" s="8">
        <v>11</v>
      </c>
      <c r="H2742" s="8" t="s">
        <v>5284</v>
      </c>
      <c r="I2742" s="8" t="s">
        <v>18</v>
      </c>
    </row>
    <row r="2743" spans="1:9" x14ac:dyDescent="0.35">
      <c r="A2743" s="7" t="s">
        <v>5081</v>
      </c>
      <c r="B2743" s="8" t="s">
        <v>5280</v>
      </c>
      <c r="C2743" s="8" t="s">
        <v>5281</v>
      </c>
      <c r="D2743" s="8" t="s">
        <v>5282</v>
      </c>
      <c r="E2743" s="8" t="s">
        <v>5285</v>
      </c>
      <c r="F2743" s="8">
        <v>12</v>
      </c>
      <c r="G2743" s="8">
        <v>31</v>
      </c>
      <c r="H2743" s="8" t="s">
        <v>5286</v>
      </c>
      <c r="I2743" s="8" t="s">
        <v>15</v>
      </c>
    </row>
    <row r="2744" spans="1:9" x14ac:dyDescent="0.35">
      <c r="A2744" s="7" t="s">
        <v>5081</v>
      </c>
      <c r="B2744" s="8" t="s">
        <v>5280</v>
      </c>
      <c r="C2744" s="8" t="s">
        <v>5281</v>
      </c>
      <c r="D2744" s="8" t="s">
        <v>5282</v>
      </c>
      <c r="E2744" s="8" t="s">
        <v>5287</v>
      </c>
      <c r="F2744" s="8">
        <v>39</v>
      </c>
      <c r="G2744" s="8">
        <v>56</v>
      </c>
      <c r="H2744" s="8" t="s">
        <v>5288</v>
      </c>
      <c r="I2744" s="8" t="s">
        <v>15</v>
      </c>
    </row>
    <row r="2745" spans="1:9" x14ac:dyDescent="0.35">
      <c r="A2745" s="7" t="s">
        <v>5081</v>
      </c>
      <c r="B2745" s="8" t="s">
        <v>5280</v>
      </c>
      <c r="C2745" s="8" t="s">
        <v>5281</v>
      </c>
      <c r="D2745" s="8" t="s">
        <v>5282</v>
      </c>
      <c r="E2745" s="8" t="s">
        <v>5289</v>
      </c>
      <c r="F2745" s="8">
        <v>67</v>
      </c>
      <c r="G2745" s="8">
        <v>125</v>
      </c>
      <c r="H2745" s="8" t="s">
        <v>5290</v>
      </c>
      <c r="I2745" s="8" t="s">
        <v>18</v>
      </c>
    </row>
    <row r="2746" spans="1:9" x14ac:dyDescent="0.35">
      <c r="A2746" s="7" t="s">
        <v>5081</v>
      </c>
      <c r="B2746" s="8" t="s">
        <v>5291</v>
      </c>
      <c r="C2746" s="8" t="s">
        <v>5292</v>
      </c>
      <c r="D2746" s="8" t="s">
        <v>5293</v>
      </c>
      <c r="E2746" s="8" t="s">
        <v>5294</v>
      </c>
      <c r="F2746" s="8">
        <v>4</v>
      </c>
      <c r="G2746" s="8">
        <v>33</v>
      </c>
      <c r="H2746" s="8" t="s">
        <v>5295</v>
      </c>
      <c r="I2746" s="8" t="s">
        <v>50</v>
      </c>
    </row>
    <row r="2747" spans="1:9" x14ac:dyDescent="0.35">
      <c r="A2747" s="7" t="s">
        <v>5081</v>
      </c>
      <c r="B2747" s="8" t="s">
        <v>5291</v>
      </c>
      <c r="C2747" s="8" t="s">
        <v>5292</v>
      </c>
      <c r="D2747" s="8" t="s">
        <v>5293</v>
      </c>
      <c r="E2747" s="8" t="s">
        <v>5296</v>
      </c>
      <c r="F2747" s="8">
        <v>42</v>
      </c>
      <c r="G2747" s="8">
        <v>75</v>
      </c>
      <c r="H2747" s="8" t="s">
        <v>5297</v>
      </c>
      <c r="I2747" s="8" t="s">
        <v>15</v>
      </c>
    </row>
    <row r="2748" spans="1:9" x14ac:dyDescent="0.35">
      <c r="A2748" s="7" t="s">
        <v>5081</v>
      </c>
      <c r="B2748" s="8" t="s">
        <v>5291</v>
      </c>
      <c r="C2748" s="8" t="s">
        <v>5292</v>
      </c>
      <c r="D2748" s="8" t="s">
        <v>5293</v>
      </c>
      <c r="E2748" s="8" t="s">
        <v>5298</v>
      </c>
      <c r="F2748" s="8">
        <v>99</v>
      </c>
      <c r="G2748" s="8">
        <v>102</v>
      </c>
      <c r="H2748" s="8" t="s">
        <v>5299</v>
      </c>
      <c r="I2748" s="8" t="s">
        <v>7</v>
      </c>
    </row>
    <row r="2749" spans="1:9" x14ac:dyDescent="0.35">
      <c r="A2749" s="7" t="s">
        <v>5081</v>
      </c>
      <c r="B2749" s="8" t="s">
        <v>5300</v>
      </c>
      <c r="C2749" s="8" t="s">
        <v>5301</v>
      </c>
      <c r="D2749" s="8" t="s">
        <v>5302</v>
      </c>
      <c r="E2749" s="8" t="s">
        <v>5303</v>
      </c>
      <c r="F2749" s="8">
        <v>8</v>
      </c>
      <c r="G2749" s="8">
        <v>30</v>
      </c>
      <c r="H2749" s="8" t="s">
        <v>5304</v>
      </c>
      <c r="I2749" s="8" t="s">
        <v>15</v>
      </c>
    </row>
    <row r="2750" spans="1:9" x14ac:dyDescent="0.35">
      <c r="A2750" s="7" t="s">
        <v>5081</v>
      </c>
      <c r="B2750" s="8" t="s">
        <v>5300</v>
      </c>
      <c r="C2750" s="8" t="s">
        <v>5301</v>
      </c>
      <c r="D2750" s="8" t="s">
        <v>5302</v>
      </c>
      <c r="E2750" s="8"/>
      <c r="F2750" s="8">
        <v>34</v>
      </c>
      <c r="G2750" s="8">
        <v>38</v>
      </c>
      <c r="H2750" s="8" t="s">
        <v>2241</v>
      </c>
      <c r="I2750" s="8" t="s">
        <v>18</v>
      </c>
    </row>
    <row r="2751" spans="1:9" x14ac:dyDescent="0.35">
      <c r="A2751" s="7" t="s">
        <v>5081</v>
      </c>
      <c r="B2751" s="8" t="s">
        <v>5300</v>
      </c>
      <c r="C2751" s="8" t="s">
        <v>5301</v>
      </c>
      <c r="D2751" s="8" t="s">
        <v>5302</v>
      </c>
      <c r="E2751" s="9" t="s">
        <v>5305</v>
      </c>
      <c r="F2751" s="8">
        <v>44</v>
      </c>
      <c r="G2751" s="8">
        <v>55</v>
      </c>
      <c r="H2751" s="8" t="s">
        <v>5306</v>
      </c>
      <c r="I2751" s="8" t="s">
        <v>50</v>
      </c>
    </row>
    <row r="2752" spans="1:9" x14ac:dyDescent="0.35">
      <c r="A2752" s="7" t="s">
        <v>5081</v>
      </c>
      <c r="B2752" s="8" t="s">
        <v>5300</v>
      </c>
      <c r="C2752" s="8" t="s">
        <v>5301</v>
      </c>
      <c r="D2752" s="8" t="s">
        <v>5302</v>
      </c>
      <c r="E2752" s="8" t="s">
        <v>5307</v>
      </c>
      <c r="F2752" s="8">
        <v>66</v>
      </c>
      <c r="G2752" s="8">
        <v>119</v>
      </c>
      <c r="H2752" s="8" t="s">
        <v>5308</v>
      </c>
      <c r="I2752" s="8" t="s">
        <v>18</v>
      </c>
    </row>
    <row r="2753" spans="1:9" x14ac:dyDescent="0.35">
      <c r="A2753" s="7" t="s">
        <v>5081</v>
      </c>
      <c r="B2753" s="8" t="s">
        <v>5309</v>
      </c>
      <c r="C2753" s="8" t="s">
        <v>5310</v>
      </c>
      <c r="D2753" s="8" t="s">
        <v>5311</v>
      </c>
      <c r="E2753" s="8" t="s">
        <v>5312</v>
      </c>
      <c r="F2753" s="8">
        <v>0</v>
      </c>
      <c r="G2753" s="8">
        <v>15</v>
      </c>
      <c r="H2753" s="8" t="s">
        <v>5313</v>
      </c>
      <c r="I2753" s="8" t="s">
        <v>15</v>
      </c>
    </row>
    <row r="2754" spans="1:9" x14ac:dyDescent="0.35">
      <c r="A2754" s="7" t="s">
        <v>5081</v>
      </c>
      <c r="B2754" s="8" t="s">
        <v>5309</v>
      </c>
      <c r="C2754" s="8" t="s">
        <v>5310</v>
      </c>
      <c r="D2754" s="8" t="s">
        <v>5311</v>
      </c>
      <c r="E2754" s="8" t="s">
        <v>5314</v>
      </c>
      <c r="F2754" s="8">
        <v>20</v>
      </c>
      <c r="G2754" s="8">
        <v>33</v>
      </c>
      <c r="H2754" s="8" t="s">
        <v>5315</v>
      </c>
      <c r="I2754" s="8" t="s">
        <v>15</v>
      </c>
    </row>
    <row r="2755" spans="1:9" x14ac:dyDescent="0.35">
      <c r="A2755" s="7" t="s">
        <v>5081</v>
      </c>
      <c r="B2755" s="8" t="s">
        <v>5309</v>
      </c>
      <c r="C2755" s="8" t="s">
        <v>5310</v>
      </c>
      <c r="D2755" s="8" t="s">
        <v>5311</v>
      </c>
      <c r="E2755" s="8" t="s">
        <v>5316</v>
      </c>
      <c r="F2755" s="8">
        <v>56</v>
      </c>
      <c r="G2755" s="8">
        <v>60</v>
      </c>
      <c r="H2755" s="8" t="s">
        <v>5317</v>
      </c>
      <c r="I2755" s="8" t="s">
        <v>7</v>
      </c>
    </row>
    <row r="2756" spans="1:9" x14ac:dyDescent="0.35">
      <c r="A2756" s="7" t="s">
        <v>5081</v>
      </c>
      <c r="B2756" s="8" t="s">
        <v>5309</v>
      </c>
      <c r="C2756" s="8" t="s">
        <v>5310</v>
      </c>
      <c r="D2756" s="8" t="s">
        <v>5311</v>
      </c>
      <c r="E2756" s="8" t="s">
        <v>5318</v>
      </c>
      <c r="F2756" s="8">
        <v>61</v>
      </c>
      <c r="G2756" s="8">
        <v>66</v>
      </c>
      <c r="H2756" s="8" t="s">
        <v>4067</v>
      </c>
      <c r="I2756" s="8" t="s">
        <v>50</v>
      </c>
    </row>
    <row r="2757" spans="1:9" x14ac:dyDescent="0.35">
      <c r="A2757" s="7" t="s">
        <v>5081</v>
      </c>
      <c r="B2757" s="8" t="s">
        <v>5309</v>
      </c>
      <c r="C2757" s="8" t="s">
        <v>5310</v>
      </c>
      <c r="D2757" s="8" t="s">
        <v>5311</v>
      </c>
      <c r="E2757" s="8" t="s">
        <v>5319</v>
      </c>
      <c r="F2757" s="8">
        <v>74</v>
      </c>
      <c r="G2757" s="8">
        <v>155</v>
      </c>
      <c r="H2757" s="8" t="s">
        <v>5320</v>
      </c>
      <c r="I2757" s="8" t="s">
        <v>18</v>
      </c>
    </row>
    <row r="2758" spans="1:9" x14ac:dyDescent="0.35">
      <c r="A2758" s="7" t="s">
        <v>5081</v>
      </c>
      <c r="B2758" s="8" t="s">
        <v>5321</v>
      </c>
      <c r="C2758" s="8" t="s">
        <v>5322</v>
      </c>
      <c r="D2758" s="8" t="s">
        <v>5323</v>
      </c>
      <c r="E2758" s="8" t="s">
        <v>5324</v>
      </c>
      <c r="F2758" s="8">
        <v>6</v>
      </c>
      <c r="G2758" s="8">
        <v>47</v>
      </c>
      <c r="H2758" s="8" t="s">
        <v>5325</v>
      </c>
      <c r="I2758" s="8" t="s">
        <v>15</v>
      </c>
    </row>
    <row r="2759" spans="1:9" x14ac:dyDescent="0.35">
      <c r="A2759" s="7" t="s">
        <v>5081</v>
      </c>
      <c r="B2759" s="8" t="s">
        <v>5321</v>
      </c>
      <c r="C2759" s="8" t="s">
        <v>5322</v>
      </c>
      <c r="D2759" s="8" t="s">
        <v>5323</v>
      </c>
      <c r="E2759" s="8" t="s">
        <v>5326</v>
      </c>
      <c r="F2759" s="8">
        <v>51</v>
      </c>
      <c r="G2759" s="8">
        <v>60</v>
      </c>
      <c r="H2759" s="8" t="s">
        <v>1786</v>
      </c>
      <c r="I2759" s="8" t="s">
        <v>18</v>
      </c>
    </row>
    <row r="2760" spans="1:9" x14ac:dyDescent="0.35">
      <c r="A2760" s="7" t="s">
        <v>5081</v>
      </c>
      <c r="B2760" s="8" t="s">
        <v>5321</v>
      </c>
      <c r="C2760" s="8" t="s">
        <v>5322</v>
      </c>
      <c r="D2760" s="8" t="s">
        <v>5323</v>
      </c>
      <c r="E2760" s="8" t="s">
        <v>5327</v>
      </c>
      <c r="F2760" s="8">
        <v>70</v>
      </c>
      <c r="G2760" s="8">
        <v>89</v>
      </c>
      <c r="H2760" s="8" t="s">
        <v>5328</v>
      </c>
      <c r="I2760" s="8" t="s">
        <v>15</v>
      </c>
    </row>
    <row r="2761" spans="1:9" x14ac:dyDescent="0.35">
      <c r="A2761" s="7" t="s">
        <v>5081</v>
      </c>
      <c r="B2761" s="8" t="s">
        <v>5321</v>
      </c>
      <c r="C2761" s="8" t="s">
        <v>5322</v>
      </c>
      <c r="D2761" s="8" t="s">
        <v>5323</v>
      </c>
      <c r="E2761" s="8" t="s">
        <v>5329</v>
      </c>
      <c r="F2761" s="8">
        <v>93</v>
      </c>
      <c r="G2761" s="8">
        <v>108</v>
      </c>
      <c r="H2761" s="8" t="s">
        <v>5330</v>
      </c>
      <c r="I2761" s="8" t="s">
        <v>15</v>
      </c>
    </row>
    <row r="2762" spans="1:9" x14ac:dyDescent="0.35">
      <c r="A2762" s="7" t="s">
        <v>5081</v>
      </c>
      <c r="B2762" s="8" t="s">
        <v>5321</v>
      </c>
      <c r="C2762" s="8" t="s">
        <v>5322</v>
      </c>
      <c r="D2762" s="8" t="s">
        <v>5323</v>
      </c>
      <c r="E2762" s="8" t="s">
        <v>5331</v>
      </c>
      <c r="F2762" s="8">
        <v>110</v>
      </c>
      <c r="G2762" s="8">
        <v>117</v>
      </c>
      <c r="H2762" s="8" t="s">
        <v>3139</v>
      </c>
      <c r="I2762" s="8" t="s">
        <v>15</v>
      </c>
    </row>
    <row r="2763" spans="1:9" x14ac:dyDescent="0.35">
      <c r="A2763" s="7" t="s">
        <v>5081</v>
      </c>
      <c r="B2763" s="8" t="s">
        <v>5321</v>
      </c>
      <c r="C2763" s="8" t="s">
        <v>5322</v>
      </c>
      <c r="D2763" s="8" t="s">
        <v>5323</v>
      </c>
      <c r="E2763" s="8" t="s">
        <v>5332</v>
      </c>
      <c r="F2763" s="8">
        <v>128</v>
      </c>
      <c r="G2763" s="8">
        <v>211</v>
      </c>
      <c r="H2763" s="8" t="s">
        <v>5333</v>
      </c>
      <c r="I2763" s="8" t="s">
        <v>18</v>
      </c>
    </row>
    <row r="2764" spans="1:9" x14ac:dyDescent="0.35">
      <c r="A2764" s="7" t="s">
        <v>5081</v>
      </c>
      <c r="B2764" s="8" t="s">
        <v>5334</v>
      </c>
      <c r="C2764" s="8" t="s">
        <v>5335</v>
      </c>
      <c r="D2764" s="8" t="s">
        <v>5336</v>
      </c>
      <c r="E2764" s="8" t="s">
        <v>5337</v>
      </c>
      <c r="F2764" s="8">
        <v>4</v>
      </c>
      <c r="G2764" s="8">
        <v>13</v>
      </c>
      <c r="H2764" s="8" t="s">
        <v>5338</v>
      </c>
      <c r="I2764" s="8" t="s">
        <v>15</v>
      </c>
    </row>
    <row r="2765" spans="1:9" x14ac:dyDescent="0.35">
      <c r="A2765" s="7" t="s">
        <v>5081</v>
      </c>
      <c r="B2765" s="8" t="s">
        <v>5334</v>
      </c>
      <c r="C2765" s="8" t="s">
        <v>5335</v>
      </c>
      <c r="D2765" s="8" t="s">
        <v>5336</v>
      </c>
      <c r="E2765" s="8" t="s">
        <v>5339</v>
      </c>
      <c r="F2765" s="8">
        <v>24</v>
      </c>
      <c r="G2765" s="8">
        <v>52</v>
      </c>
      <c r="H2765" s="8" t="s">
        <v>5340</v>
      </c>
      <c r="I2765" s="8" t="s">
        <v>18</v>
      </c>
    </row>
    <row r="2766" spans="1:9" x14ac:dyDescent="0.35">
      <c r="A2766" s="7" t="s">
        <v>5081</v>
      </c>
      <c r="B2766" s="8" t="s">
        <v>5341</v>
      </c>
      <c r="C2766" s="8" t="s">
        <v>5342</v>
      </c>
      <c r="D2766" s="8" t="s">
        <v>5343</v>
      </c>
      <c r="E2766" s="8" t="s">
        <v>5344</v>
      </c>
      <c r="F2766" s="8">
        <v>6</v>
      </c>
      <c r="G2766" s="8">
        <v>20</v>
      </c>
      <c r="H2766" s="8" t="s">
        <v>5345</v>
      </c>
      <c r="I2766" s="8" t="s">
        <v>15</v>
      </c>
    </row>
    <row r="2767" spans="1:9" x14ac:dyDescent="0.35">
      <c r="A2767" s="7" t="s">
        <v>5081</v>
      </c>
      <c r="B2767" s="8" t="s">
        <v>5341</v>
      </c>
      <c r="C2767" s="8" t="s">
        <v>5342</v>
      </c>
      <c r="D2767" s="8" t="s">
        <v>5343</v>
      </c>
      <c r="E2767" s="8" t="s">
        <v>5346</v>
      </c>
      <c r="F2767" s="8">
        <v>21</v>
      </c>
      <c r="G2767" s="8">
        <v>65</v>
      </c>
      <c r="H2767" s="8" t="s">
        <v>5347</v>
      </c>
      <c r="I2767" s="8" t="s">
        <v>18</v>
      </c>
    </row>
    <row r="2768" spans="1:9" x14ac:dyDescent="0.35">
      <c r="A2768" s="7" t="s">
        <v>5081</v>
      </c>
      <c r="B2768" s="8" t="s">
        <v>5341</v>
      </c>
      <c r="C2768" s="8" t="s">
        <v>5342</v>
      </c>
      <c r="D2768" s="8" t="s">
        <v>5343</v>
      </c>
      <c r="E2768" s="8" t="s">
        <v>5348</v>
      </c>
      <c r="F2768" s="8">
        <v>80</v>
      </c>
      <c r="G2768" s="8">
        <v>85</v>
      </c>
      <c r="H2768" s="8" t="s">
        <v>5349</v>
      </c>
      <c r="I2768" s="8" t="s">
        <v>7</v>
      </c>
    </row>
    <row r="2769" spans="1:9" x14ac:dyDescent="0.35">
      <c r="A2769" s="7" t="s">
        <v>5081</v>
      </c>
      <c r="B2769" s="8" t="s">
        <v>5341</v>
      </c>
      <c r="C2769" s="8" t="s">
        <v>5342</v>
      </c>
      <c r="D2769" s="8" t="s">
        <v>5343</v>
      </c>
      <c r="E2769" s="8" t="s">
        <v>5350</v>
      </c>
      <c r="F2769" s="8">
        <v>103</v>
      </c>
      <c r="G2769" s="8">
        <v>122</v>
      </c>
      <c r="H2769" s="8" t="s">
        <v>5351</v>
      </c>
      <c r="I2769" s="8" t="s">
        <v>50</v>
      </c>
    </row>
    <row r="2770" spans="1:9" x14ac:dyDescent="0.35">
      <c r="A2770" s="7" t="s">
        <v>5081</v>
      </c>
      <c r="B2770" s="8" t="s">
        <v>5341</v>
      </c>
      <c r="C2770" s="8" t="s">
        <v>5342</v>
      </c>
      <c r="D2770" s="8" t="s">
        <v>5343</v>
      </c>
      <c r="E2770" s="8" t="s">
        <v>5352</v>
      </c>
      <c r="F2770" s="8">
        <v>146</v>
      </c>
      <c r="G2770" s="8">
        <v>155</v>
      </c>
      <c r="H2770" s="8" t="s">
        <v>5353</v>
      </c>
      <c r="I2770" s="8" t="s">
        <v>18</v>
      </c>
    </row>
    <row r="2771" spans="1:9" x14ac:dyDescent="0.35">
      <c r="A2771" s="7" t="s">
        <v>5081</v>
      </c>
      <c r="B2771" s="8" t="s">
        <v>5341</v>
      </c>
      <c r="C2771" s="8" t="s">
        <v>5342</v>
      </c>
      <c r="D2771" s="8" t="s">
        <v>5343</v>
      </c>
      <c r="E2771" s="8" t="s">
        <v>5354</v>
      </c>
      <c r="F2771" s="8">
        <v>163</v>
      </c>
      <c r="G2771" s="8">
        <v>180</v>
      </c>
      <c r="H2771" s="8" t="s">
        <v>5355</v>
      </c>
      <c r="I2771" s="8" t="s">
        <v>50</v>
      </c>
    </row>
    <row r="2772" spans="1:9" x14ac:dyDescent="0.35">
      <c r="A2772" s="7" t="s">
        <v>5081</v>
      </c>
      <c r="B2772" s="8" t="s">
        <v>5341</v>
      </c>
      <c r="C2772" s="8" t="s">
        <v>5342</v>
      </c>
      <c r="D2772" s="8" t="s">
        <v>5343</v>
      </c>
      <c r="E2772" s="8" t="s">
        <v>5356</v>
      </c>
      <c r="F2772" s="8">
        <v>188</v>
      </c>
      <c r="G2772" s="8">
        <v>203</v>
      </c>
      <c r="H2772" s="8" t="s">
        <v>5357</v>
      </c>
      <c r="I2772" s="8" t="s">
        <v>15</v>
      </c>
    </row>
    <row r="2773" spans="1:9" x14ac:dyDescent="0.35">
      <c r="A2773" s="7" t="s">
        <v>5081</v>
      </c>
      <c r="B2773" s="8" t="s">
        <v>5358</v>
      </c>
      <c r="C2773" s="8" t="s">
        <v>5359</v>
      </c>
      <c r="D2773" s="8" t="s">
        <v>5360</v>
      </c>
      <c r="E2773" s="8" t="s">
        <v>5361</v>
      </c>
      <c r="F2773" s="8">
        <v>3</v>
      </c>
      <c r="G2773" s="8">
        <v>11</v>
      </c>
      <c r="H2773" s="8" t="s">
        <v>508</v>
      </c>
      <c r="I2773" s="8" t="s">
        <v>18</v>
      </c>
    </row>
    <row r="2774" spans="1:9" x14ac:dyDescent="0.35">
      <c r="A2774" s="7" t="s">
        <v>5081</v>
      </c>
      <c r="B2774" s="8" t="s">
        <v>5358</v>
      </c>
      <c r="C2774" s="8" t="s">
        <v>5359</v>
      </c>
      <c r="D2774" s="8" t="s">
        <v>5360</v>
      </c>
      <c r="E2774" s="8" t="s">
        <v>5362</v>
      </c>
      <c r="F2774" s="8">
        <v>12</v>
      </c>
      <c r="G2774" s="8">
        <v>33</v>
      </c>
      <c r="H2774" s="8" t="s">
        <v>2142</v>
      </c>
      <c r="I2774" s="8" t="s">
        <v>15</v>
      </c>
    </row>
    <row r="2775" spans="1:9" x14ac:dyDescent="0.35">
      <c r="A2775" s="7" t="s">
        <v>5081</v>
      </c>
      <c r="B2775" s="8" t="s">
        <v>5358</v>
      </c>
      <c r="C2775" s="8" t="s">
        <v>5359</v>
      </c>
      <c r="D2775" s="8" t="s">
        <v>5360</v>
      </c>
      <c r="E2775" s="8" t="s">
        <v>5363</v>
      </c>
      <c r="F2775" s="8">
        <v>42</v>
      </c>
      <c r="G2775" s="8">
        <v>75</v>
      </c>
      <c r="H2775" s="8" t="s">
        <v>5364</v>
      </c>
      <c r="I2775" s="8" t="s">
        <v>18</v>
      </c>
    </row>
    <row r="2776" spans="1:9" x14ac:dyDescent="0.35">
      <c r="A2776" s="7" t="s">
        <v>5081</v>
      </c>
      <c r="B2776" s="8" t="s">
        <v>5358</v>
      </c>
      <c r="C2776" s="8" t="s">
        <v>5359</v>
      </c>
      <c r="D2776" s="8" t="s">
        <v>5360</v>
      </c>
      <c r="E2776" s="8"/>
      <c r="F2776" s="8">
        <v>83</v>
      </c>
      <c r="G2776" s="8">
        <v>185</v>
      </c>
      <c r="H2776" s="8" t="s">
        <v>5365</v>
      </c>
      <c r="I2776" s="8" t="s">
        <v>18</v>
      </c>
    </row>
    <row r="2777" spans="1:9" x14ac:dyDescent="0.35">
      <c r="A2777" s="7" t="s">
        <v>5081</v>
      </c>
      <c r="B2777" s="8" t="s">
        <v>5366</v>
      </c>
      <c r="C2777" s="8" t="s">
        <v>5367</v>
      </c>
      <c r="D2777" s="8" t="s">
        <v>5368</v>
      </c>
      <c r="E2777" s="8" t="s">
        <v>5369</v>
      </c>
      <c r="F2777" s="8">
        <v>4</v>
      </c>
      <c r="G2777" s="8">
        <v>27</v>
      </c>
      <c r="H2777" s="8" t="s">
        <v>5370</v>
      </c>
      <c r="I2777" s="8" t="s">
        <v>15</v>
      </c>
    </row>
    <row r="2778" spans="1:9" x14ac:dyDescent="0.35">
      <c r="A2778" s="7" t="s">
        <v>5081</v>
      </c>
      <c r="B2778" s="8" t="s">
        <v>5366</v>
      </c>
      <c r="C2778" s="8" t="s">
        <v>5367</v>
      </c>
      <c r="D2778" s="8" t="s">
        <v>5368</v>
      </c>
      <c r="E2778" s="8"/>
      <c r="F2778" s="8">
        <v>47</v>
      </c>
      <c r="G2778" s="8">
        <v>52</v>
      </c>
      <c r="H2778" s="8" t="s">
        <v>2994</v>
      </c>
      <c r="I2778" s="8" t="s">
        <v>18</v>
      </c>
    </row>
    <row r="2779" spans="1:9" x14ac:dyDescent="0.35">
      <c r="A2779" s="7" t="s">
        <v>5081</v>
      </c>
      <c r="B2779" s="8" t="s">
        <v>5366</v>
      </c>
      <c r="C2779" s="8" t="s">
        <v>5367</v>
      </c>
      <c r="D2779" s="8" t="s">
        <v>5368</v>
      </c>
      <c r="E2779" s="8" t="s">
        <v>5371</v>
      </c>
      <c r="F2779" s="8">
        <v>53</v>
      </c>
      <c r="G2779" s="8">
        <v>65</v>
      </c>
      <c r="H2779" s="8" t="s">
        <v>5372</v>
      </c>
      <c r="I2779" s="8" t="s">
        <v>15</v>
      </c>
    </row>
    <row r="2780" spans="1:9" x14ac:dyDescent="0.35">
      <c r="A2780" s="7" t="s">
        <v>5081</v>
      </c>
      <c r="B2780" s="8" t="s">
        <v>5366</v>
      </c>
      <c r="C2780" s="8" t="s">
        <v>5367</v>
      </c>
      <c r="D2780" s="8" t="s">
        <v>5368</v>
      </c>
      <c r="E2780" s="8"/>
      <c r="F2780" s="8">
        <v>66</v>
      </c>
      <c r="G2780" s="8">
        <v>96</v>
      </c>
      <c r="H2780" s="8" t="s">
        <v>5373</v>
      </c>
      <c r="I2780" s="8" t="s">
        <v>18</v>
      </c>
    </row>
    <row r="2781" spans="1:9" x14ac:dyDescent="0.35">
      <c r="A2781" s="7" t="s">
        <v>5081</v>
      </c>
      <c r="B2781" s="8" t="s">
        <v>5366</v>
      </c>
      <c r="C2781" s="8" t="s">
        <v>5367</v>
      </c>
      <c r="D2781" s="8" t="s">
        <v>5368</v>
      </c>
      <c r="E2781" s="8" t="s">
        <v>5374</v>
      </c>
      <c r="F2781" s="8">
        <v>112</v>
      </c>
      <c r="G2781" s="8">
        <v>124</v>
      </c>
      <c r="H2781" s="8" t="s">
        <v>5372</v>
      </c>
      <c r="I2781" s="8" t="s">
        <v>15</v>
      </c>
    </row>
    <row r="2782" spans="1:9" x14ac:dyDescent="0.35">
      <c r="A2782" s="7" t="s">
        <v>5081</v>
      </c>
      <c r="B2782" s="8" t="s">
        <v>5366</v>
      </c>
      <c r="C2782" s="8" t="s">
        <v>5367</v>
      </c>
      <c r="D2782" s="8" t="s">
        <v>5368</v>
      </c>
      <c r="E2782" s="8" t="s">
        <v>5375</v>
      </c>
      <c r="F2782" s="8">
        <v>135</v>
      </c>
      <c r="G2782" s="8">
        <v>192</v>
      </c>
      <c r="H2782" s="8" t="s">
        <v>5376</v>
      </c>
      <c r="I2782" s="8" t="s">
        <v>18</v>
      </c>
    </row>
    <row r="2783" spans="1:9" x14ac:dyDescent="0.35">
      <c r="A2783" s="7" t="s">
        <v>5081</v>
      </c>
      <c r="B2783" s="8" t="s">
        <v>5377</v>
      </c>
      <c r="C2783" s="8" t="s">
        <v>5378</v>
      </c>
      <c r="D2783" s="8" t="s">
        <v>5379</v>
      </c>
      <c r="E2783" s="8" t="s">
        <v>5380</v>
      </c>
      <c r="F2783" s="8">
        <v>0</v>
      </c>
      <c r="G2783" s="8">
        <v>15</v>
      </c>
      <c r="H2783" s="8" t="s">
        <v>3092</v>
      </c>
      <c r="I2783" s="8" t="s">
        <v>15</v>
      </c>
    </row>
    <row r="2784" spans="1:9" x14ac:dyDescent="0.35">
      <c r="A2784" s="7" t="s">
        <v>5081</v>
      </c>
      <c r="B2784" s="8" t="s">
        <v>5377</v>
      </c>
      <c r="C2784" s="8" t="s">
        <v>5378</v>
      </c>
      <c r="D2784" s="8" t="s">
        <v>5379</v>
      </c>
      <c r="E2784" s="8" t="s">
        <v>5381</v>
      </c>
      <c r="F2784" s="8">
        <v>26</v>
      </c>
      <c r="G2784" s="8">
        <v>31</v>
      </c>
      <c r="H2784" s="8" t="s">
        <v>3094</v>
      </c>
      <c r="I2784" s="8" t="s">
        <v>18</v>
      </c>
    </row>
    <row r="2785" spans="1:9" x14ac:dyDescent="0.35">
      <c r="A2785" s="7" t="s">
        <v>5081</v>
      </c>
      <c r="B2785" s="8" t="s">
        <v>5377</v>
      </c>
      <c r="C2785" s="8" t="s">
        <v>5378</v>
      </c>
      <c r="D2785" s="8" t="s">
        <v>5379</v>
      </c>
      <c r="E2785" s="8"/>
      <c r="F2785" s="8">
        <v>40</v>
      </c>
      <c r="G2785" s="8">
        <v>142</v>
      </c>
      <c r="H2785" s="8" t="s">
        <v>5382</v>
      </c>
      <c r="I2785" s="8" t="s">
        <v>18</v>
      </c>
    </row>
    <row r="2786" spans="1:9" x14ac:dyDescent="0.35">
      <c r="A2786" s="7" t="s">
        <v>5081</v>
      </c>
      <c r="B2786" s="8" t="s">
        <v>5383</v>
      </c>
      <c r="C2786" s="8" t="s">
        <v>5384</v>
      </c>
      <c r="D2786" s="8" t="s">
        <v>5385</v>
      </c>
      <c r="E2786" s="8" t="s">
        <v>5386</v>
      </c>
      <c r="F2786" s="8">
        <v>28</v>
      </c>
      <c r="G2786" s="8">
        <v>34</v>
      </c>
      <c r="H2786" s="8" t="s">
        <v>1940</v>
      </c>
      <c r="I2786" s="8" t="s">
        <v>15</v>
      </c>
    </row>
    <row r="2787" spans="1:9" x14ac:dyDescent="0.35">
      <c r="A2787" s="7" t="s">
        <v>5081</v>
      </c>
      <c r="B2787" s="8" t="s">
        <v>5383</v>
      </c>
      <c r="C2787" s="8" t="s">
        <v>5384</v>
      </c>
      <c r="D2787" s="8" t="s">
        <v>5385</v>
      </c>
      <c r="E2787" s="8" t="s">
        <v>5387</v>
      </c>
      <c r="F2787" s="8">
        <v>51</v>
      </c>
      <c r="G2787" s="8">
        <v>57</v>
      </c>
      <c r="H2787" s="8" t="s">
        <v>2689</v>
      </c>
      <c r="I2787" s="8" t="s">
        <v>15</v>
      </c>
    </row>
    <row r="2788" spans="1:9" x14ac:dyDescent="0.35">
      <c r="A2788" s="7" t="s">
        <v>5081</v>
      </c>
      <c r="B2788" s="8" t="s">
        <v>5383</v>
      </c>
      <c r="C2788" s="8" t="s">
        <v>5384</v>
      </c>
      <c r="D2788" s="8" t="s">
        <v>5385</v>
      </c>
      <c r="E2788" s="8" t="s">
        <v>5388</v>
      </c>
      <c r="F2788" s="8">
        <v>61</v>
      </c>
      <c r="G2788" s="8">
        <v>77</v>
      </c>
      <c r="H2788" s="8" t="s">
        <v>5389</v>
      </c>
      <c r="I2788" s="8" t="s">
        <v>15</v>
      </c>
    </row>
    <row r="2789" spans="1:9" x14ac:dyDescent="0.35">
      <c r="A2789" s="7" t="s">
        <v>5081</v>
      </c>
      <c r="B2789" s="8" t="s">
        <v>5383</v>
      </c>
      <c r="C2789" s="8" t="s">
        <v>5384</v>
      </c>
      <c r="D2789" s="8" t="s">
        <v>5385</v>
      </c>
      <c r="E2789" s="8" t="s">
        <v>5390</v>
      </c>
      <c r="F2789" s="8">
        <v>88</v>
      </c>
      <c r="G2789" s="8">
        <v>97</v>
      </c>
      <c r="H2789" s="8" t="s">
        <v>1786</v>
      </c>
      <c r="I2789" s="8" t="s">
        <v>18</v>
      </c>
    </row>
    <row r="2790" spans="1:9" x14ac:dyDescent="0.35">
      <c r="A2790" s="7" t="s">
        <v>5081</v>
      </c>
      <c r="B2790" s="8" t="s">
        <v>5391</v>
      </c>
      <c r="C2790" s="8" t="s">
        <v>5392</v>
      </c>
      <c r="D2790" s="8" t="s">
        <v>5393</v>
      </c>
      <c r="E2790" s="8" t="s">
        <v>5394</v>
      </c>
      <c r="F2790" s="8">
        <v>0</v>
      </c>
      <c r="G2790" s="8">
        <v>13</v>
      </c>
      <c r="H2790" s="8" t="s">
        <v>2675</v>
      </c>
      <c r="I2790" s="8" t="s">
        <v>15</v>
      </c>
    </row>
    <row r="2791" spans="1:9" x14ac:dyDescent="0.35">
      <c r="A2791" s="7" t="s">
        <v>5081</v>
      </c>
      <c r="B2791" s="8" t="s">
        <v>5391</v>
      </c>
      <c r="C2791" s="8" t="s">
        <v>5392</v>
      </c>
      <c r="D2791" s="8" t="s">
        <v>5393</v>
      </c>
      <c r="E2791" s="8"/>
      <c r="F2791" s="8">
        <v>18</v>
      </c>
      <c r="G2791" s="8">
        <v>23</v>
      </c>
      <c r="H2791" s="8" t="s">
        <v>5395</v>
      </c>
      <c r="I2791" s="8" t="s">
        <v>15</v>
      </c>
    </row>
    <row r="2792" spans="1:9" x14ac:dyDescent="0.35">
      <c r="A2792" s="7" t="s">
        <v>5081</v>
      </c>
      <c r="B2792" s="8" t="s">
        <v>5391</v>
      </c>
      <c r="C2792" s="8" t="s">
        <v>5392</v>
      </c>
      <c r="D2792" s="8" t="s">
        <v>5393</v>
      </c>
      <c r="E2792" s="8"/>
      <c r="F2792" s="8">
        <v>24</v>
      </c>
      <c r="G2792" s="8">
        <v>67</v>
      </c>
      <c r="H2792" s="8" t="s">
        <v>5396</v>
      </c>
      <c r="I2792" s="8" t="s">
        <v>18</v>
      </c>
    </row>
    <row r="2793" spans="1:9" x14ac:dyDescent="0.35">
      <c r="A2793" s="7" t="s">
        <v>5081</v>
      </c>
      <c r="B2793" s="8" t="s">
        <v>5391</v>
      </c>
      <c r="C2793" s="8" t="s">
        <v>5392</v>
      </c>
      <c r="D2793" s="8" t="s">
        <v>5393</v>
      </c>
      <c r="E2793" s="8" t="s">
        <v>5397</v>
      </c>
      <c r="F2793" s="8">
        <v>78</v>
      </c>
      <c r="G2793" s="8">
        <v>132</v>
      </c>
      <c r="H2793" s="8" t="s">
        <v>5398</v>
      </c>
      <c r="I2793" s="8" t="s">
        <v>18</v>
      </c>
    </row>
    <row r="2794" spans="1:9" x14ac:dyDescent="0.35">
      <c r="A2794" s="7" t="s">
        <v>5081</v>
      </c>
      <c r="B2794" s="8" t="s">
        <v>5399</v>
      </c>
      <c r="C2794" s="8" t="s">
        <v>5400</v>
      </c>
      <c r="D2794" s="8" t="s">
        <v>5401</v>
      </c>
      <c r="E2794" s="8" t="s">
        <v>5402</v>
      </c>
      <c r="F2794" s="8">
        <v>6</v>
      </c>
      <c r="G2794" s="8">
        <v>14</v>
      </c>
      <c r="H2794" s="8" t="s">
        <v>2852</v>
      </c>
      <c r="I2794" s="8" t="s">
        <v>15</v>
      </c>
    </row>
    <row r="2795" spans="1:9" x14ac:dyDescent="0.35">
      <c r="A2795" s="7" t="s">
        <v>5081</v>
      </c>
      <c r="B2795" s="8" t="s">
        <v>5399</v>
      </c>
      <c r="C2795" s="8" t="s">
        <v>5400</v>
      </c>
      <c r="D2795" s="8" t="s">
        <v>5401</v>
      </c>
      <c r="E2795" s="8" t="s">
        <v>5403</v>
      </c>
      <c r="F2795" s="8">
        <v>19</v>
      </c>
      <c r="G2795" s="8">
        <v>41</v>
      </c>
      <c r="H2795" s="8" t="s">
        <v>5404</v>
      </c>
      <c r="I2795" s="8" t="s">
        <v>18</v>
      </c>
    </row>
    <row r="2796" spans="1:9" x14ac:dyDescent="0.35">
      <c r="A2796" s="7" t="s">
        <v>5081</v>
      </c>
      <c r="B2796" s="8" t="s">
        <v>5399</v>
      </c>
      <c r="C2796" s="8" t="s">
        <v>5400</v>
      </c>
      <c r="D2796" s="8" t="s">
        <v>5401</v>
      </c>
      <c r="E2796" s="8" t="s">
        <v>5405</v>
      </c>
      <c r="F2796" s="8">
        <v>47</v>
      </c>
      <c r="G2796" s="8">
        <v>53</v>
      </c>
      <c r="H2796" s="8" t="s">
        <v>1940</v>
      </c>
      <c r="I2796" s="8" t="s">
        <v>15</v>
      </c>
    </row>
    <row r="2797" spans="1:9" x14ac:dyDescent="0.35">
      <c r="A2797" s="7" t="s">
        <v>5081</v>
      </c>
      <c r="B2797" s="8" t="s">
        <v>5399</v>
      </c>
      <c r="C2797" s="8" t="s">
        <v>5400</v>
      </c>
      <c r="D2797" s="8" t="s">
        <v>5401</v>
      </c>
      <c r="E2797" s="8" t="s">
        <v>5406</v>
      </c>
      <c r="F2797" s="8">
        <v>80</v>
      </c>
      <c r="G2797" s="8">
        <v>102</v>
      </c>
      <c r="H2797" s="8" t="s">
        <v>5407</v>
      </c>
      <c r="I2797" s="8" t="s">
        <v>15</v>
      </c>
    </row>
    <row r="2798" spans="1:9" x14ac:dyDescent="0.35">
      <c r="A2798" s="7" t="s">
        <v>5081</v>
      </c>
      <c r="B2798" s="8" t="s">
        <v>5399</v>
      </c>
      <c r="C2798" s="8" t="s">
        <v>5400</v>
      </c>
      <c r="D2798" s="8" t="s">
        <v>5401</v>
      </c>
      <c r="E2798" s="8" t="s">
        <v>5408</v>
      </c>
      <c r="F2798" s="8">
        <v>107</v>
      </c>
      <c r="G2798" s="8">
        <v>122</v>
      </c>
      <c r="H2798" s="8" t="s">
        <v>5409</v>
      </c>
      <c r="I2798" s="8" t="s">
        <v>15</v>
      </c>
    </row>
    <row r="2799" spans="1:9" x14ac:dyDescent="0.35">
      <c r="A2799" s="7" t="s">
        <v>5081</v>
      </c>
      <c r="B2799" s="8" t="s">
        <v>5399</v>
      </c>
      <c r="C2799" s="8" t="s">
        <v>5400</v>
      </c>
      <c r="D2799" s="8" t="s">
        <v>5401</v>
      </c>
      <c r="E2799" s="8" t="s">
        <v>5410</v>
      </c>
      <c r="F2799" s="8">
        <v>127</v>
      </c>
      <c r="G2799" s="8">
        <v>139</v>
      </c>
      <c r="H2799" s="8" t="s">
        <v>5411</v>
      </c>
      <c r="I2799" s="8" t="s">
        <v>18</v>
      </c>
    </row>
    <row r="2800" spans="1:9" x14ac:dyDescent="0.35">
      <c r="A2800" s="7" t="s">
        <v>5081</v>
      </c>
      <c r="B2800" s="8" t="s">
        <v>5399</v>
      </c>
      <c r="C2800" s="8" t="s">
        <v>5400</v>
      </c>
      <c r="D2800" s="8" t="s">
        <v>5401</v>
      </c>
      <c r="E2800" s="8" t="s">
        <v>5412</v>
      </c>
      <c r="F2800" s="8">
        <v>140</v>
      </c>
      <c r="G2800" s="8">
        <v>155</v>
      </c>
      <c r="H2800" s="8" t="s">
        <v>5409</v>
      </c>
      <c r="I2800" s="8" t="s">
        <v>15</v>
      </c>
    </row>
    <row r="2801" spans="1:9" x14ac:dyDescent="0.35">
      <c r="A2801" s="7" t="s">
        <v>5081</v>
      </c>
      <c r="B2801" s="8" t="s">
        <v>5413</v>
      </c>
      <c r="C2801" s="8" t="s">
        <v>5414</v>
      </c>
      <c r="D2801" s="8" t="s">
        <v>5415</v>
      </c>
      <c r="E2801" s="8" t="s">
        <v>5416</v>
      </c>
      <c r="F2801" s="8">
        <v>4</v>
      </c>
      <c r="G2801" s="8">
        <v>13</v>
      </c>
      <c r="H2801" s="8" t="s">
        <v>541</v>
      </c>
      <c r="I2801" s="8" t="s">
        <v>50</v>
      </c>
    </row>
    <row r="2802" spans="1:9" x14ac:dyDescent="0.35">
      <c r="A2802" s="7" t="s">
        <v>5081</v>
      </c>
      <c r="B2802" s="8" t="s">
        <v>5413</v>
      </c>
      <c r="C2802" s="8" t="s">
        <v>5414</v>
      </c>
      <c r="D2802" s="8" t="s">
        <v>5415</v>
      </c>
      <c r="E2802" s="8" t="s">
        <v>5417</v>
      </c>
      <c r="F2802" s="8">
        <v>23</v>
      </c>
      <c r="G2802" s="8">
        <v>28</v>
      </c>
      <c r="H2802" s="8" t="s">
        <v>959</v>
      </c>
      <c r="I2802" s="8" t="s">
        <v>15</v>
      </c>
    </row>
    <row r="2803" spans="1:9" x14ac:dyDescent="0.35">
      <c r="A2803" s="7" t="s">
        <v>5081</v>
      </c>
      <c r="B2803" s="8" t="s">
        <v>5413</v>
      </c>
      <c r="C2803" s="8" t="s">
        <v>5414</v>
      </c>
      <c r="D2803" s="8" t="s">
        <v>5415</v>
      </c>
      <c r="E2803" s="8" t="s">
        <v>5418</v>
      </c>
      <c r="F2803" s="8">
        <v>39</v>
      </c>
      <c r="G2803" s="8">
        <v>159</v>
      </c>
      <c r="H2803" s="8" t="s">
        <v>5419</v>
      </c>
      <c r="I2803" s="8" t="s">
        <v>18</v>
      </c>
    </row>
    <row r="2804" spans="1:9" x14ac:dyDescent="0.35">
      <c r="A2804" s="7" t="s">
        <v>5081</v>
      </c>
      <c r="B2804" s="8" t="s">
        <v>5420</v>
      </c>
      <c r="C2804" s="8" t="s">
        <v>5421</v>
      </c>
      <c r="D2804" s="8" t="s">
        <v>5422</v>
      </c>
      <c r="E2804" s="8" t="s">
        <v>5423</v>
      </c>
      <c r="F2804" s="8">
        <v>4</v>
      </c>
      <c r="G2804" s="8">
        <v>25</v>
      </c>
      <c r="H2804" s="8" t="s">
        <v>5424</v>
      </c>
      <c r="I2804" s="8" t="s">
        <v>15</v>
      </c>
    </row>
    <row r="2805" spans="1:9" x14ac:dyDescent="0.35">
      <c r="A2805" s="7" t="s">
        <v>5081</v>
      </c>
      <c r="B2805" s="8" t="s">
        <v>5420</v>
      </c>
      <c r="C2805" s="8" t="s">
        <v>5421</v>
      </c>
      <c r="D2805" s="8" t="s">
        <v>5422</v>
      </c>
      <c r="E2805" s="8" t="s">
        <v>5425</v>
      </c>
      <c r="F2805" s="8">
        <v>27</v>
      </c>
      <c r="G2805" s="8">
        <v>46</v>
      </c>
      <c r="H2805" s="8" t="s">
        <v>5286</v>
      </c>
      <c r="I2805" s="8" t="s">
        <v>15</v>
      </c>
    </row>
    <row r="2806" spans="1:9" x14ac:dyDescent="0.35">
      <c r="A2806" s="7" t="s">
        <v>5081</v>
      </c>
      <c r="B2806" s="8" t="s">
        <v>5420</v>
      </c>
      <c r="C2806" s="8" t="s">
        <v>5421</v>
      </c>
      <c r="D2806" s="8" t="s">
        <v>5422</v>
      </c>
      <c r="E2806" s="8" t="s">
        <v>5426</v>
      </c>
      <c r="F2806" s="8">
        <v>57</v>
      </c>
      <c r="G2806" s="8">
        <v>92</v>
      </c>
      <c r="H2806" s="8" t="s">
        <v>5427</v>
      </c>
      <c r="I2806" s="8" t="s">
        <v>18</v>
      </c>
    </row>
    <row r="2807" spans="1:9" x14ac:dyDescent="0.35">
      <c r="A2807" s="7" t="s">
        <v>5081</v>
      </c>
      <c r="B2807" s="8" t="s">
        <v>5428</v>
      </c>
      <c r="C2807" s="8" t="s">
        <v>5429</v>
      </c>
      <c r="D2807" s="8" t="s">
        <v>5430</v>
      </c>
      <c r="E2807" s="8" t="s">
        <v>5431</v>
      </c>
      <c r="F2807" s="8">
        <v>6</v>
      </c>
      <c r="G2807" s="8">
        <v>14</v>
      </c>
      <c r="H2807" s="8" t="s">
        <v>2852</v>
      </c>
      <c r="I2807" s="8" t="s">
        <v>15</v>
      </c>
    </row>
    <row r="2808" spans="1:9" x14ac:dyDescent="0.35">
      <c r="A2808" s="7" t="s">
        <v>5081</v>
      </c>
      <c r="B2808" s="8" t="s">
        <v>5428</v>
      </c>
      <c r="C2808" s="8" t="s">
        <v>5429</v>
      </c>
      <c r="D2808" s="8" t="s">
        <v>5430</v>
      </c>
      <c r="E2808" s="8" t="s">
        <v>5432</v>
      </c>
      <c r="F2808" s="8">
        <v>19</v>
      </c>
      <c r="G2808" s="8">
        <v>43</v>
      </c>
      <c r="H2808" s="8" t="s">
        <v>5433</v>
      </c>
      <c r="I2808" s="8" t="s">
        <v>18</v>
      </c>
    </row>
    <row r="2809" spans="1:9" x14ac:dyDescent="0.35">
      <c r="A2809" s="7" t="s">
        <v>5081</v>
      </c>
      <c r="B2809" s="8" t="s">
        <v>5428</v>
      </c>
      <c r="C2809" s="8" t="s">
        <v>5429</v>
      </c>
      <c r="D2809" s="8" t="s">
        <v>5430</v>
      </c>
      <c r="E2809" s="8" t="s">
        <v>5434</v>
      </c>
      <c r="F2809" s="8">
        <v>49</v>
      </c>
      <c r="G2809" s="8">
        <v>55</v>
      </c>
      <c r="H2809" s="8" t="s">
        <v>1940</v>
      </c>
      <c r="I2809" s="8" t="s">
        <v>15</v>
      </c>
    </row>
    <row r="2810" spans="1:9" x14ac:dyDescent="0.35">
      <c r="A2810" s="7" t="s">
        <v>5081</v>
      </c>
      <c r="B2810" s="8" t="s">
        <v>5428</v>
      </c>
      <c r="C2810" s="8" t="s">
        <v>5429</v>
      </c>
      <c r="D2810" s="8" t="s">
        <v>5430</v>
      </c>
      <c r="E2810" s="8" t="s">
        <v>5435</v>
      </c>
      <c r="F2810" s="8">
        <v>82</v>
      </c>
      <c r="G2810" s="8">
        <v>104</v>
      </c>
      <c r="H2810" s="8" t="s">
        <v>5407</v>
      </c>
      <c r="I2810" s="8" t="s">
        <v>15</v>
      </c>
    </row>
    <row r="2811" spans="1:9" x14ac:dyDescent="0.35">
      <c r="A2811" s="7" t="s">
        <v>5081</v>
      </c>
      <c r="B2811" s="8" t="s">
        <v>5428</v>
      </c>
      <c r="C2811" s="8" t="s">
        <v>5429</v>
      </c>
      <c r="D2811" s="8" t="s">
        <v>5430</v>
      </c>
      <c r="E2811" s="8" t="s">
        <v>5436</v>
      </c>
      <c r="F2811" s="8">
        <v>109</v>
      </c>
      <c r="G2811" s="8">
        <v>132</v>
      </c>
      <c r="H2811" s="8" t="s">
        <v>5437</v>
      </c>
      <c r="I2811" s="8" t="s">
        <v>15</v>
      </c>
    </row>
    <row r="2812" spans="1:9" x14ac:dyDescent="0.35">
      <c r="A2812" s="7" t="s">
        <v>5081</v>
      </c>
      <c r="B2812" s="8" t="s">
        <v>5428</v>
      </c>
      <c r="C2812" s="8" t="s">
        <v>5429</v>
      </c>
      <c r="D2812" s="8" t="s">
        <v>5430</v>
      </c>
      <c r="E2812" s="8"/>
      <c r="F2812" s="8">
        <v>133</v>
      </c>
      <c r="G2812" s="8">
        <v>178</v>
      </c>
      <c r="H2812" s="8" t="s">
        <v>5438</v>
      </c>
      <c r="I2812" s="8" t="s">
        <v>18</v>
      </c>
    </row>
    <row r="2813" spans="1:9" x14ac:dyDescent="0.35">
      <c r="A2813" s="7" t="s">
        <v>5081</v>
      </c>
      <c r="B2813" s="8" t="s">
        <v>5439</v>
      </c>
      <c r="C2813" s="8" t="s">
        <v>5440</v>
      </c>
      <c r="D2813" s="8" t="s">
        <v>5441</v>
      </c>
      <c r="E2813" s="8" t="s">
        <v>5442</v>
      </c>
      <c r="F2813" s="8">
        <v>4</v>
      </c>
      <c r="G2813" s="8">
        <v>24</v>
      </c>
      <c r="H2813" s="8" t="s">
        <v>5443</v>
      </c>
      <c r="I2813" s="8" t="s">
        <v>50</v>
      </c>
    </row>
    <row r="2814" spans="1:9" x14ac:dyDescent="0.35">
      <c r="A2814" s="7" t="s">
        <v>5081</v>
      </c>
      <c r="B2814" s="8" t="s">
        <v>5439</v>
      </c>
      <c r="C2814" s="8" t="s">
        <v>5440</v>
      </c>
      <c r="D2814" s="8" t="s">
        <v>5441</v>
      </c>
      <c r="E2814" s="8" t="s">
        <v>5444</v>
      </c>
      <c r="F2814" s="8">
        <v>43</v>
      </c>
      <c r="G2814" s="8">
        <v>56</v>
      </c>
      <c r="H2814" s="8" t="s">
        <v>5445</v>
      </c>
      <c r="I2814" s="8" t="s">
        <v>7</v>
      </c>
    </row>
    <row r="2815" spans="1:9" x14ac:dyDescent="0.35">
      <c r="A2815" s="7" t="s">
        <v>5081</v>
      </c>
      <c r="B2815" s="8" t="s">
        <v>5439</v>
      </c>
      <c r="C2815" s="8" t="s">
        <v>5440</v>
      </c>
      <c r="D2815" s="8" t="s">
        <v>5441</v>
      </c>
      <c r="E2815" s="8"/>
      <c r="F2815" s="8">
        <v>60</v>
      </c>
      <c r="G2815" s="8">
        <v>68</v>
      </c>
      <c r="H2815" s="8" t="s">
        <v>54</v>
      </c>
      <c r="I2815" s="8" t="s">
        <v>15</v>
      </c>
    </row>
    <row r="2816" spans="1:9" x14ac:dyDescent="0.35">
      <c r="A2816" s="7" t="s">
        <v>5081</v>
      </c>
      <c r="B2816" s="8" t="s">
        <v>5439</v>
      </c>
      <c r="C2816" s="8" t="s">
        <v>5440</v>
      </c>
      <c r="D2816" s="8" t="s">
        <v>5441</v>
      </c>
      <c r="E2816" s="8"/>
      <c r="F2816" s="8">
        <v>69</v>
      </c>
      <c r="G2816" s="8">
        <v>79</v>
      </c>
      <c r="H2816" s="8" t="s">
        <v>3362</v>
      </c>
      <c r="I2816" s="8" t="s">
        <v>50</v>
      </c>
    </row>
    <row r="2817" spans="1:9" x14ac:dyDescent="0.35">
      <c r="A2817" s="7" t="s">
        <v>5081</v>
      </c>
      <c r="B2817" s="8" t="s">
        <v>5446</v>
      </c>
      <c r="C2817" s="8" t="s">
        <v>5447</v>
      </c>
      <c r="D2817" s="8" t="s">
        <v>5448</v>
      </c>
      <c r="E2817" s="8" t="s">
        <v>5449</v>
      </c>
      <c r="F2817" s="8">
        <v>4</v>
      </c>
      <c r="G2817" s="8">
        <v>31</v>
      </c>
      <c r="H2817" s="8" t="s">
        <v>5450</v>
      </c>
      <c r="I2817" s="8" t="s">
        <v>50</v>
      </c>
    </row>
    <row r="2818" spans="1:9" x14ac:dyDescent="0.35">
      <c r="A2818" s="7" t="s">
        <v>5081</v>
      </c>
      <c r="B2818" s="8" t="s">
        <v>5446</v>
      </c>
      <c r="C2818" s="8" t="s">
        <v>5447</v>
      </c>
      <c r="D2818" s="8" t="s">
        <v>5448</v>
      </c>
      <c r="E2818" s="8" t="s">
        <v>5451</v>
      </c>
      <c r="F2818" s="8">
        <v>39</v>
      </c>
      <c r="G2818" s="8">
        <v>75</v>
      </c>
      <c r="H2818" s="8" t="s">
        <v>5452</v>
      </c>
      <c r="I2818" s="8" t="s">
        <v>15</v>
      </c>
    </row>
    <row r="2819" spans="1:9" x14ac:dyDescent="0.35">
      <c r="A2819" s="7" t="s">
        <v>5081</v>
      </c>
      <c r="B2819" s="8" t="s">
        <v>5446</v>
      </c>
      <c r="C2819" s="8" t="s">
        <v>5447</v>
      </c>
      <c r="D2819" s="8" t="s">
        <v>5448</v>
      </c>
      <c r="E2819" s="8" t="s">
        <v>5453</v>
      </c>
      <c r="F2819" s="8">
        <v>117</v>
      </c>
      <c r="G2819" s="8">
        <v>130</v>
      </c>
      <c r="H2819" s="8" t="s">
        <v>5454</v>
      </c>
      <c r="I2819" s="8" t="s">
        <v>50</v>
      </c>
    </row>
    <row r="2820" spans="1:9" x14ac:dyDescent="0.35">
      <c r="A2820" s="7" t="s">
        <v>5081</v>
      </c>
      <c r="B2820" s="8" t="s">
        <v>5446</v>
      </c>
      <c r="C2820" s="8" t="s">
        <v>5447</v>
      </c>
      <c r="D2820" s="8" t="s">
        <v>5448</v>
      </c>
      <c r="E2820" s="8" t="s">
        <v>5455</v>
      </c>
      <c r="F2820" s="8">
        <v>136</v>
      </c>
      <c r="G2820" s="8">
        <v>143</v>
      </c>
      <c r="H2820" s="8" t="s">
        <v>5456</v>
      </c>
      <c r="I2820" s="8" t="s">
        <v>18</v>
      </c>
    </row>
    <row r="2821" spans="1:9" x14ac:dyDescent="0.35">
      <c r="A2821" s="7" t="s">
        <v>5081</v>
      </c>
      <c r="B2821" s="8" t="s">
        <v>5446</v>
      </c>
      <c r="C2821" s="8" t="s">
        <v>5447</v>
      </c>
      <c r="D2821" s="8" t="s">
        <v>5448</v>
      </c>
      <c r="E2821" s="8" t="s">
        <v>5457</v>
      </c>
      <c r="F2821" s="8">
        <v>144</v>
      </c>
      <c r="G2821" s="8">
        <v>150</v>
      </c>
      <c r="H2821" s="8" t="s">
        <v>2689</v>
      </c>
      <c r="I2821" s="8" t="s">
        <v>15</v>
      </c>
    </row>
    <row r="2822" spans="1:9" x14ac:dyDescent="0.35">
      <c r="A2822" s="7" t="s">
        <v>5081</v>
      </c>
      <c r="B2822" s="8" t="s">
        <v>5446</v>
      </c>
      <c r="C2822" s="8" t="s">
        <v>5447</v>
      </c>
      <c r="D2822" s="8" t="s">
        <v>5448</v>
      </c>
      <c r="E2822" s="8" t="s">
        <v>5458</v>
      </c>
      <c r="F2822" s="8">
        <v>151</v>
      </c>
      <c r="G2822" s="8">
        <v>186</v>
      </c>
      <c r="H2822" s="8" t="s">
        <v>5459</v>
      </c>
      <c r="I2822" s="8" t="s">
        <v>18</v>
      </c>
    </row>
    <row r="2823" spans="1:9" x14ac:dyDescent="0.35">
      <c r="A2823" s="7" t="s">
        <v>5081</v>
      </c>
      <c r="B2823" s="8" t="s">
        <v>5460</v>
      </c>
      <c r="C2823" s="8" t="s">
        <v>5461</v>
      </c>
      <c r="D2823" s="8" t="s">
        <v>5462</v>
      </c>
      <c r="E2823" s="8" t="s">
        <v>5463</v>
      </c>
      <c r="F2823" s="8">
        <v>4</v>
      </c>
      <c r="G2823" s="8">
        <v>36</v>
      </c>
      <c r="H2823" s="8" t="s">
        <v>5464</v>
      </c>
      <c r="I2823" s="8" t="s">
        <v>50</v>
      </c>
    </row>
    <row r="2824" spans="1:9" x14ac:dyDescent="0.35">
      <c r="A2824" s="7" t="s">
        <v>5081</v>
      </c>
      <c r="B2824" s="8" t="s">
        <v>5460</v>
      </c>
      <c r="C2824" s="8" t="s">
        <v>5461</v>
      </c>
      <c r="D2824" s="8" t="s">
        <v>5462</v>
      </c>
      <c r="E2824" s="8" t="s">
        <v>5465</v>
      </c>
      <c r="F2824" s="8">
        <v>43</v>
      </c>
      <c r="G2824" s="8">
        <v>58</v>
      </c>
      <c r="H2824" s="8" t="s">
        <v>5466</v>
      </c>
      <c r="I2824" s="8" t="s">
        <v>15</v>
      </c>
    </row>
    <row r="2825" spans="1:9" x14ac:dyDescent="0.35">
      <c r="A2825" s="7" t="s">
        <v>5081</v>
      </c>
      <c r="B2825" s="8" t="s">
        <v>5460</v>
      </c>
      <c r="C2825" s="8" t="s">
        <v>5461</v>
      </c>
      <c r="D2825" s="8" t="s">
        <v>5462</v>
      </c>
      <c r="E2825" s="8" t="s">
        <v>5467</v>
      </c>
      <c r="F2825" s="8">
        <v>59</v>
      </c>
      <c r="G2825" s="8">
        <v>82</v>
      </c>
      <c r="H2825" s="8" t="s">
        <v>5468</v>
      </c>
      <c r="I2825" s="8" t="s">
        <v>18</v>
      </c>
    </row>
    <row r="2826" spans="1:9" x14ac:dyDescent="0.35">
      <c r="A2826" s="7" t="s">
        <v>5081</v>
      </c>
      <c r="B2826" s="8" t="s">
        <v>5460</v>
      </c>
      <c r="C2826" s="8" t="s">
        <v>5461</v>
      </c>
      <c r="D2826" s="8" t="s">
        <v>5462</v>
      </c>
      <c r="E2826" s="8" t="s">
        <v>5469</v>
      </c>
      <c r="F2826" s="8">
        <v>106</v>
      </c>
      <c r="G2826" s="8">
        <v>109</v>
      </c>
      <c r="H2826" s="8" t="s">
        <v>5470</v>
      </c>
      <c r="I2826" s="8" t="s">
        <v>7</v>
      </c>
    </row>
    <row r="2827" spans="1:9" x14ac:dyDescent="0.35">
      <c r="A2827" s="7" t="s">
        <v>5471</v>
      </c>
      <c r="B2827" s="8" t="s">
        <v>5472</v>
      </c>
      <c r="C2827" s="8" t="s">
        <v>5473</v>
      </c>
      <c r="D2827" s="8" t="s">
        <v>5474</v>
      </c>
      <c r="E2827" s="8"/>
      <c r="F2827" s="8">
        <v>6</v>
      </c>
      <c r="G2827" s="8">
        <v>15</v>
      </c>
      <c r="H2827" s="8" t="s">
        <v>5475</v>
      </c>
      <c r="I2827" s="8" t="s">
        <v>18</v>
      </c>
    </row>
    <row r="2828" spans="1:9" x14ac:dyDescent="0.35">
      <c r="A2828" s="7" t="s">
        <v>5471</v>
      </c>
      <c r="B2828" s="8" t="s">
        <v>5472</v>
      </c>
      <c r="C2828" s="8" t="s">
        <v>5473</v>
      </c>
      <c r="D2828" s="8" t="s">
        <v>5474</v>
      </c>
      <c r="E2828" s="8"/>
      <c r="F2828" s="8">
        <v>19</v>
      </c>
      <c r="G2828" s="8">
        <v>28</v>
      </c>
      <c r="H2828" s="8" t="s">
        <v>5476</v>
      </c>
      <c r="I2828" s="8" t="s">
        <v>18</v>
      </c>
    </row>
    <row r="2829" spans="1:9" x14ac:dyDescent="0.35">
      <c r="A2829" s="7" t="s">
        <v>5471</v>
      </c>
      <c r="B2829" s="8" t="s">
        <v>5472</v>
      </c>
      <c r="C2829" s="8" t="s">
        <v>5473</v>
      </c>
      <c r="D2829" s="8" t="s">
        <v>5474</v>
      </c>
      <c r="E2829" s="8"/>
      <c r="F2829" s="8">
        <v>29</v>
      </c>
      <c r="G2829" s="8">
        <v>36</v>
      </c>
      <c r="H2829" s="8" t="s">
        <v>5477</v>
      </c>
      <c r="I2829" s="8" t="s">
        <v>15</v>
      </c>
    </row>
    <row r="2830" spans="1:9" x14ac:dyDescent="0.35">
      <c r="A2830" s="7" t="s">
        <v>5471</v>
      </c>
      <c r="B2830" s="8" t="s">
        <v>5472</v>
      </c>
      <c r="C2830" s="8" t="s">
        <v>5473</v>
      </c>
      <c r="D2830" s="8" t="s">
        <v>5474</v>
      </c>
      <c r="E2830" s="8"/>
      <c r="F2830" s="8">
        <v>40</v>
      </c>
      <c r="G2830" s="8">
        <v>70</v>
      </c>
      <c r="H2830" s="8" t="s">
        <v>5478</v>
      </c>
      <c r="I2830" s="8" t="s">
        <v>18</v>
      </c>
    </row>
    <row r="2831" spans="1:9" x14ac:dyDescent="0.35">
      <c r="A2831" s="7" t="s">
        <v>5471</v>
      </c>
      <c r="B2831" s="8" t="s">
        <v>5472</v>
      </c>
      <c r="C2831" s="8" t="s">
        <v>5473</v>
      </c>
      <c r="D2831" s="8" t="s">
        <v>5474</v>
      </c>
      <c r="E2831" s="8" t="s">
        <v>5479</v>
      </c>
      <c r="F2831" s="8">
        <v>101</v>
      </c>
      <c r="G2831" s="8">
        <v>116</v>
      </c>
      <c r="H2831" s="8" t="s">
        <v>5480</v>
      </c>
      <c r="I2831" s="8" t="s">
        <v>15</v>
      </c>
    </row>
    <row r="2832" spans="1:9" x14ac:dyDescent="0.35">
      <c r="A2832" s="7" t="s">
        <v>5471</v>
      </c>
      <c r="B2832" s="8" t="s">
        <v>5472</v>
      </c>
      <c r="C2832" s="8" t="s">
        <v>5473</v>
      </c>
      <c r="D2832" s="8" t="s">
        <v>5474</v>
      </c>
      <c r="E2832" s="8" t="s">
        <v>5481</v>
      </c>
      <c r="F2832" s="8">
        <v>120</v>
      </c>
      <c r="G2832" s="8">
        <v>173</v>
      </c>
      <c r="H2832" s="8" t="s">
        <v>5482</v>
      </c>
      <c r="I2832" s="8" t="s">
        <v>18</v>
      </c>
    </row>
    <row r="2833" spans="1:9" x14ac:dyDescent="0.35">
      <c r="A2833" s="7" t="s">
        <v>5471</v>
      </c>
      <c r="B2833" s="8" t="s">
        <v>5483</v>
      </c>
      <c r="C2833" s="8" t="s">
        <v>5484</v>
      </c>
      <c r="D2833" s="8" t="s">
        <v>5485</v>
      </c>
      <c r="E2833" s="8"/>
      <c r="F2833" s="8">
        <v>6</v>
      </c>
      <c r="G2833" s="8">
        <v>8</v>
      </c>
      <c r="H2833" s="8" t="s">
        <v>324</v>
      </c>
      <c r="I2833" s="8" t="s">
        <v>15</v>
      </c>
    </row>
    <row r="2834" spans="1:9" x14ac:dyDescent="0.35">
      <c r="A2834" s="7" t="s">
        <v>5471</v>
      </c>
      <c r="B2834" s="8" t="s">
        <v>5483</v>
      </c>
      <c r="C2834" s="8" t="s">
        <v>5484</v>
      </c>
      <c r="D2834" s="8" t="s">
        <v>5485</v>
      </c>
      <c r="E2834" s="8" t="s">
        <v>5486</v>
      </c>
      <c r="F2834" s="8">
        <v>16</v>
      </c>
      <c r="G2834" s="8">
        <v>25</v>
      </c>
      <c r="H2834" s="8" t="s">
        <v>5487</v>
      </c>
      <c r="I2834" s="8" t="s">
        <v>18</v>
      </c>
    </row>
    <row r="2835" spans="1:9" x14ac:dyDescent="0.35">
      <c r="A2835" s="7" t="s">
        <v>5471</v>
      </c>
      <c r="B2835" s="8" t="s">
        <v>5483</v>
      </c>
      <c r="C2835" s="8" t="s">
        <v>5484</v>
      </c>
      <c r="D2835" s="8" t="s">
        <v>5485</v>
      </c>
      <c r="E2835" s="8" t="s">
        <v>5488</v>
      </c>
      <c r="F2835" s="8">
        <v>27</v>
      </c>
      <c r="G2835" s="8">
        <v>32</v>
      </c>
      <c r="H2835" s="8" t="s">
        <v>3905</v>
      </c>
      <c r="I2835" s="8" t="s">
        <v>15</v>
      </c>
    </row>
    <row r="2836" spans="1:9" x14ac:dyDescent="0.35">
      <c r="A2836" s="7" t="s">
        <v>5471</v>
      </c>
      <c r="B2836" s="8" t="s">
        <v>5483</v>
      </c>
      <c r="C2836" s="8" t="s">
        <v>5484</v>
      </c>
      <c r="D2836" s="8" t="s">
        <v>5485</v>
      </c>
      <c r="E2836" s="8"/>
      <c r="F2836" s="8">
        <v>52</v>
      </c>
      <c r="G2836" s="8">
        <v>102</v>
      </c>
      <c r="H2836" s="8" t="s">
        <v>5489</v>
      </c>
      <c r="I2836" s="8" t="s">
        <v>18</v>
      </c>
    </row>
    <row r="2837" spans="1:9" x14ac:dyDescent="0.35">
      <c r="A2837" s="7" t="s">
        <v>5471</v>
      </c>
      <c r="B2837" s="8" t="s">
        <v>5490</v>
      </c>
      <c r="C2837" s="8" t="s">
        <v>5491</v>
      </c>
      <c r="D2837" s="8" t="s">
        <v>5492</v>
      </c>
      <c r="E2837" s="8" t="s">
        <v>5493</v>
      </c>
      <c r="F2837" s="8">
        <v>0</v>
      </c>
      <c r="G2837" s="8">
        <v>6</v>
      </c>
      <c r="H2837" s="8" t="s">
        <v>3437</v>
      </c>
      <c r="I2837" s="8" t="s">
        <v>15</v>
      </c>
    </row>
    <row r="2838" spans="1:9" x14ac:dyDescent="0.35">
      <c r="A2838" s="7" t="s">
        <v>5471</v>
      </c>
      <c r="B2838" s="8" t="s">
        <v>5490</v>
      </c>
      <c r="C2838" s="8" t="s">
        <v>5491</v>
      </c>
      <c r="D2838" s="8" t="s">
        <v>5492</v>
      </c>
      <c r="E2838" s="8"/>
      <c r="F2838" s="8">
        <v>7</v>
      </c>
      <c r="G2838" s="8">
        <v>29</v>
      </c>
      <c r="H2838" s="8" t="s">
        <v>5494</v>
      </c>
      <c r="I2838" s="8" t="s">
        <v>18</v>
      </c>
    </row>
    <row r="2839" spans="1:9" x14ac:dyDescent="0.35">
      <c r="A2839" s="7" t="s">
        <v>5471</v>
      </c>
      <c r="B2839" s="8" t="s">
        <v>5490</v>
      </c>
      <c r="C2839" s="8" t="s">
        <v>5491</v>
      </c>
      <c r="D2839" s="8" t="s">
        <v>5492</v>
      </c>
      <c r="E2839" s="8" t="s">
        <v>5495</v>
      </c>
      <c r="F2839" s="8">
        <v>37</v>
      </c>
      <c r="G2839" s="8">
        <v>134</v>
      </c>
      <c r="H2839" s="8" t="s">
        <v>5496</v>
      </c>
      <c r="I2839" s="8" t="s">
        <v>18</v>
      </c>
    </row>
    <row r="2840" spans="1:9" x14ac:dyDescent="0.35">
      <c r="A2840" s="7" t="s">
        <v>5471</v>
      </c>
      <c r="B2840" s="8" t="s">
        <v>5497</v>
      </c>
      <c r="C2840" s="8" t="s">
        <v>5498</v>
      </c>
      <c r="D2840" s="8" t="s">
        <v>5499</v>
      </c>
      <c r="E2840" s="8" t="s">
        <v>5500</v>
      </c>
      <c r="F2840" s="8">
        <v>0</v>
      </c>
      <c r="G2840" s="8">
        <v>20</v>
      </c>
      <c r="H2840" s="8" t="s">
        <v>5501</v>
      </c>
      <c r="I2840" s="8" t="s">
        <v>15</v>
      </c>
    </row>
    <row r="2841" spans="1:9" x14ac:dyDescent="0.35">
      <c r="A2841" s="7" t="s">
        <v>5471</v>
      </c>
      <c r="B2841" s="8" t="s">
        <v>5497</v>
      </c>
      <c r="C2841" s="8" t="s">
        <v>5498</v>
      </c>
      <c r="D2841" s="8" t="s">
        <v>5499</v>
      </c>
      <c r="E2841" s="8" t="s">
        <v>5502</v>
      </c>
      <c r="F2841" s="8">
        <v>25</v>
      </c>
      <c r="G2841" s="8">
        <v>127</v>
      </c>
      <c r="H2841" s="8" t="s">
        <v>5503</v>
      </c>
      <c r="I2841" s="8" t="s">
        <v>18</v>
      </c>
    </row>
    <row r="2842" spans="1:9" x14ac:dyDescent="0.35">
      <c r="A2842" s="7" t="s">
        <v>5471</v>
      </c>
      <c r="B2842" s="8" t="s">
        <v>5504</v>
      </c>
      <c r="C2842" s="8" t="s">
        <v>5505</v>
      </c>
      <c r="D2842" s="8" t="s">
        <v>5506</v>
      </c>
      <c r="E2842" s="8" t="s">
        <v>5507</v>
      </c>
      <c r="F2842" s="8">
        <v>0</v>
      </c>
      <c r="G2842" s="8">
        <v>25</v>
      </c>
      <c r="H2842" s="8" t="s">
        <v>5508</v>
      </c>
      <c r="I2842" s="8" t="s">
        <v>15</v>
      </c>
    </row>
    <row r="2843" spans="1:9" x14ac:dyDescent="0.35">
      <c r="A2843" s="7" t="s">
        <v>5471</v>
      </c>
      <c r="B2843" s="8" t="s">
        <v>5504</v>
      </c>
      <c r="C2843" s="8" t="s">
        <v>5505</v>
      </c>
      <c r="D2843" s="8" t="s">
        <v>5506</v>
      </c>
      <c r="E2843" s="8" t="s">
        <v>5509</v>
      </c>
      <c r="F2843" s="8">
        <v>30</v>
      </c>
      <c r="G2843" s="8">
        <v>141</v>
      </c>
      <c r="H2843" s="8" t="s">
        <v>5510</v>
      </c>
      <c r="I2843" s="8" t="s">
        <v>18</v>
      </c>
    </row>
    <row r="2844" spans="1:9" x14ac:dyDescent="0.35">
      <c r="A2844" s="7" t="s">
        <v>5471</v>
      </c>
      <c r="B2844" s="8" t="s">
        <v>5511</v>
      </c>
      <c r="C2844" s="8" t="s">
        <v>5512</v>
      </c>
      <c r="D2844" s="8" t="s">
        <v>3047</v>
      </c>
      <c r="E2844" s="8" t="s">
        <v>5513</v>
      </c>
      <c r="F2844" s="8">
        <v>4</v>
      </c>
      <c r="G2844" s="8">
        <v>12</v>
      </c>
      <c r="H2844" s="8" t="s">
        <v>5514</v>
      </c>
      <c r="I2844" s="8" t="s">
        <v>50</v>
      </c>
    </row>
    <row r="2845" spans="1:9" x14ac:dyDescent="0.35">
      <c r="A2845" s="7" t="s">
        <v>5471</v>
      </c>
      <c r="B2845" s="8" t="s">
        <v>5511</v>
      </c>
      <c r="C2845" s="8" t="s">
        <v>5512</v>
      </c>
      <c r="D2845" s="8" t="s">
        <v>3047</v>
      </c>
      <c r="E2845" s="8" t="s">
        <v>5515</v>
      </c>
      <c r="F2845" s="8">
        <v>16</v>
      </c>
      <c r="G2845" s="8">
        <v>21</v>
      </c>
      <c r="H2845" s="8" t="s">
        <v>231</v>
      </c>
      <c r="I2845" s="8" t="s">
        <v>15</v>
      </c>
    </row>
    <row r="2846" spans="1:9" x14ac:dyDescent="0.35">
      <c r="A2846" s="7" t="s">
        <v>5471</v>
      </c>
      <c r="B2846" s="8" t="s">
        <v>5511</v>
      </c>
      <c r="C2846" s="8" t="s">
        <v>5512</v>
      </c>
      <c r="D2846" s="8" t="s">
        <v>3047</v>
      </c>
      <c r="E2846" s="8"/>
      <c r="F2846" s="8">
        <v>31</v>
      </c>
      <c r="G2846" s="8">
        <v>35</v>
      </c>
      <c r="H2846" s="8" t="s">
        <v>520</v>
      </c>
      <c r="I2846" s="8" t="s">
        <v>18</v>
      </c>
    </row>
    <row r="2847" spans="1:9" x14ac:dyDescent="0.35">
      <c r="A2847" s="7" t="s">
        <v>5471</v>
      </c>
      <c r="B2847" s="8" t="s">
        <v>5511</v>
      </c>
      <c r="C2847" s="8" t="s">
        <v>5512</v>
      </c>
      <c r="D2847" s="8" t="s">
        <v>3047</v>
      </c>
      <c r="E2847" s="8"/>
      <c r="F2847" s="8">
        <v>39</v>
      </c>
      <c r="G2847" s="8">
        <v>45</v>
      </c>
      <c r="H2847" s="8" t="s">
        <v>5516</v>
      </c>
      <c r="I2847" s="8" t="s">
        <v>18</v>
      </c>
    </row>
    <row r="2848" spans="1:9" x14ac:dyDescent="0.35">
      <c r="A2848" s="7" t="s">
        <v>5471</v>
      </c>
      <c r="B2848" s="8" t="s">
        <v>5511</v>
      </c>
      <c r="C2848" s="8" t="s">
        <v>5512</v>
      </c>
      <c r="D2848" s="8" t="s">
        <v>3047</v>
      </c>
      <c r="E2848" s="8" t="s">
        <v>5517</v>
      </c>
      <c r="F2848" s="8">
        <v>57</v>
      </c>
      <c r="G2848" s="8">
        <v>177</v>
      </c>
      <c r="H2848" s="8" t="s">
        <v>5518</v>
      </c>
      <c r="I2848" s="8" t="s">
        <v>18</v>
      </c>
    </row>
    <row r="2849" spans="1:9" x14ac:dyDescent="0.35">
      <c r="A2849" s="7" t="s">
        <v>5471</v>
      </c>
      <c r="B2849" s="8" t="s">
        <v>5519</v>
      </c>
      <c r="C2849" s="8" t="s">
        <v>5520</v>
      </c>
      <c r="D2849" s="8" t="s">
        <v>5521</v>
      </c>
      <c r="E2849" s="8" t="s">
        <v>5522</v>
      </c>
      <c r="F2849" s="8">
        <v>4</v>
      </c>
      <c r="G2849" s="8">
        <v>15</v>
      </c>
      <c r="H2849" s="8" t="s">
        <v>5523</v>
      </c>
      <c r="I2849" s="8" t="s">
        <v>50</v>
      </c>
    </row>
    <row r="2850" spans="1:9" x14ac:dyDescent="0.35">
      <c r="A2850" s="7" t="s">
        <v>5471</v>
      </c>
      <c r="B2850" s="7" t="s">
        <v>5519</v>
      </c>
      <c r="C2850" s="7" t="s">
        <v>5520</v>
      </c>
      <c r="D2850" s="7" t="s">
        <v>5521</v>
      </c>
      <c r="E2850" s="7" t="s">
        <v>5524</v>
      </c>
      <c r="F2850" s="7">
        <v>23</v>
      </c>
      <c r="G2850" s="7">
        <v>31</v>
      </c>
      <c r="H2850" s="7" t="s">
        <v>5525</v>
      </c>
      <c r="I2850" s="7" t="s">
        <v>15</v>
      </c>
    </row>
    <row r="2851" spans="1:9" x14ac:dyDescent="0.35">
      <c r="A2851" s="7" t="s">
        <v>5471</v>
      </c>
      <c r="B2851" s="7" t="s">
        <v>5519</v>
      </c>
      <c r="C2851" s="7" t="s">
        <v>5520</v>
      </c>
      <c r="D2851" s="7" t="s">
        <v>5521</v>
      </c>
      <c r="E2851" s="7" t="s">
        <v>5526</v>
      </c>
      <c r="F2851" s="7">
        <v>48</v>
      </c>
      <c r="G2851" s="7">
        <v>55</v>
      </c>
      <c r="H2851" s="7" t="s">
        <v>5527</v>
      </c>
      <c r="I2851" s="7" t="s">
        <v>7</v>
      </c>
    </row>
    <row r="2852" spans="1:9" x14ac:dyDescent="0.35">
      <c r="A2852" s="7" t="s">
        <v>5471</v>
      </c>
      <c r="B2852" s="7" t="s">
        <v>5528</v>
      </c>
      <c r="C2852" s="7" t="s">
        <v>5529</v>
      </c>
      <c r="D2852" s="7" t="s">
        <v>5530</v>
      </c>
      <c r="E2852" s="7" t="s">
        <v>5531</v>
      </c>
      <c r="F2852" s="7">
        <v>17</v>
      </c>
      <c r="G2852" s="7">
        <v>23</v>
      </c>
      <c r="H2852" s="7" t="s">
        <v>3396</v>
      </c>
      <c r="I2852" s="7" t="s">
        <v>15</v>
      </c>
    </row>
    <row r="2853" spans="1:9" x14ac:dyDescent="0.35">
      <c r="A2853" s="7" t="s">
        <v>5471</v>
      </c>
      <c r="B2853" s="7" t="s">
        <v>5528</v>
      </c>
      <c r="C2853" s="7" t="s">
        <v>5529</v>
      </c>
      <c r="D2853" s="7" t="s">
        <v>5530</v>
      </c>
      <c r="E2853" s="7" t="s">
        <v>5531</v>
      </c>
      <c r="F2853" s="7">
        <v>24</v>
      </c>
      <c r="G2853" s="7">
        <v>46</v>
      </c>
      <c r="H2853" s="7" t="s">
        <v>5494</v>
      </c>
      <c r="I2853" s="7" t="s">
        <v>18</v>
      </c>
    </row>
    <row r="2854" spans="1:9" x14ac:dyDescent="0.35">
      <c r="A2854" s="7" t="s">
        <v>5471</v>
      </c>
      <c r="B2854" s="7" t="s">
        <v>5528</v>
      </c>
      <c r="C2854" s="7" t="s">
        <v>5529</v>
      </c>
      <c r="D2854" s="7" t="s">
        <v>5530</v>
      </c>
      <c r="E2854" s="7"/>
      <c r="F2854" s="7">
        <v>47</v>
      </c>
      <c r="G2854" s="7">
        <v>98</v>
      </c>
      <c r="H2854" s="7" t="s">
        <v>5532</v>
      </c>
      <c r="I2854" s="7" t="s">
        <v>18</v>
      </c>
    </row>
    <row r="2855" spans="1:9" x14ac:dyDescent="0.35">
      <c r="A2855" s="7" t="s">
        <v>5471</v>
      </c>
      <c r="B2855" s="7" t="s">
        <v>5528</v>
      </c>
      <c r="C2855" s="7" t="s">
        <v>5529</v>
      </c>
      <c r="D2855" s="7" t="s">
        <v>5530</v>
      </c>
      <c r="E2855" s="7"/>
      <c r="F2855" s="7">
        <v>103</v>
      </c>
      <c r="G2855" s="7">
        <v>127</v>
      </c>
      <c r="H2855" s="7" t="s">
        <v>5533</v>
      </c>
      <c r="I2855" s="7" t="s">
        <v>18</v>
      </c>
    </row>
    <row r="2856" spans="1:9" x14ac:dyDescent="0.35">
      <c r="A2856" s="7" t="s">
        <v>5471</v>
      </c>
      <c r="B2856" s="7" t="s">
        <v>5528</v>
      </c>
      <c r="C2856" s="7" t="s">
        <v>5529</v>
      </c>
      <c r="D2856" s="7" t="s">
        <v>5530</v>
      </c>
      <c r="E2856" s="7"/>
      <c r="F2856" s="7">
        <v>147</v>
      </c>
      <c r="G2856" s="7">
        <v>162</v>
      </c>
      <c r="H2856" s="7" t="s">
        <v>5534</v>
      </c>
      <c r="I2856" s="7" t="s">
        <v>50</v>
      </c>
    </row>
    <row r="2857" spans="1:9" x14ac:dyDescent="0.35">
      <c r="A2857" s="7" t="s">
        <v>5471</v>
      </c>
      <c r="B2857" s="7" t="s">
        <v>5528</v>
      </c>
      <c r="C2857" s="7" t="s">
        <v>5529</v>
      </c>
      <c r="D2857" s="7" t="s">
        <v>5530</v>
      </c>
      <c r="E2857" s="7"/>
      <c r="F2857" s="7">
        <v>163</v>
      </c>
      <c r="G2857" s="7">
        <v>195</v>
      </c>
      <c r="H2857" s="7" t="s">
        <v>5535</v>
      </c>
      <c r="I2857" s="7" t="s">
        <v>18</v>
      </c>
    </row>
    <row r="2858" spans="1:9" x14ac:dyDescent="0.35">
      <c r="A2858" s="7" t="s">
        <v>5471</v>
      </c>
      <c r="B2858" s="7" t="s">
        <v>5528</v>
      </c>
      <c r="C2858" s="7" t="s">
        <v>5529</v>
      </c>
      <c r="D2858" s="7" t="s">
        <v>5530</v>
      </c>
      <c r="E2858" s="7"/>
      <c r="F2858" s="7">
        <v>201</v>
      </c>
      <c r="G2858" s="7">
        <v>231</v>
      </c>
      <c r="H2858" s="7" t="s">
        <v>5536</v>
      </c>
      <c r="I2858" s="7" t="s">
        <v>18</v>
      </c>
    </row>
    <row r="2859" spans="1:9" x14ac:dyDescent="0.35">
      <c r="A2859" s="7" t="s">
        <v>5471</v>
      </c>
      <c r="B2859" s="7" t="s">
        <v>5537</v>
      </c>
      <c r="C2859" s="7" t="s">
        <v>5538</v>
      </c>
      <c r="D2859" s="7" t="s">
        <v>5539</v>
      </c>
      <c r="E2859" s="7" t="s">
        <v>5540</v>
      </c>
      <c r="F2859" s="7">
        <v>4</v>
      </c>
      <c r="G2859" s="7">
        <v>10</v>
      </c>
      <c r="H2859" s="7" t="s">
        <v>3396</v>
      </c>
      <c r="I2859" s="7" t="s">
        <v>15</v>
      </c>
    </row>
    <row r="2860" spans="1:9" x14ac:dyDescent="0.35">
      <c r="A2860" s="7" t="s">
        <v>5471</v>
      </c>
      <c r="B2860" s="7" t="s">
        <v>5537</v>
      </c>
      <c r="C2860" s="7" t="s">
        <v>5538</v>
      </c>
      <c r="D2860" s="7" t="s">
        <v>5539</v>
      </c>
      <c r="E2860" s="7"/>
      <c r="F2860" s="7">
        <v>21</v>
      </c>
      <c r="G2860" s="7">
        <v>56</v>
      </c>
      <c r="H2860" s="7" t="s">
        <v>5541</v>
      </c>
      <c r="I2860" s="7" t="s">
        <v>18</v>
      </c>
    </row>
    <row r="2861" spans="1:9" x14ac:dyDescent="0.35">
      <c r="A2861" s="7" t="s">
        <v>5471</v>
      </c>
      <c r="B2861" s="7" t="s">
        <v>5542</v>
      </c>
      <c r="C2861" s="7" t="s">
        <v>5543</v>
      </c>
      <c r="D2861" s="7" t="s">
        <v>5544</v>
      </c>
      <c r="E2861" s="7"/>
      <c r="F2861" s="7">
        <v>3</v>
      </c>
      <c r="G2861" s="7">
        <v>28</v>
      </c>
      <c r="H2861" s="7" t="s">
        <v>5545</v>
      </c>
      <c r="I2861" s="7" t="s">
        <v>50</v>
      </c>
    </row>
    <row r="2862" spans="1:9" x14ac:dyDescent="0.35">
      <c r="A2862" s="7" t="s">
        <v>5471</v>
      </c>
      <c r="B2862" s="7" t="s">
        <v>5542</v>
      </c>
      <c r="C2862" s="7" t="s">
        <v>5543</v>
      </c>
      <c r="D2862" s="7" t="s">
        <v>5544</v>
      </c>
      <c r="E2862" s="7" t="s">
        <v>5546</v>
      </c>
      <c r="F2862" s="7">
        <v>35</v>
      </c>
      <c r="G2862" s="7">
        <v>43</v>
      </c>
      <c r="H2862" s="7" t="s">
        <v>508</v>
      </c>
      <c r="I2862" s="7" t="s">
        <v>18</v>
      </c>
    </row>
    <row r="2863" spans="1:9" x14ac:dyDescent="0.35">
      <c r="A2863" s="7" t="s">
        <v>5471</v>
      </c>
      <c r="B2863" s="7" t="s">
        <v>5542</v>
      </c>
      <c r="C2863" s="7" t="s">
        <v>5543</v>
      </c>
      <c r="D2863" s="7" t="s">
        <v>5544</v>
      </c>
      <c r="E2863" s="7" t="s">
        <v>5546</v>
      </c>
      <c r="F2863" s="7">
        <v>44</v>
      </c>
      <c r="G2863" s="7">
        <v>52</v>
      </c>
      <c r="H2863" s="7" t="s">
        <v>14</v>
      </c>
      <c r="I2863" s="7" t="s">
        <v>15</v>
      </c>
    </row>
    <row r="2864" spans="1:9" x14ac:dyDescent="0.35">
      <c r="A2864" s="7" t="s">
        <v>5471</v>
      </c>
      <c r="B2864" s="7" t="s">
        <v>5542</v>
      </c>
      <c r="C2864" s="7" t="s">
        <v>5543</v>
      </c>
      <c r="D2864" s="7" t="s">
        <v>5544</v>
      </c>
      <c r="E2864" s="7" t="s">
        <v>5547</v>
      </c>
      <c r="F2864" s="7">
        <v>56</v>
      </c>
      <c r="G2864" s="7">
        <v>85</v>
      </c>
      <c r="H2864" s="7" t="s">
        <v>5548</v>
      </c>
      <c r="I2864" s="7" t="s">
        <v>15</v>
      </c>
    </row>
    <row r="2865" spans="1:9" x14ac:dyDescent="0.35">
      <c r="A2865" s="7" t="s">
        <v>5471</v>
      </c>
      <c r="B2865" s="7" t="s">
        <v>5542</v>
      </c>
      <c r="C2865" s="7" t="s">
        <v>5543</v>
      </c>
      <c r="D2865" s="7" t="s">
        <v>5544</v>
      </c>
      <c r="E2865" s="7"/>
      <c r="F2865" s="7">
        <v>93</v>
      </c>
      <c r="G2865" s="7">
        <v>186</v>
      </c>
      <c r="H2865" s="7" t="s">
        <v>5549</v>
      </c>
      <c r="I2865" s="7" t="s">
        <v>18</v>
      </c>
    </row>
    <row r="2866" spans="1:9" x14ac:dyDescent="0.35">
      <c r="A2866" s="7" t="s">
        <v>5471</v>
      </c>
      <c r="B2866" s="7" t="s">
        <v>5550</v>
      </c>
      <c r="C2866" s="7" t="s">
        <v>5551</v>
      </c>
      <c r="D2866" s="7" t="s">
        <v>5552</v>
      </c>
      <c r="E2866" s="7"/>
      <c r="F2866" s="7">
        <v>4</v>
      </c>
      <c r="G2866" s="7">
        <v>9</v>
      </c>
      <c r="H2866" s="7" t="s">
        <v>5553</v>
      </c>
      <c r="I2866" s="7" t="s">
        <v>15</v>
      </c>
    </row>
    <row r="2867" spans="1:9" x14ac:dyDescent="0.35">
      <c r="A2867" s="7" t="s">
        <v>5471</v>
      </c>
      <c r="B2867" s="7" t="s">
        <v>5550</v>
      </c>
      <c r="C2867" s="7" t="s">
        <v>5551</v>
      </c>
      <c r="D2867" s="7" t="s">
        <v>5552</v>
      </c>
      <c r="E2867" s="7"/>
      <c r="F2867" s="7">
        <v>13</v>
      </c>
      <c r="G2867" s="7">
        <v>23</v>
      </c>
      <c r="H2867" s="7" t="s">
        <v>36</v>
      </c>
      <c r="I2867" s="7" t="s">
        <v>15</v>
      </c>
    </row>
    <row r="2868" spans="1:9" x14ac:dyDescent="0.35">
      <c r="A2868" s="7" t="s">
        <v>5471</v>
      </c>
      <c r="B2868" s="7" t="s">
        <v>5550</v>
      </c>
      <c r="C2868" s="7" t="s">
        <v>5551</v>
      </c>
      <c r="D2868" s="7" t="s">
        <v>5552</v>
      </c>
      <c r="E2868" s="7"/>
      <c r="F2868" s="7">
        <v>34</v>
      </c>
      <c r="G2868" s="7">
        <v>65</v>
      </c>
      <c r="H2868" s="7" t="s">
        <v>5554</v>
      </c>
      <c r="I2868" s="7" t="s">
        <v>18</v>
      </c>
    </row>
    <row r="2869" spans="1:9" x14ac:dyDescent="0.35">
      <c r="A2869" s="7" t="s">
        <v>5471</v>
      </c>
      <c r="B2869" s="7" t="s">
        <v>5550</v>
      </c>
      <c r="C2869" s="7" t="s">
        <v>5551</v>
      </c>
      <c r="D2869" s="7" t="s">
        <v>5552</v>
      </c>
      <c r="E2869" s="7"/>
      <c r="F2869" s="7">
        <v>70</v>
      </c>
      <c r="G2869" s="7">
        <v>202</v>
      </c>
      <c r="H2869" s="7" t="s">
        <v>5555</v>
      </c>
      <c r="I2869" s="7" t="s">
        <v>18</v>
      </c>
    </row>
    <row r="2870" spans="1:9" x14ac:dyDescent="0.35">
      <c r="A2870" s="7" t="s">
        <v>5471</v>
      </c>
      <c r="B2870" s="7" t="s">
        <v>5556</v>
      </c>
      <c r="C2870" s="7" t="s">
        <v>5557</v>
      </c>
      <c r="D2870" s="7" t="s">
        <v>5558</v>
      </c>
      <c r="E2870" s="7"/>
      <c r="F2870" s="7">
        <v>9</v>
      </c>
      <c r="G2870" s="7">
        <v>23</v>
      </c>
      <c r="H2870" s="7" t="s">
        <v>5559</v>
      </c>
      <c r="I2870" s="7" t="s">
        <v>15</v>
      </c>
    </row>
    <row r="2871" spans="1:9" x14ac:dyDescent="0.35">
      <c r="A2871" s="7" t="s">
        <v>5471</v>
      </c>
      <c r="B2871" s="7" t="s">
        <v>5556</v>
      </c>
      <c r="C2871" s="7" t="s">
        <v>5557</v>
      </c>
      <c r="D2871" s="7" t="s">
        <v>5558</v>
      </c>
      <c r="E2871" s="7"/>
      <c r="F2871" s="7">
        <v>27</v>
      </c>
      <c r="G2871" s="7">
        <v>33</v>
      </c>
      <c r="H2871" s="7" t="s">
        <v>5560</v>
      </c>
      <c r="I2871" s="7" t="s">
        <v>18</v>
      </c>
    </row>
    <row r="2872" spans="1:9" x14ac:dyDescent="0.35">
      <c r="A2872" s="7" t="s">
        <v>5471</v>
      </c>
      <c r="B2872" s="7" t="s">
        <v>5556</v>
      </c>
      <c r="C2872" s="7" t="s">
        <v>5557</v>
      </c>
      <c r="D2872" s="7" t="s">
        <v>5558</v>
      </c>
      <c r="E2872" s="7" t="s">
        <v>5561</v>
      </c>
      <c r="F2872" s="7">
        <v>35</v>
      </c>
      <c r="G2872" s="7">
        <v>50</v>
      </c>
      <c r="H2872" s="7" t="s">
        <v>5562</v>
      </c>
      <c r="I2872" s="7" t="s">
        <v>15</v>
      </c>
    </row>
    <row r="2873" spans="1:9" x14ac:dyDescent="0.35">
      <c r="A2873" s="7" t="s">
        <v>5471</v>
      </c>
      <c r="B2873" s="7" t="s">
        <v>5556</v>
      </c>
      <c r="C2873" s="7" t="s">
        <v>5557</v>
      </c>
      <c r="D2873" s="7" t="s">
        <v>5558</v>
      </c>
      <c r="E2873" s="7" t="s">
        <v>5563</v>
      </c>
      <c r="F2873" s="7">
        <v>58</v>
      </c>
      <c r="G2873" s="7">
        <v>119</v>
      </c>
      <c r="H2873" s="7" t="s">
        <v>5564</v>
      </c>
      <c r="I2873" s="7" t="s">
        <v>18</v>
      </c>
    </row>
    <row r="2874" spans="1:9" x14ac:dyDescent="0.35">
      <c r="A2874" s="7" t="s">
        <v>5471</v>
      </c>
      <c r="B2874" s="7" t="s">
        <v>5556</v>
      </c>
      <c r="C2874" s="7" t="s">
        <v>5557</v>
      </c>
      <c r="D2874" s="7" t="s">
        <v>5558</v>
      </c>
      <c r="E2874" s="7"/>
      <c r="F2874" s="7">
        <v>125</v>
      </c>
      <c r="G2874" s="7">
        <v>196</v>
      </c>
      <c r="H2874" s="7" t="s">
        <v>5565</v>
      </c>
      <c r="I2874" s="7" t="s">
        <v>18</v>
      </c>
    </row>
    <row r="2875" spans="1:9" x14ac:dyDescent="0.35">
      <c r="A2875" s="7" t="s">
        <v>5471</v>
      </c>
      <c r="B2875" s="7" t="s">
        <v>5566</v>
      </c>
      <c r="C2875" s="7" t="s">
        <v>5567</v>
      </c>
      <c r="D2875" s="7" t="s">
        <v>5568</v>
      </c>
      <c r="E2875" s="7"/>
      <c r="F2875" s="7">
        <v>0</v>
      </c>
      <c r="G2875" s="7">
        <v>9</v>
      </c>
      <c r="H2875" s="7" t="s">
        <v>5569</v>
      </c>
      <c r="I2875" s="7" t="s">
        <v>15</v>
      </c>
    </row>
    <row r="2876" spans="1:9" x14ac:dyDescent="0.35">
      <c r="A2876" s="7" t="s">
        <v>5471</v>
      </c>
      <c r="B2876" s="7" t="s">
        <v>5566</v>
      </c>
      <c r="C2876" s="7" t="s">
        <v>5567</v>
      </c>
      <c r="D2876" s="7" t="s">
        <v>5568</v>
      </c>
      <c r="E2876" s="7"/>
      <c r="F2876" s="7">
        <v>14</v>
      </c>
      <c r="G2876" s="7">
        <v>25</v>
      </c>
      <c r="H2876" s="7" t="s">
        <v>757</v>
      </c>
      <c r="I2876" s="7" t="s">
        <v>15</v>
      </c>
    </row>
    <row r="2877" spans="1:9" x14ac:dyDescent="0.35">
      <c r="A2877" s="7" t="s">
        <v>5471</v>
      </c>
      <c r="B2877" s="7" t="s">
        <v>5566</v>
      </c>
      <c r="C2877" s="7" t="s">
        <v>5567</v>
      </c>
      <c r="D2877" s="7" t="s">
        <v>5568</v>
      </c>
      <c r="E2877" s="7" t="s">
        <v>5570</v>
      </c>
      <c r="F2877" s="7">
        <v>36</v>
      </c>
      <c r="G2877" s="7">
        <v>156</v>
      </c>
      <c r="H2877" s="7" t="s">
        <v>5571</v>
      </c>
      <c r="I2877" s="7" t="s">
        <v>18</v>
      </c>
    </row>
    <row r="2878" spans="1:9" x14ac:dyDescent="0.35">
      <c r="A2878" s="7" t="s">
        <v>5471</v>
      </c>
      <c r="B2878" s="7" t="s">
        <v>5572</v>
      </c>
      <c r="C2878" s="7" t="s">
        <v>5573</v>
      </c>
      <c r="D2878" s="7" t="s">
        <v>5574</v>
      </c>
      <c r="E2878" s="7" t="s">
        <v>5575</v>
      </c>
      <c r="F2878" s="7">
        <v>0</v>
      </c>
      <c r="G2878" s="7">
        <v>6</v>
      </c>
      <c r="H2878" s="7" t="s">
        <v>3437</v>
      </c>
      <c r="I2878" s="7" t="s">
        <v>15</v>
      </c>
    </row>
    <row r="2879" spans="1:9" x14ac:dyDescent="0.35">
      <c r="A2879" s="7" t="s">
        <v>5471</v>
      </c>
      <c r="B2879" s="7" t="s">
        <v>5572</v>
      </c>
      <c r="C2879" s="7" t="s">
        <v>5573</v>
      </c>
      <c r="D2879" s="7" t="s">
        <v>5574</v>
      </c>
      <c r="E2879" s="7" t="s">
        <v>5576</v>
      </c>
      <c r="F2879" s="7">
        <v>7</v>
      </c>
      <c r="G2879" s="7">
        <v>31</v>
      </c>
      <c r="H2879" s="7" t="s">
        <v>5577</v>
      </c>
      <c r="I2879" s="7" t="s">
        <v>18</v>
      </c>
    </row>
    <row r="2880" spans="1:9" x14ac:dyDescent="0.35">
      <c r="A2880" s="7" t="s">
        <v>5471</v>
      </c>
      <c r="B2880" s="7" t="s">
        <v>5572</v>
      </c>
      <c r="C2880" s="7" t="s">
        <v>5573</v>
      </c>
      <c r="D2880" s="7" t="s">
        <v>5574</v>
      </c>
      <c r="E2880" s="7" t="s">
        <v>5578</v>
      </c>
      <c r="F2880" s="7">
        <v>42</v>
      </c>
      <c r="G2880" s="7">
        <v>119</v>
      </c>
      <c r="H2880" s="7" t="s">
        <v>5579</v>
      </c>
      <c r="I2880" s="7" t="s">
        <v>18</v>
      </c>
    </row>
    <row r="2881" spans="1:9" x14ac:dyDescent="0.35">
      <c r="A2881" s="7" t="s">
        <v>5471</v>
      </c>
      <c r="B2881" s="7" t="s">
        <v>5580</v>
      </c>
      <c r="C2881" s="7" t="s">
        <v>5581</v>
      </c>
      <c r="D2881" s="7" t="s">
        <v>5582</v>
      </c>
      <c r="E2881" s="7" t="s">
        <v>5583</v>
      </c>
      <c r="F2881" s="7">
        <v>6</v>
      </c>
      <c r="G2881" s="7">
        <v>11</v>
      </c>
      <c r="H2881" s="7" t="s">
        <v>231</v>
      </c>
      <c r="I2881" s="7" t="s">
        <v>15</v>
      </c>
    </row>
    <row r="2882" spans="1:9" x14ac:dyDescent="0.35">
      <c r="A2882" s="7" t="s">
        <v>5471</v>
      </c>
      <c r="B2882" s="7" t="s">
        <v>5580</v>
      </c>
      <c r="C2882" s="7" t="s">
        <v>5581</v>
      </c>
      <c r="D2882" s="7" t="s">
        <v>5582</v>
      </c>
      <c r="E2882" s="7"/>
      <c r="F2882" s="7">
        <v>16</v>
      </c>
      <c r="G2882" s="7">
        <v>25</v>
      </c>
      <c r="H2882" s="7" t="s">
        <v>5584</v>
      </c>
      <c r="I2882" s="7" t="s">
        <v>18</v>
      </c>
    </row>
    <row r="2883" spans="1:9" x14ac:dyDescent="0.35">
      <c r="A2883" s="7" t="s">
        <v>5471</v>
      </c>
      <c r="B2883" s="7" t="s">
        <v>5580</v>
      </c>
      <c r="C2883" s="7" t="s">
        <v>5581</v>
      </c>
      <c r="D2883" s="7" t="s">
        <v>5582</v>
      </c>
      <c r="E2883" s="7"/>
      <c r="F2883" s="7">
        <v>26</v>
      </c>
      <c r="G2883" s="7">
        <v>34</v>
      </c>
      <c r="H2883" s="7" t="s">
        <v>5585</v>
      </c>
      <c r="I2883" s="7" t="s">
        <v>15</v>
      </c>
    </row>
    <row r="2884" spans="1:9" x14ac:dyDescent="0.35">
      <c r="A2884" s="7" t="s">
        <v>5471</v>
      </c>
      <c r="B2884" s="7" t="s">
        <v>5580</v>
      </c>
      <c r="C2884" s="7" t="s">
        <v>5581</v>
      </c>
      <c r="D2884" s="7" t="s">
        <v>5582</v>
      </c>
      <c r="E2884" s="7"/>
      <c r="F2884" s="7">
        <v>36</v>
      </c>
      <c r="G2884" s="7">
        <v>41</v>
      </c>
      <c r="H2884" s="7" t="s">
        <v>3170</v>
      </c>
      <c r="I2884" s="7" t="s">
        <v>15</v>
      </c>
    </row>
    <row r="2885" spans="1:9" x14ac:dyDescent="0.35">
      <c r="A2885" s="7" t="s">
        <v>5471</v>
      </c>
      <c r="B2885" s="7" t="s">
        <v>5580</v>
      </c>
      <c r="C2885" s="7" t="s">
        <v>5581</v>
      </c>
      <c r="D2885" s="7" t="s">
        <v>5582</v>
      </c>
      <c r="E2885" s="7"/>
      <c r="F2885" s="7">
        <v>42</v>
      </c>
      <c r="G2885" s="7">
        <v>45</v>
      </c>
      <c r="H2885" s="7" t="s">
        <v>5586</v>
      </c>
      <c r="I2885" s="7" t="s">
        <v>50</v>
      </c>
    </row>
    <row r="2886" spans="1:9" x14ac:dyDescent="0.35">
      <c r="A2886" s="7" t="s">
        <v>5471</v>
      </c>
      <c r="B2886" s="7" t="s">
        <v>5580</v>
      </c>
      <c r="C2886" s="7" t="s">
        <v>5581</v>
      </c>
      <c r="D2886" s="7" t="s">
        <v>5582</v>
      </c>
      <c r="E2886" s="7"/>
      <c r="F2886" s="7">
        <v>56</v>
      </c>
      <c r="G2886" s="7">
        <v>84</v>
      </c>
      <c r="H2886" s="7" t="s">
        <v>5587</v>
      </c>
      <c r="I2886" s="7" t="s">
        <v>18</v>
      </c>
    </row>
    <row r="2887" spans="1:9" x14ac:dyDescent="0.35">
      <c r="A2887" s="7" t="s">
        <v>5471</v>
      </c>
      <c r="B2887" s="7" t="s">
        <v>5588</v>
      </c>
      <c r="C2887" s="7" t="s">
        <v>5589</v>
      </c>
      <c r="D2887" s="7" t="s">
        <v>3104</v>
      </c>
      <c r="E2887" s="7" t="s">
        <v>5590</v>
      </c>
      <c r="F2887" s="7">
        <v>16</v>
      </c>
      <c r="G2887" s="7">
        <v>20</v>
      </c>
      <c r="H2887" s="7" t="s">
        <v>4586</v>
      </c>
      <c r="I2887" s="7" t="s">
        <v>15</v>
      </c>
    </row>
    <row r="2888" spans="1:9" x14ac:dyDescent="0.35">
      <c r="A2888" s="7" t="s">
        <v>5471</v>
      </c>
      <c r="B2888" s="7" t="s">
        <v>5588</v>
      </c>
      <c r="C2888" s="7" t="s">
        <v>5589</v>
      </c>
      <c r="D2888" s="7" t="s">
        <v>3104</v>
      </c>
      <c r="E2888" s="7" t="s">
        <v>5591</v>
      </c>
      <c r="F2888" s="7">
        <v>21</v>
      </c>
      <c r="G2888" s="7">
        <v>50</v>
      </c>
      <c r="H2888" s="7" t="s">
        <v>5592</v>
      </c>
      <c r="I2888" s="7" t="s">
        <v>18</v>
      </c>
    </row>
    <row r="2889" spans="1:9" x14ac:dyDescent="0.35">
      <c r="A2889" s="7" t="s">
        <v>5471</v>
      </c>
      <c r="B2889" s="7" t="s">
        <v>5588</v>
      </c>
      <c r="C2889" s="7" t="s">
        <v>5589</v>
      </c>
      <c r="D2889" s="7" t="s">
        <v>3104</v>
      </c>
      <c r="E2889" s="7" t="s">
        <v>5593</v>
      </c>
      <c r="F2889" s="7">
        <v>61</v>
      </c>
      <c r="G2889" s="7">
        <v>147</v>
      </c>
      <c r="H2889" s="7" t="s">
        <v>5594</v>
      </c>
      <c r="I2889" s="7" t="s">
        <v>18</v>
      </c>
    </row>
    <row r="2890" spans="1:9" x14ac:dyDescent="0.35">
      <c r="A2890" s="7" t="s">
        <v>5471</v>
      </c>
      <c r="B2890" s="7" t="s">
        <v>5588</v>
      </c>
      <c r="C2890" s="7" t="s">
        <v>5589</v>
      </c>
      <c r="D2890" s="7" t="s">
        <v>3104</v>
      </c>
      <c r="E2890" s="7" t="s">
        <v>5595</v>
      </c>
      <c r="F2890" s="7">
        <v>155</v>
      </c>
      <c r="G2890" s="7">
        <v>163</v>
      </c>
      <c r="H2890" s="7" t="s">
        <v>1376</v>
      </c>
      <c r="I2890" s="7" t="s">
        <v>18</v>
      </c>
    </row>
    <row r="2891" spans="1:9" x14ac:dyDescent="0.35">
      <c r="A2891" s="7" t="s">
        <v>5471</v>
      </c>
      <c r="B2891" s="7" t="s">
        <v>5588</v>
      </c>
      <c r="C2891" s="7" t="s">
        <v>5589</v>
      </c>
      <c r="D2891" s="7" t="s">
        <v>3104</v>
      </c>
      <c r="E2891" s="7"/>
      <c r="F2891" s="7">
        <v>172</v>
      </c>
      <c r="G2891" s="7">
        <v>214</v>
      </c>
      <c r="H2891" s="7" t="s">
        <v>5596</v>
      </c>
      <c r="I2891" s="7" t="s">
        <v>18</v>
      </c>
    </row>
    <row r="2892" spans="1:9" x14ac:dyDescent="0.35">
      <c r="A2892" s="7" t="s">
        <v>5471</v>
      </c>
      <c r="B2892" s="7" t="s">
        <v>5597</v>
      </c>
      <c r="C2892" s="7" t="s">
        <v>5598</v>
      </c>
      <c r="D2892" s="7" t="s">
        <v>3179</v>
      </c>
      <c r="E2892" s="7" t="s">
        <v>5599</v>
      </c>
      <c r="F2892" s="7">
        <v>4</v>
      </c>
      <c r="G2892" s="7">
        <v>15</v>
      </c>
      <c r="H2892" s="7" t="s">
        <v>5600</v>
      </c>
      <c r="I2892" s="7" t="s">
        <v>15</v>
      </c>
    </row>
    <row r="2893" spans="1:9" x14ac:dyDescent="0.35">
      <c r="A2893" s="7" t="s">
        <v>5471</v>
      </c>
      <c r="B2893" s="7" t="s">
        <v>5597</v>
      </c>
      <c r="C2893" s="7" t="s">
        <v>5598</v>
      </c>
      <c r="D2893" s="7" t="s">
        <v>3179</v>
      </c>
      <c r="E2893" s="7" t="s">
        <v>5601</v>
      </c>
      <c r="F2893" s="7">
        <v>27</v>
      </c>
      <c r="G2893" s="7">
        <v>54</v>
      </c>
      <c r="H2893" s="7" t="s">
        <v>5602</v>
      </c>
      <c r="I2893" s="7" t="s">
        <v>18</v>
      </c>
    </row>
    <row r="2894" spans="1:9" x14ac:dyDescent="0.35">
      <c r="A2894" s="7" t="s">
        <v>5471</v>
      </c>
      <c r="B2894" s="7" t="s">
        <v>5597</v>
      </c>
      <c r="C2894" s="7" t="s">
        <v>5598</v>
      </c>
      <c r="D2894" s="7" t="s">
        <v>3179</v>
      </c>
      <c r="E2894" s="7" t="s">
        <v>5603</v>
      </c>
      <c r="F2894" s="7">
        <v>66</v>
      </c>
      <c r="G2894" s="7">
        <v>76</v>
      </c>
      <c r="H2894" s="7" t="s">
        <v>2692</v>
      </c>
      <c r="I2894" s="7" t="s">
        <v>18</v>
      </c>
    </row>
    <row r="2895" spans="1:9" x14ac:dyDescent="0.35">
      <c r="A2895" s="7" t="s">
        <v>5471</v>
      </c>
      <c r="B2895" s="7" t="s">
        <v>5604</v>
      </c>
      <c r="C2895" s="7" t="s">
        <v>5605</v>
      </c>
      <c r="D2895" s="7" t="s">
        <v>5606</v>
      </c>
      <c r="E2895" s="7"/>
      <c r="F2895" s="7">
        <v>26</v>
      </c>
      <c r="G2895" s="7">
        <v>37</v>
      </c>
      <c r="H2895" s="7" t="s">
        <v>4190</v>
      </c>
      <c r="I2895" s="7" t="s">
        <v>15</v>
      </c>
    </row>
    <row r="2896" spans="1:9" x14ac:dyDescent="0.35">
      <c r="A2896" s="7" t="s">
        <v>5471</v>
      </c>
      <c r="B2896" s="7" t="s">
        <v>5604</v>
      </c>
      <c r="C2896" s="7" t="s">
        <v>5605</v>
      </c>
      <c r="D2896" s="7" t="s">
        <v>5606</v>
      </c>
      <c r="E2896" s="7"/>
      <c r="F2896" s="7">
        <v>38</v>
      </c>
      <c r="G2896" s="7">
        <v>56</v>
      </c>
      <c r="H2896" s="7" t="s">
        <v>5607</v>
      </c>
      <c r="I2896" s="7" t="s">
        <v>18</v>
      </c>
    </row>
    <row r="2897" spans="1:9" x14ac:dyDescent="0.35">
      <c r="A2897" s="7" t="s">
        <v>5471</v>
      </c>
      <c r="B2897" s="7" t="s">
        <v>5604</v>
      </c>
      <c r="C2897" s="7" t="s">
        <v>5605</v>
      </c>
      <c r="D2897" s="7" t="s">
        <v>5606</v>
      </c>
      <c r="E2897" s="7" t="s">
        <v>5608</v>
      </c>
      <c r="F2897" s="7">
        <v>63</v>
      </c>
      <c r="G2897" s="7">
        <v>142</v>
      </c>
      <c r="H2897" s="7" t="s">
        <v>5609</v>
      </c>
      <c r="I2897" s="7" t="s">
        <v>18</v>
      </c>
    </row>
    <row r="2898" spans="1:9" x14ac:dyDescent="0.35">
      <c r="A2898" t="s">
        <v>5471</v>
      </c>
      <c r="B2898" t="s">
        <v>5610</v>
      </c>
      <c r="C2898" t="s">
        <v>5611</v>
      </c>
      <c r="D2898" t="s">
        <v>5612</v>
      </c>
      <c r="E2898" t="s">
        <v>5613</v>
      </c>
      <c r="F2898">
        <v>2</v>
      </c>
      <c r="G2898">
        <v>12</v>
      </c>
      <c r="H2898" t="s">
        <v>4165</v>
      </c>
      <c r="I2898" t="s">
        <v>50</v>
      </c>
    </row>
    <row r="2899" spans="1:9" x14ac:dyDescent="0.35">
      <c r="A2899" t="s">
        <v>5471</v>
      </c>
      <c r="B2899" t="s">
        <v>5610</v>
      </c>
      <c r="C2899" t="s">
        <v>5611</v>
      </c>
      <c r="D2899" t="s">
        <v>5612</v>
      </c>
      <c r="E2899" t="s">
        <v>5614</v>
      </c>
      <c r="F2899">
        <v>20</v>
      </c>
      <c r="G2899">
        <v>42</v>
      </c>
      <c r="H2899" t="s">
        <v>5615</v>
      </c>
      <c r="I2899" t="s">
        <v>15</v>
      </c>
    </row>
    <row r="2900" spans="1:9" x14ac:dyDescent="0.35">
      <c r="A2900" t="s">
        <v>5471</v>
      </c>
      <c r="B2900" t="s">
        <v>5610</v>
      </c>
      <c r="C2900" t="s">
        <v>5611</v>
      </c>
      <c r="D2900" t="s">
        <v>5612</v>
      </c>
      <c r="E2900" t="s">
        <v>5616</v>
      </c>
      <c r="F2900">
        <v>46</v>
      </c>
      <c r="G2900">
        <v>52</v>
      </c>
      <c r="H2900" t="s">
        <v>5617</v>
      </c>
      <c r="I2900" t="s">
        <v>15</v>
      </c>
    </row>
    <row r="2901" spans="1:9" x14ac:dyDescent="0.35">
      <c r="A2901" t="s">
        <v>5471</v>
      </c>
      <c r="B2901" t="s">
        <v>5610</v>
      </c>
      <c r="C2901" t="s">
        <v>5611</v>
      </c>
      <c r="D2901" t="s">
        <v>5612</v>
      </c>
      <c r="E2901" t="s">
        <v>5618</v>
      </c>
      <c r="F2901">
        <v>54</v>
      </c>
      <c r="G2901">
        <v>60</v>
      </c>
      <c r="H2901" t="s">
        <v>5619</v>
      </c>
      <c r="I2901" t="s">
        <v>15</v>
      </c>
    </row>
    <row r="2902" spans="1:9" x14ac:dyDescent="0.35">
      <c r="A2902" t="s">
        <v>5471</v>
      </c>
      <c r="B2902" t="s">
        <v>5610</v>
      </c>
      <c r="C2902" t="s">
        <v>5611</v>
      </c>
      <c r="D2902" t="s">
        <v>5612</v>
      </c>
      <c r="E2902" t="s">
        <v>5620</v>
      </c>
      <c r="F2902">
        <v>65</v>
      </c>
      <c r="G2902">
        <v>86</v>
      </c>
      <c r="H2902" t="s">
        <v>5621</v>
      </c>
      <c r="I2902" t="s">
        <v>15</v>
      </c>
    </row>
    <row r="2903" spans="1:9" x14ac:dyDescent="0.35">
      <c r="A2903" t="s">
        <v>5471</v>
      </c>
      <c r="B2903" t="s">
        <v>5610</v>
      </c>
      <c r="C2903" t="s">
        <v>5611</v>
      </c>
      <c r="D2903" t="s">
        <v>5612</v>
      </c>
      <c r="E2903" t="s">
        <v>5622</v>
      </c>
      <c r="F2903">
        <v>97</v>
      </c>
      <c r="G2903">
        <v>145</v>
      </c>
      <c r="H2903" t="s">
        <v>5623</v>
      </c>
      <c r="I2903" t="s">
        <v>18</v>
      </c>
    </row>
    <row r="2904" spans="1:9" x14ac:dyDescent="0.35">
      <c r="A2904" t="s">
        <v>5471</v>
      </c>
      <c r="B2904" t="s">
        <v>5624</v>
      </c>
      <c r="C2904" s="8" t="s">
        <v>5625</v>
      </c>
      <c r="D2904" t="s">
        <v>5626</v>
      </c>
      <c r="E2904" t="s">
        <v>5627</v>
      </c>
      <c r="F2904">
        <v>4</v>
      </c>
      <c r="G2904">
        <v>11</v>
      </c>
      <c r="H2904" t="s">
        <v>5628</v>
      </c>
      <c r="I2904" t="s">
        <v>18</v>
      </c>
    </row>
    <row r="2905" spans="1:9" x14ac:dyDescent="0.35">
      <c r="A2905" t="s">
        <v>5471</v>
      </c>
      <c r="B2905" t="s">
        <v>5624</v>
      </c>
      <c r="C2905" s="8" t="s">
        <v>5625</v>
      </c>
      <c r="D2905" t="s">
        <v>5626</v>
      </c>
      <c r="E2905" t="s">
        <v>5629</v>
      </c>
      <c r="F2905">
        <v>12</v>
      </c>
      <c r="G2905">
        <v>17</v>
      </c>
      <c r="H2905" t="s">
        <v>4227</v>
      </c>
      <c r="I2905" t="s">
        <v>18</v>
      </c>
    </row>
    <row r="2906" spans="1:9" x14ac:dyDescent="0.35">
      <c r="A2906" t="s">
        <v>5471</v>
      </c>
      <c r="B2906" t="s">
        <v>5624</v>
      </c>
      <c r="C2906" s="8" t="s">
        <v>5625</v>
      </c>
      <c r="D2906" t="s">
        <v>5626</v>
      </c>
      <c r="E2906" t="s">
        <v>5630</v>
      </c>
      <c r="F2906">
        <v>18</v>
      </c>
      <c r="G2906">
        <v>28</v>
      </c>
      <c r="H2906" t="s">
        <v>5631</v>
      </c>
      <c r="I2906" t="s">
        <v>50</v>
      </c>
    </row>
    <row r="2907" spans="1:9" x14ac:dyDescent="0.35">
      <c r="A2907" t="s">
        <v>5471</v>
      </c>
      <c r="B2907" t="s">
        <v>5624</v>
      </c>
      <c r="C2907" s="8" t="s">
        <v>5625</v>
      </c>
      <c r="D2907" t="s">
        <v>5626</v>
      </c>
      <c r="E2907" t="s">
        <v>5632</v>
      </c>
      <c r="F2907">
        <v>36</v>
      </c>
      <c r="G2907">
        <v>44</v>
      </c>
      <c r="H2907" t="s">
        <v>5525</v>
      </c>
      <c r="I2907" t="s">
        <v>15</v>
      </c>
    </row>
    <row r="2908" spans="1:9" x14ac:dyDescent="0.35">
      <c r="A2908" t="s">
        <v>5471</v>
      </c>
      <c r="B2908" t="s">
        <v>5624</v>
      </c>
      <c r="C2908" s="8" t="s">
        <v>5625</v>
      </c>
      <c r="D2908" t="s">
        <v>5626</v>
      </c>
      <c r="E2908" t="s">
        <v>5633</v>
      </c>
      <c r="F2908">
        <v>50</v>
      </c>
      <c r="G2908">
        <v>56</v>
      </c>
      <c r="H2908" t="s">
        <v>5634</v>
      </c>
      <c r="I2908" t="s">
        <v>7</v>
      </c>
    </row>
    <row r="2909" spans="1:9" x14ac:dyDescent="0.35">
      <c r="A2909" t="s">
        <v>5471</v>
      </c>
      <c r="B2909" t="s">
        <v>5624</v>
      </c>
      <c r="C2909" s="8" t="s">
        <v>5625</v>
      </c>
      <c r="D2909" t="s">
        <v>5626</v>
      </c>
      <c r="E2909" t="s">
        <v>5635</v>
      </c>
      <c r="F2909">
        <v>57</v>
      </c>
      <c r="G2909">
        <v>61</v>
      </c>
      <c r="H2909" t="s">
        <v>79</v>
      </c>
      <c r="I2909" t="s">
        <v>50</v>
      </c>
    </row>
    <row r="2910" spans="1:9" x14ac:dyDescent="0.35">
      <c r="A2910" t="s">
        <v>5471</v>
      </c>
      <c r="B2910" t="s">
        <v>5624</v>
      </c>
      <c r="C2910" s="8" t="s">
        <v>5625</v>
      </c>
      <c r="D2910" t="s">
        <v>5626</v>
      </c>
      <c r="E2910" t="s">
        <v>5636</v>
      </c>
      <c r="F2910">
        <v>66</v>
      </c>
      <c r="G2910">
        <v>72</v>
      </c>
      <c r="H2910" t="s">
        <v>5637</v>
      </c>
      <c r="I2910" t="s">
        <v>7</v>
      </c>
    </row>
    <row r="2911" spans="1:9" x14ac:dyDescent="0.35">
      <c r="A2911" t="s">
        <v>5471</v>
      </c>
      <c r="B2911" t="s">
        <v>5624</v>
      </c>
      <c r="C2911" s="8" t="s">
        <v>5625</v>
      </c>
      <c r="D2911" t="s">
        <v>5626</v>
      </c>
      <c r="E2911" t="s">
        <v>5638</v>
      </c>
      <c r="F2911">
        <v>73</v>
      </c>
      <c r="G2911">
        <v>77</v>
      </c>
      <c r="H2911" t="s">
        <v>5639</v>
      </c>
      <c r="I2911" t="s">
        <v>50</v>
      </c>
    </row>
    <row r="2912" spans="1:9" x14ac:dyDescent="0.35">
      <c r="A2912" t="s">
        <v>5471</v>
      </c>
      <c r="B2912" t="s">
        <v>5624</v>
      </c>
      <c r="C2912" s="8" t="s">
        <v>5625</v>
      </c>
      <c r="D2912" t="s">
        <v>5626</v>
      </c>
      <c r="E2912" t="s">
        <v>5640</v>
      </c>
      <c r="F2912">
        <v>84</v>
      </c>
      <c r="G2912">
        <v>87</v>
      </c>
      <c r="H2912" t="s">
        <v>371</v>
      </c>
      <c r="I2912" t="s">
        <v>7</v>
      </c>
    </row>
    <row r="2913" spans="1:9" x14ac:dyDescent="0.35">
      <c r="A2913" t="s">
        <v>5471</v>
      </c>
      <c r="B2913" t="s">
        <v>5624</v>
      </c>
      <c r="C2913" s="8" t="s">
        <v>5625</v>
      </c>
      <c r="D2913" t="s">
        <v>5626</v>
      </c>
      <c r="E2913" t="s">
        <v>5641</v>
      </c>
      <c r="F2913">
        <v>88</v>
      </c>
      <c r="G2913">
        <v>93</v>
      </c>
      <c r="H2913" t="s">
        <v>231</v>
      </c>
      <c r="I2913" t="s">
        <v>15</v>
      </c>
    </row>
    <row r="2914" spans="1:9" x14ac:dyDescent="0.35">
      <c r="A2914" t="s">
        <v>5471</v>
      </c>
      <c r="B2914" t="s">
        <v>5624</v>
      </c>
      <c r="C2914" s="8" t="s">
        <v>5625</v>
      </c>
      <c r="D2914" t="s">
        <v>5626</v>
      </c>
      <c r="E2914" t="s">
        <v>5642</v>
      </c>
      <c r="F2914">
        <v>98</v>
      </c>
      <c r="G2914">
        <v>136</v>
      </c>
      <c r="H2914" s="3" t="s">
        <v>5643</v>
      </c>
      <c r="I2914" t="s">
        <v>18</v>
      </c>
    </row>
    <row r="2915" spans="1:9" x14ac:dyDescent="0.35">
      <c r="A2915" t="s">
        <v>5471</v>
      </c>
      <c r="B2915" t="s">
        <v>5624</v>
      </c>
      <c r="C2915" s="8" t="s">
        <v>5625</v>
      </c>
      <c r="D2915" t="s">
        <v>5626</v>
      </c>
      <c r="E2915" t="s">
        <v>5644</v>
      </c>
      <c r="F2915">
        <v>151</v>
      </c>
      <c r="G2915">
        <v>167</v>
      </c>
      <c r="H2915" t="s">
        <v>5645</v>
      </c>
      <c r="I2915" t="s">
        <v>15</v>
      </c>
    </row>
    <row r="2916" spans="1:9" x14ac:dyDescent="0.35">
      <c r="A2916" t="s">
        <v>5471</v>
      </c>
      <c r="B2916" t="s">
        <v>5624</v>
      </c>
      <c r="C2916" s="8" t="s">
        <v>5625</v>
      </c>
      <c r="D2916" t="s">
        <v>5626</v>
      </c>
      <c r="E2916" t="s">
        <v>5646</v>
      </c>
      <c r="F2916">
        <v>171</v>
      </c>
      <c r="G2916">
        <v>179</v>
      </c>
      <c r="H2916" t="s">
        <v>5647</v>
      </c>
      <c r="I2916" t="s">
        <v>18</v>
      </c>
    </row>
    <row r="2917" spans="1:9" x14ac:dyDescent="0.35">
      <c r="A2917" t="s">
        <v>5471</v>
      </c>
      <c r="B2917" t="s">
        <v>5624</v>
      </c>
      <c r="C2917" s="8" t="s">
        <v>5625</v>
      </c>
      <c r="D2917" t="s">
        <v>5626</v>
      </c>
      <c r="E2917" t="s">
        <v>5648</v>
      </c>
      <c r="F2917">
        <v>189</v>
      </c>
      <c r="G2917">
        <v>198</v>
      </c>
      <c r="H2917" t="s">
        <v>5649</v>
      </c>
      <c r="I2917" t="s">
        <v>15</v>
      </c>
    </row>
    <row r="2918" spans="1:9" x14ac:dyDescent="0.35">
      <c r="A2918" t="s">
        <v>5471</v>
      </c>
      <c r="B2918" t="s">
        <v>5624</v>
      </c>
      <c r="C2918" s="8" t="s">
        <v>5625</v>
      </c>
      <c r="D2918" t="s">
        <v>5626</v>
      </c>
      <c r="E2918" t="s">
        <v>5650</v>
      </c>
      <c r="F2918">
        <v>202</v>
      </c>
      <c r="G2918">
        <v>247</v>
      </c>
      <c r="H2918" t="s">
        <v>5651</v>
      </c>
      <c r="I2918" t="s">
        <v>18</v>
      </c>
    </row>
    <row r="2919" spans="1:9" x14ac:dyDescent="0.35">
      <c r="A2919" t="s">
        <v>5471</v>
      </c>
      <c r="B2919" t="s">
        <v>5652</v>
      </c>
      <c r="C2919" t="s">
        <v>5653</v>
      </c>
      <c r="D2919" t="s">
        <v>5654</v>
      </c>
      <c r="E2919" t="s">
        <v>5655</v>
      </c>
      <c r="F2919">
        <v>0</v>
      </c>
      <c r="G2919">
        <v>13</v>
      </c>
      <c r="H2919" t="s">
        <v>3299</v>
      </c>
      <c r="I2919" t="s">
        <v>15</v>
      </c>
    </row>
    <row r="2920" spans="1:9" x14ac:dyDescent="0.35">
      <c r="A2920" t="s">
        <v>5471</v>
      </c>
      <c r="B2920" t="s">
        <v>5652</v>
      </c>
      <c r="C2920" t="s">
        <v>5653</v>
      </c>
      <c r="D2920" t="s">
        <v>5654</v>
      </c>
      <c r="E2920" t="s">
        <v>5656</v>
      </c>
      <c r="F2920">
        <v>24</v>
      </c>
      <c r="G2920">
        <v>102</v>
      </c>
      <c r="H2920" t="s">
        <v>5657</v>
      </c>
      <c r="I2920" t="s">
        <v>18</v>
      </c>
    </row>
    <row r="2921" spans="1:9" x14ac:dyDescent="0.35">
      <c r="A2921" t="s">
        <v>5471</v>
      </c>
      <c r="B2921" t="s">
        <v>5658</v>
      </c>
      <c r="C2921" t="s">
        <v>5659</v>
      </c>
      <c r="D2921" t="s">
        <v>5660</v>
      </c>
      <c r="E2921" t="s">
        <v>5661</v>
      </c>
      <c r="F2921">
        <v>20</v>
      </c>
      <c r="G2921">
        <v>24</v>
      </c>
      <c r="H2921" t="s">
        <v>490</v>
      </c>
      <c r="I2921" t="s">
        <v>15</v>
      </c>
    </row>
    <row r="2922" spans="1:9" x14ac:dyDescent="0.35">
      <c r="A2922" t="s">
        <v>5471</v>
      </c>
      <c r="B2922" t="s">
        <v>5658</v>
      </c>
      <c r="C2922" t="s">
        <v>5659</v>
      </c>
      <c r="D2922" t="s">
        <v>5660</v>
      </c>
      <c r="E2922" t="s">
        <v>5662</v>
      </c>
      <c r="F2922">
        <v>25</v>
      </c>
      <c r="G2922">
        <v>32</v>
      </c>
      <c r="H2922" t="s">
        <v>5663</v>
      </c>
      <c r="I2922" t="s">
        <v>18</v>
      </c>
    </row>
    <row r="2923" spans="1:9" x14ac:dyDescent="0.35">
      <c r="A2923" t="s">
        <v>5471</v>
      </c>
      <c r="B2923" t="s">
        <v>5658</v>
      </c>
      <c r="C2923" t="s">
        <v>5659</v>
      </c>
      <c r="D2923" t="s">
        <v>5660</v>
      </c>
      <c r="E2923" t="s">
        <v>5664</v>
      </c>
      <c r="F2923">
        <v>34</v>
      </c>
      <c r="G2923">
        <v>40</v>
      </c>
      <c r="H2923" t="s">
        <v>3396</v>
      </c>
      <c r="I2923" t="s">
        <v>15</v>
      </c>
    </row>
    <row r="2924" spans="1:9" x14ac:dyDescent="0.35">
      <c r="A2924" t="s">
        <v>5471</v>
      </c>
      <c r="B2924" t="s">
        <v>5658</v>
      </c>
      <c r="C2924" t="s">
        <v>5659</v>
      </c>
      <c r="D2924" t="s">
        <v>5660</v>
      </c>
      <c r="E2924" t="s">
        <v>5665</v>
      </c>
      <c r="F2924">
        <v>41</v>
      </c>
      <c r="G2924">
        <v>60</v>
      </c>
      <c r="H2924" t="s">
        <v>5666</v>
      </c>
      <c r="I2924" t="s">
        <v>18</v>
      </c>
    </row>
    <row r="2925" spans="1:9" x14ac:dyDescent="0.35">
      <c r="A2925" t="s">
        <v>5471</v>
      </c>
      <c r="B2925" t="s">
        <v>5658</v>
      </c>
      <c r="C2925" t="s">
        <v>5659</v>
      </c>
      <c r="D2925" t="s">
        <v>5660</v>
      </c>
      <c r="E2925" t="s">
        <v>5667</v>
      </c>
      <c r="F2925">
        <v>71</v>
      </c>
      <c r="G2925">
        <v>161</v>
      </c>
      <c r="H2925" t="s">
        <v>5668</v>
      </c>
      <c r="I2925" t="s">
        <v>18</v>
      </c>
    </row>
    <row r="2926" spans="1:9" x14ac:dyDescent="0.35">
      <c r="A2926" t="s">
        <v>5471</v>
      </c>
      <c r="B2926" t="s">
        <v>5669</v>
      </c>
      <c r="C2926" t="s">
        <v>5670</v>
      </c>
      <c r="D2926" t="s">
        <v>5671</v>
      </c>
      <c r="E2926" t="s">
        <v>5672</v>
      </c>
      <c r="F2926">
        <v>6</v>
      </c>
      <c r="G2926">
        <v>21</v>
      </c>
      <c r="H2926" t="s">
        <v>235</v>
      </c>
      <c r="I2926" t="s">
        <v>15</v>
      </c>
    </row>
    <row r="2927" spans="1:9" x14ac:dyDescent="0.35">
      <c r="A2927" t="s">
        <v>5471</v>
      </c>
      <c r="B2927" t="s">
        <v>5669</v>
      </c>
      <c r="C2927" t="s">
        <v>5670</v>
      </c>
      <c r="D2927" t="s">
        <v>5671</v>
      </c>
      <c r="E2927" t="s">
        <v>5673</v>
      </c>
      <c r="F2927">
        <v>26</v>
      </c>
      <c r="G2927">
        <v>49</v>
      </c>
      <c r="H2927" t="s">
        <v>5674</v>
      </c>
      <c r="I2927" t="s">
        <v>18</v>
      </c>
    </row>
    <row r="2928" spans="1:9" x14ac:dyDescent="0.35">
      <c r="A2928" t="s">
        <v>5471</v>
      </c>
      <c r="B2928" t="s">
        <v>5669</v>
      </c>
      <c r="C2928" t="s">
        <v>5670</v>
      </c>
      <c r="D2928" t="s">
        <v>5671</v>
      </c>
      <c r="E2928" t="s">
        <v>5675</v>
      </c>
      <c r="F2928">
        <v>51</v>
      </c>
      <c r="G2928">
        <v>71</v>
      </c>
      <c r="H2928" t="s">
        <v>5676</v>
      </c>
      <c r="I2928" t="s">
        <v>18</v>
      </c>
    </row>
    <row r="2929" spans="1:9" x14ac:dyDescent="0.35">
      <c r="A2929" t="s">
        <v>5471</v>
      </c>
      <c r="B2929" t="s">
        <v>5669</v>
      </c>
      <c r="C2929" t="s">
        <v>5670</v>
      </c>
      <c r="D2929" t="s">
        <v>5671</v>
      </c>
      <c r="E2929" t="s">
        <v>5677</v>
      </c>
      <c r="F2929">
        <v>72</v>
      </c>
      <c r="G2929">
        <v>89</v>
      </c>
      <c r="H2929" t="s">
        <v>5678</v>
      </c>
      <c r="I2929" t="s">
        <v>15</v>
      </c>
    </row>
    <row r="2930" spans="1:9" x14ac:dyDescent="0.35">
      <c r="A2930" t="s">
        <v>5471</v>
      </c>
      <c r="B2930" t="s">
        <v>5669</v>
      </c>
      <c r="C2930" t="s">
        <v>5670</v>
      </c>
      <c r="D2930" t="s">
        <v>5671</v>
      </c>
      <c r="E2930" t="s">
        <v>5679</v>
      </c>
      <c r="F2930">
        <v>93</v>
      </c>
      <c r="G2930">
        <v>103</v>
      </c>
      <c r="H2930" t="s">
        <v>5680</v>
      </c>
      <c r="I2930" t="s">
        <v>18</v>
      </c>
    </row>
    <row r="2931" spans="1:9" x14ac:dyDescent="0.35">
      <c r="A2931" t="s">
        <v>5471</v>
      </c>
      <c r="B2931" t="s">
        <v>5669</v>
      </c>
      <c r="C2931" t="s">
        <v>5670</v>
      </c>
      <c r="D2931" t="s">
        <v>5671</v>
      </c>
      <c r="E2931" t="s">
        <v>5681</v>
      </c>
      <c r="F2931">
        <v>104</v>
      </c>
      <c r="G2931">
        <v>119</v>
      </c>
      <c r="H2931" t="s">
        <v>235</v>
      </c>
      <c r="I2931" t="s">
        <v>15</v>
      </c>
    </row>
    <row r="2932" spans="1:9" x14ac:dyDescent="0.35">
      <c r="A2932" t="s">
        <v>5471</v>
      </c>
      <c r="B2932" t="s">
        <v>5669</v>
      </c>
      <c r="C2932" t="s">
        <v>5670</v>
      </c>
      <c r="D2932" t="s">
        <v>5671</v>
      </c>
      <c r="E2932" t="s">
        <v>5682</v>
      </c>
      <c r="F2932">
        <v>130</v>
      </c>
      <c r="G2932">
        <v>149</v>
      </c>
      <c r="H2932" t="s">
        <v>5683</v>
      </c>
      <c r="I2932" t="s">
        <v>18</v>
      </c>
    </row>
    <row r="2933" spans="1:9" x14ac:dyDescent="0.35">
      <c r="A2933" t="s">
        <v>5471</v>
      </c>
      <c r="B2933" t="s">
        <v>5684</v>
      </c>
      <c r="C2933" t="s">
        <v>5685</v>
      </c>
      <c r="D2933" t="s">
        <v>5686</v>
      </c>
      <c r="E2933" t="s">
        <v>5687</v>
      </c>
      <c r="F2933">
        <v>0</v>
      </c>
      <c r="G2933">
        <v>17</v>
      </c>
      <c r="H2933" t="s">
        <v>5688</v>
      </c>
      <c r="I2933" t="s">
        <v>15</v>
      </c>
    </row>
    <row r="2934" spans="1:9" x14ac:dyDescent="0.35">
      <c r="A2934" t="s">
        <v>5471</v>
      </c>
      <c r="B2934" t="s">
        <v>5684</v>
      </c>
      <c r="C2934" t="s">
        <v>5685</v>
      </c>
      <c r="D2934" t="s">
        <v>5686</v>
      </c>
      <c r="E2934" t="s">
        <v>5689</v>
      </c>
      <c r="F2934">
        <v>28</v>
      </c>
      <c r="G2934">
        <v>170</v>
      </c>
      <c r="H2934" t="s">
        <v>5690</v>
      </c>
      <c r="I2934" t="s">
        <v>18</v>
      </c>
    </row>
    <row r="2935" spans="1:9" x14ac:dyDescent="0.35">
      <c r="A2935" t="s">
        <v>5471</v>
      </c>
      <c r="B2935" t="s">
        <v>5691</v>
      </c>
      <c r="C2935" t="s">
        <v>5692</v>
      </c>
      <c r="D2935" t="s">
        <v>5693</v>
      </c>
      <c r="E2935" t="s">
        <v>5694</v>
      </c>
      <c r="F2935">
        <v>4</v>
      </c>
      <c r="G2935">
        <v>12</v>
      </c>
      <c r="H2935" t="s">
        <v>284</v>
      </c>
      <c r="I2935" t="s">
        <v>18</v>
      </c>
    </row>
    <row r="2936" spans="1:9" x14ac:dyDescent="0.35">
      <c r="A2936" t="s">
        <v>5471</v>
      </c>
      <c r="B2936" t="s">
        <v>5691</v>
      </c>
      <c r="C2936" t="s">
        <v>5692</v>
      </c>
      <c r="D2936" t="s">
        <v>5693</v>
      </c>
      <c r="E2936" t="s">
        <v>5695</v>
      </c>
      <c r="F2936">
        <v>13</v>
      </c>
      <c r="G2936">
        <v>28</v>
      </c>
      <c r="H2936" t="s">
        <v>5696</v>
      </c>
      <c r="I2936" t="s">
        <v>50</v>
      </c>
    </row>
    <row r="2937" spans="1:9" x14ac:dyDescent="0.35">
      <c r="A2937" t="s">
        <v>5471</v>
      </c>
      <c r="B2937" t="s">
        <v>5691</v>
      </c>
      <c r="C2937" t="s">
        <v>5692</v>
      </c>
      <c r="D2937" t="s">
        <v>5693</v>
      </c>
      <c r="E2937" t="s">
        <v>5697</v>
      </c>
      <c r="F2937">
        <v>50</v>
      </c>
      <c r="G2937">
        <v>52</v>
      </c>
      <c r="H2937" t="s">
        <v>5698</v>
      </c>
      <c r="I2937" t="s">
        <v>7</v>
      </c>
    </row>
    <row r="2938" spans="1:9" x14ac:dyDescent="0.35">
      <c r="A2938" t="s">
        <v>5471</v>
      </c>
      <c r="B2938" t="s">
        <v>5691</v>
      </c>
      <c r="C2938" t="s">
        <v>5692</v>
      </c>
      <c r="D2938" t="s">
        <v>5693</v>
      </c>
      <c r="E2938" t="s">
        <v>5699</v>
      </c>
      <c r="F2938">
        <v>54</v>
      </c>
      <c r="G2938">
        <v>114</v>
      </c>
      <c r="H2938" t="s">
        <v>5700</v>
      </c>
      <c r="I2938" t="s">
        <v>18</v>
      </c>
    </row>
    <row r="2939" spans="1:9" x14ac:dyDescent="0.35">
      <c r="A2939" t="s">
        <v>5471</v>
      </c>
      <c r="B2939" t="s">
        <v>5691</v>
      </c>
      <c r="C2939" t="s">
        <v>5692</v>
      </c>
      <c r="D2939" t="s">
        <v>5693</v>
      </c>
      <c r="E2939" t="s">
        <v>5701</v>
      </c>
      <c r="F2939">
        <v>129</v>
      </c>
      <c r="G2939">
        <v>131</v>
      </c>
      <c r="H2939" t="s">
        <v>5698</v>
      </c>
      <c r="I2939" t="s">
        <v>7</v>
      </c>
    </row>
    <row r="2940" spans="1:9" x14ac:dyDescent="0.35">
      <c r="A2940" t="s">
        <v>5471</v>
      </c>
      <c r="B2940" t="s">
        <v>5691</v>
      </c>
      <c r="C2940" t="s">
        <v>5692</v>
      </c>
      <c r="D2940" t="s">
        <v>5693</v>
      </c>
      <c r="E2940" t="s">
        <v>5702</v>
      </c>
      <c r="F2940">
        <v>133</v>
      </c>
      <c r="G2940">
        <v>167</v>
      </c>
      <c r="H2940" t="s">
        <v>5703</v>
      </c>
      <c r="I2940" t="s">
        <v>18</v>
      </c>
    </row>
    <row r="2941" spans="1:9" x14ac:dyDescent="0.35">
      <c r="A2941" t="s">
        <v>5471</v>
      </c>
      <c r="B2941" t="s">
        <v>5704</v>
      </c>
      <c r="C2941" t="s">
        <v>5705</v>
      </c>
      <c r="D2941" t="s">
        <v>5706</v>
      </c>
      <c r="E2941" t="s">
        <v>5707</v>
      </c>
      <c r="F2941">
        <v>0</v>
      </c>
      <c r="G2941">
        <v>5</v>
      </c>
      <c r="H2941" t="s">
        <v>5708</v>
      </c>
      <c r="I2941" t="s">
        <v>50</v>
      </c>
    </row>
    <row r="2942" spans="1:9" x14ac:dyDescent="0.35">
      <c r="A2942" t="s">
        <v>5471</v>
      </c>
      <c r="B2942" t="s">
        <v>5704</v>
      </c>
      <c r="C2942" t="s">
        <v>5705</v>
      </c>
      <c r="D2942" t="s">
        <v>5706</v>
      </c>
      <c r="E2942" t="s">
        <v>5709</v>
      </c>
      <c r="F2942">
        <v>6</v>
      </c>
      <c r="G2942">
        <v>88</v>
      </c>
      <c r="H2942" t="s">
        <v>5710</v>
      </c>
      <c r="I2942" t="s">
        <v>18</v>
      </c>
    </row>
    <row r="2943" spans="1:9" x14ac:dyDescent="0.35">
      <c r="A2943" t="s">
        <v>5471</v>
      </c>
      <c r="B2943" t="s">
        <v>5704</v>
      </c>
      <c r="C2943" t="s">
        <v>5705</v>
      </c>
      <c r="D2943" t="s">
        <v>5706</v>
      </c>
      <c r="E2943" t="s">
        <v>5711</v>
      </c>
      <c r="F2943">
        <v>99</v>
      </c>
      <c r="G2943">
        <v>141</v>
      </c>
      <c r="H2943" t="s">
        <v>5712</v>
      </c>
      <c r="I2943" t="s">
        <v>18</v>
      </c>
    </row>
    <row r="2944" spans="1:9" x14ac:dyDescent="0.35">
      <c r="A2944" t="s">
        <v>5471</v>
      </c>
      <c r="B2944" t="s">
        <v>5713</v>
      </c>
      <c r="C2944" t="s">
        <v>5714</v>
      </c>
      <c r="D2944" t="s">
        <v>3199</v>
      </c>
      <c r="E2944" t="s">
        <v>5715</v>
      </c>
      <c r="F2944">
        <v>7</v>
      </c>
      <c r="G2944">
        <v>14</v>
      </c>
      <c r="H2944" t="s">
        <v>5716</v>
      </c>
      <c r="I2944" t="s">
        <v>50</v>
      </c>
    </row>
    <row r="2945" spans="1:9" x14ac:dyDescent="0.35">
      <c r="A2945" t="s">
        <v>5471</v>
      </c>
      <c r="B2945" t="s">
        <v>5713</v>
      </c>
      <c r="C2945" t="s">
        <v>5714</v>
      </c>
      <c r="D2945" t="s">
        <v>3199</v>
      </c>
      <c r="E2945" t="s">
        <v>5717</v>
      </c>
      <c r="F2945">
        <v>18</v>
      </c>
      <c r="G2945">
        <v>26</v>
      </c>
      <c r="H2945" t="s">
        <v>2594</v>
      </c>
      <c r="I2945" t="s">
        <v>18</v>
      </c>
    </row>
    <row r="2946" spans="1:9" x14ac:dyDescent="0.35">
      <c r="A2946" t="s">
        <v>5471</v>
      </c>
      <c r="B2946" t="s">
        <v>5713</v>
      </c>
      <c r="C2946" t="s">
        <v>5714</v>
      </c>
      <c r="D2946" t="s">
        <v>3199</v>
      </c>
      <c r="E2946" t="s">
        <v>5718</v>
      </c>
      <c r="F2946">
        <v>27</v>
      </c>
      <c r="G2946">
        <v>37</v>
      </c>
      <c r="H2946" t="s">
        <v>5719</v>
      </c>
      <c r="I2946" t="s">
        <v>18</v>
      </c>
    </row>
    <row r="2947" spans="1:9" x14ac:dyDescent="0.35">
      <c r="A2947" t="s">
        <v>5471</v>
      </c>
      <c r="B2947" t="s">
        <v>5713</v>
      </c>
      <c r="C2947" t="s">
        <v>5714</v>
      </c>
      <c r="D2947" t="s">
        <v>3199</v>
      </c>
      <c r="E2947" t="s">
        <v>5720</v>
      </c>
      <c r="F2947">
        <v>38</v>
      </c>
      <c r="G2947">
        <v>56</v>
      </c>
      <c r="H2947" t="s">
        <v>5721</v>
      </c>
      <c r="I2947" t="s">
        <v>15</v>
      </c>
    </row>
    <row r="2948" spans="1:9" x14ac:dyDescent="0.35">
      <c r="A2948" t="s">
        <v>5471</v>
      </c>
      <c r="B2948" t="s">
        <v>5713</v>
      </c>
      <c r="C2948" t="s">
        <v>5714</v>
      </c>
      <c r="D2948" t="s">
        <v>3199</v>
      </c>
      <c r="E2948" t="s">
        <v>5722</v>
      </c>
      <c r="F2948">
        <v>58</v>
      </c>
      <c r="G2948">
        <v>66</v>
      </c>
      <c r="H2948" t="s">
        <v>5723</v>
      </c>
      <c r="I2948" t="s">
        <v>15</v>
      </c>
    </row>
    <row r="2949" spans="1:9" x14ac:dyDescent="0.35">
      <c r="A2949" t="s">
        <v>5471</v>
      </c>
      <c r="B2949" t="s">
        <v>5713</v>
      </c>
      <c r="C2949" t="s">
        <v>5714</v>
      </c>
      <c r="D2949" t="s">
        <v>3199</v>
      </c>
      <c r="E2949" t="s">
        <v>5724</v>
      </c>
      <c r="F2949">
        <v>74</v>
      </c>
      <c r="G2949">
        <v>80</v>
      </c>
      <c r="H2949" t="s">
        <v>5725</v>
      </c>
      <c r="I2949" t="s">
        <v>50</v>
      </c>
    </row>
    <row r="2950" spans="1:9" x14ac:dyDescent="0.35">
      <c r="A2950" t="s">
        <v>5471</v>
      </c>
      <c r="B2950" t="s">
        <v>5713</v>
      </c>
      <c r="C2950" t="s">
        <v>5714</v>
      </c>
      <c r="D2950" t="s">
        <v>3199</v>
      </c>
      <c r="E2950" t="s">
        <v>5726</v>
      </c>
      <c r="F2950">
        <v>91</v>
      </c>
      <c r="G2950">
        <v>93</v>
      </c>
      <c r="H2950" t="s">
        <v>5727</v>
      </c>
      <c r="I2950" t="s">
        <v>7</v>
      </c>
    </row>
    <row r="2951" spans="1:9" x14ac:dyDescent="0.35">
      <c r="A2951" t="s">
        <v>5471</v>
      </c>
      <c r="B2951" t="s">
        <v>5713</v>
      </c>
      <c r="C2951" t="s">
        <v>5714</v>
      </c>
      <c r="D2951" t="s">
        <v>3199</v>
      </c>
      <c r="E2951" t="s">
        <v>5728</v>
      </c>
      <c r="F2951">
        <v>106</v>
      </c>
      <c r="G2951">
        <v>125</v>
      </c>
      <c r="H2951" t="s">
        <v>5729</v>
      </c>
      <c r="I2951" t="s">
        <v>50</v>
      </c>
    </row>
    <row r="2952" spans="1:9" x14ac:dyDescent="0.35">
      <c r="A2952" t="s">
        <v>5471</v>
      </c>
      <c r="B2952" t="s">
        <v>5713</v>
      </c>
      <c r="C2952" t="s">
        <v>5714</v>
      </c>
      <c r="D2952" t="s">
        <v>3199</v>
      </c>
      <c r="E2952" t="s">
        <v>5730</v>
      </c>
      <c r="F2952">
        <v>126</v>
      </c>
      <c r="G2952">
        <v>151</v>
      </c>
      <c r="H2952" t="s">
        <v>5731</v>
      </c>
      <c r="I2952" t="s">
        <v>18</v>
      </c>
    </row>
    <row r="2953" spans="1:9" x14ac:dyDescent="0.35">
      <c r="A2953" t="s">
        <v>5471</v>
      </c>
      <c r="B2953" t="s">
        <v>5732</v>
      </c>
      <c r="C2953" t="s">
        <v>5733</v>
      </c>
      <c r="D2953" t="s">
        <v>5734</v>
      </c>
      <c r="E2953" t="s">
        <v>5735</v>
      </c>
      <c r="F2953">
        <v>4</v>
      </c>
      <c r="G2953">
        <v>12</v>
      </c>
      <c r="H2953" t="s">
        <v>5514</v>
      </c>
      <c r="I2953" t="s">
        <v>50</v>
      </c>
    </row>
    <row r="2954" spans="1:9" x14ac:dyDescent="0.35">
      <c r="A2954" t="s">
        <v>5471</v>
      </c>
      <c r="B2954" t="s">
        <v>5732</v>
      </c>
      <c r="C2954" t="s">
        <v>5733</v>
      </c>
      <c r="D2954" t="s">
        <v>5734</v>
      </c>
      <c r="E2954" t="s">
        <v>5736</v>
      </c>
      <c r="F2954">
        <v>20</v>
      </c>
      <c r="G2954">
        <v>24</v>
      </c>
      <c r="H2954" t="s">
        <v>490</v>
      </c>
      <c r="I2954" t="s">
        <v>15</v>
      </c>
    </row>
    <row r="2955" spans="1:9" x14ac:dyDescent="0.35">
      <c r="A2955" t="s">
        <v>5471</v>
      </c>
      <c r="B2955" t="s">
        <v>5732</v>
      </c>
      <c r="C2955" t="s">
        <v>5733</v>
      </c>
      <c r="D2955" t="s">
        <v>5734</v>
      </c>
      <c r="E2955" t="s">
        <v>5737</v>
      </c>
      <c r="F2955">
        <v>35</v>
      </c>
      <c r="G2955">
        <v>43</v>
      </c>
      <c r="H2955" t="s">
        <v>5738</v>
      </c>
      <c r="I2955" t="s">
        <v>18</v>
      </c>
    </row>
    <row r="2956" spans="1:9" x14ac:dyDescent="0.35">
      <c r="A2956" t="s">
        <v>5471</v>
      </c>
      <c r="B2956" t="s">
        <v>5732</v>
      </c>
      <c r="C2956" t="s">
        <v>5733</v>
      </c>
      <c r="D2956" t="s">
        <v>5734</v>
      </c>
      <c r="E2956" t="s">
        <v>5739</v>
      </c>
      <c r="F2956">
        <v>58</v>
      </c>
      <c r="G2956">
        <v>60</v>
      </c>
      <c r="H2956" t="s">
        <v>324</v>
      </c>
      <c r="I2956" t="s">
        <v>15</v>
      </c>
    </row>
    <row r="2957" spans="1:9" x14ac:dyDescent="0.35">
      <c r="A2957" t="s">
        <v>5471</v>
      </c>
      <c r="B2957" t="s">
        <v>5732</v>
      </c>
      <c r="C2957" t="s">
        <v>5733</v>
      </c>
      <c r="D2957" t="s">
        <v>5734</v>
      </c>
      <c r="E2957" t="s">
        <v>5740</v>
      </c>
      <c r="F2957">
        <v>64</v>
      </c>
      <c r="G2957">
        <v>68</v>
      </c>
      <c r="H2957" t="s">
        <v>5741</v>
      </c>
      <c r="I2957" t="s">
        <v>18</v>
      </c>
    </row>
    <row r="2958" spans="1:9" x14ac:dyDescent="0.35">
      <c r="A2958" t="s">
        <v>5471</v>
      </c>
      <c r="B2958" t="s">
        <v>5732</v>
      </c>
      <c r="C2958" t="s">
        <v>5733</v>
      </c>
      <c r="D2958" t="s">
        <v>5734</v>
      </c>
      <c r="E2958" t="s">
        <v>5742</v>
      </c>
      <c r="F2958">
        <v>83</v>
      </c>
      <c r="G2958">
        <v>85</v>
      </c>
      <c r="H2958" t="s">
        <v>324</v>
      </c>
      <c r="I2958" t="s">
        <v>15</v>
      </c>
    </row>
    <row r="2959" spans="1:9" x14ac:dyDescent="0.35">
      <c r="A2959" t="s">
        <v>5471</v>
      </c>
      <c r="B2959" t="s">
        <v>5732</v>
      </c>
      <c r="C2959" t="s">
        <v>5733</v>
      </c>
      <c r="D2959" t="s">
        <v>5734</v>
      </c>
      <c r="E2959" t="s">
        <v>5743</v>
      </c>
      <c r="F2959">
        <v>89</v>
      </c>
      <c r="G2959">
        <v>93</v>
      </c>
      <c r="H2959" t="s">
        <v>520</v>
      </c>
      <c r="I2959" t="s">
        <v>18</v>
      </c>
    </row>
    <row r="2960" spans="1:9" x14ac:dyDescent="0.35">
      <c r="A2960" t="s">
        <v>5471</v>
      </c>
      <c r="B2960" t="s">
        <v>5744</v>
      </c>
      <c r="C2960" t="s">
        <v>5745</v>
      </c>
      <c r="D2960" t="s">
        <v>5746</v>
      </c>
      <c r="E2960" t="s">
        <v>5747</v>
      </c>
      <c r="F2960">
        <v>3</v>
      </c>
      <c r="G2960">
        <v>25</v>
      </c>
      <c r="H2960" t="s">
        <v>5748</v>
      </c>
      <c r="I2960" t="s">
        <v>15</v>
      </c>
    </row>
    <row r="2961" spans="1:9" x14ac:dyDescent="0.35">
      <c r="A2961" t="s">
        <v>5471</v>
      </c>
      <c r="B2961" t="s">
        <v>5744</v>
      </c>
      <c r="C2961" t="s">
        <v>5745</v>
      </c>
      <c r="D2961" t="s">
        <v>5746</v>
      </c>
      <c r="E2961" t="s">
        <v>5749</v>
      </c>
      <c r="F2961">
        <v>27</v>
      </c>
      <c r="G2961">
        <v>44</v>
      </c>
      <c r="H2961" t="s">
        <v>5750</v>
      </c>
      <c r="I2961" t="s">
        <v>15</v>
      </c>
    </row>
    <row r="2962" spans="1:9" x14ac:dyDescent="0.35">
      <c r="A2962" t="s">
        <v>5471</v>
      </c>
      <c r="B2962" t="s">
        <v>5744</v>
      </c>
      <c r="C2962" t="s">
        <v>5745</v>
      </c>
      <c r="D2962" t="s">
        <v>5746</v>
      </c>
      <c r="E2962" t="s">
        <v>5751</v>
      </c>
      <c r="F2962">
        <v>49</v>
      </c>
      <c r="G2962">
        <v>57</v>
      </c>
      <c r="H2962" t="s">
        <v>4117</v>
      </c>
      <c r="I2962" t="s">
        <v>50</v>
      </c>
    </row>
    <row r="2963" spans="1:9" x14ac:dyDescent="0.35">
      <c r="A2963" t="s">
        <v>5471</v>
      </c>
      <c r="B2963" t="s">
        <v>5744</v>
      </c>
      <c r="C2963" t="s">
        <v>5745</v>
      </c>
      <c r="D2963" t="s">
        <v>5746</v>
      </c>
      <c r="E2963" t="s">
        <v>5752</v>
      </c>
      <c r="F2963">
        <v>77</v>
      </c>
      <c r="G2963">
        <v>117</v>
      </c>
      <c r="H2963" t="s">
        <v>5753</v>
      </c>
      <c r="I2963" t="s">
        <v>18</v>
      </c>
    </row>
    <row r="2964" spans="1:9" x14ac:dyDescent="0.35">
      <c r="A2964" t="s">
        <v>5471</v>
      </c>
      <c r="B2964" t="s">
        <v>5754</v>
      </c>
      <c r="C2964" t="s">
        <v>5755</v>
      </c>
      <c r="D2964" t="s">
        <v>5756</v>
      </c>
      <c r="E2964" t="s">
        <v>5757</v>
      </c>
      <c r="F2964">
        <v>4</v>
      </c>
      <c r="G2964">
        <v>21</v>
      </c>
      <c r="H2964" t="s">
        <v>5758</v>
      </c>
      <c r="I2964" t="s">
        <v>18</v>
      </c>
    </row>
    <row r="2965" spans="1:9" x14ac:dyDescent="0.35">
      <c r="A2965" t="s">
        <v>5471</v>
      </c>
      <c r="B2965" t="s">
        <v>5754</v>
      </c>
      <c r="C2965" t="s">
        <v>5755</v>
      </c>
      <c r="D2965" t="s">
        <v>5756</v>
      </c>
      <c r="E2965" t="s">
        <v>5759</v>
      </c>
      <c r="F2965">
        <v>22</v>
      </c>
      <c r="G2965">
        <v>28</v>
      </c>
      <c r="H2965" t="s">
        <v>3396</v>
      </c>
      <c r="I2965" t="s">
        <v>15</v>
      </c>
    </row>
    <row r="2966" spans="1:9" x14ac:dyDescent="0.35">
      <c r="A2966" t="s">
        <v>5471</v>
      </c>
      <c r="B2966" t="s">
        <v>5754</v>
      </c>
      <c r="C2966" t="s">
        <v>5755</v>
      </c>
      <c r="D2966" t="s">
        <v>5756</v>
      </c>
      <c r="E2966" t="s">
        <v>5760</v>
      </c>
      <c r="F2966">
        <v>32</v>
      </c>
      <c r="G2966">
        <v>37</v>
      </c>
      <c r="H2966" t="s">
        <v>5761</v>
      </c>
      <c r="I2966" t="s">
        <v>15</v>
      </c>
    </row>
    <row r="2967" spans="1:9" x14ac:dyDescent="0.35">
      <c r="A2967" t="s">
        <v>5471</v>
      </c>
      <c r="B2967" t="s">
        <v>5754</v>
      </c>
      <c r="C2967" t="s">
        <v>5755</v>
      </c>
      <c r="D2967" t="s">
        <v>5756</v>
      </c>
      <c r="E2967" t="s">
        <v>5762</v>
      </c>
      <c r="F2967">
        <v>50</v>
      </c>
      <c r="G2967">
        <v>55</v>
      </c>
      <c r="H2967" t="s">
        <v>5763</v>
      </c>
      <c r="I2967" t="s">
        <v>7</v>
      </c>
    </row>
    <row r="2968" spans="1:9" x14ac:dyDescent="0.35">
      <c r="A2968" t="s">
        <v>5471</v>
      </c>
      <c r="B2968" t="s">
        <v>5754</v>
      </c>
      <c r="C2968" t="s">
        <v>5755</v>
      </c>
      <c r="D2968" t="s">
        <v>5756</v>
      </c>
      <c r="E2968" t="s">
        <v>5764</v>
      </c>
      <c r="F2968">
        <v>59</v>
      </c>
      <c r="G2968">
        <v>68</v>
      </c>
      <c r="H2968" t="s">
        <v>5765</v>
      </c>
      <c r="I2968" t="s">
        <v>18</v>
      </c>
    </row>
    <row r="2969" spans="1:9" x14ac:dyDescent="0.35">
      <c r="A2969" t="s">
        <v>5471</v>
      </c>
      <c r="B2969" t="s">
        <v>5766</v>
      </c>
      <c r="C2969" t="s">
        <v>5767</v>
      </c>
      <c r="D2969" t="s">
        <v>5768</v>
      </c>
      <c r="E2969" t="s">
        <v>5769</v>
      </c>
      <c r="F2969">
        <v>4</v>
      </c>
      <c r="G2969">
        <v>7</v>
      </c>
      <c r="H2969" t="s">
        <v>5586</v>
      </c>
      <c r="I2969" t="s">
        <v>50</v>
      </c>
    </row>
    <row r="2970" spans="1:9" x14ac:dyDescent="0.35">
      <c r="A2970" t="s">
        <v>5471</v>
      </c>
      <c r="B2970" t="s">
        <v>5766</v>
      </c>
      <c r="C2970" t="s">
        <v>5767</v>
      </c>
      <c r="D2970" t="s">
        <v>5768</v>
      </c>
      <c r="E2970" t="s">
        <v>5770</v>
      </c>
      <c r="F2970">
        <v>11</v>
      </c>
      <c r="G2970">
        <v>19</v>
      </c>
      <c r="H2970" t="s">
        <v>5771</v>
      </c>
      <c r="I2970" t="s">
        <v>18</v>
      </c>
    </row>
    <row r="2971" spans="1:9" x14ac:dyDescent="0.35">
      <c r="A2971" t="s">
        <v>5471</v>
      </c>
      <c r="B2971" t="s">
        <v>5766</v>
      </c>
      <c r="C2971" t="s">
        <v>5767</v>
      </c>
      <c r="D2971" t="s">
        <v>5768</v>
      </c>
      <c r="E2971" t="s">
        <v>5772</v>
      </c>
      <c r="F2971">
        <v>24</v>
      </c>
      <c r="G2971">
        <v>47</v>
      </c>
      <c r="H2971" t="s">
        <v>5773</v>
      </c>
      <c r="I2971" t="s">
        <v>18</v>
      </c>
    </row>
    <row r="2972" spans="1:9" x14ac:dyDescent="0.35">
      <c r="A2972" t="s">
        <v>5471</v>
      </c>
      <c r="B2972" t="s">
        <v>5766</v>
      </c>
      <c r="C2972" t="s">
        <v>5767</v>
      </c>
      <c r="D2972" t="s">
        <v>5768</v>
      </c>
      <c r="E2972" t="s">
        <v>5774</v>
      </c>
      <c r="F2972">
        <v>48</v>
      </c>
      <c r="G2972">
        <v>61</v>
      </c>
      <c r="H2972" t="s">
        <v>5775</v>
      </c>
      <c r="I2972" t="s">
        <v>15</v>
      </c>
    </row>
    <row r="2973" spans="1:9" x14ac:dyDescent="0.35">
      <c r="A2973" t="s">
        <v>5471</v>
      </c>
      <c r="B2973" t="s">
        <v>5766</v>
      </c>
      <c r="C2973" t="s">
        <v>5767</v>
      </c>
      <c r="D2973" t="s">
        <v>5768</v>
      </c>
      <c r="E2973" t="s">
        <v>5776</v>
      </c>
      <c r="F2973">
        <v>72</v>
      </c>
      <c r="G2973">
        <v>177</v>
      </c>
      <c r="H2973" t="s">
        <v>5777</v>
      </c>
      <c r="I2973" t="s">
        <v>18</v>
      </c>
    </row>
    <row r="2974" spans="1:9" x14ac:dyDescent="0.35">
      <c r="A2974" t="s">
        <v>5471</v>
      </c>
      <c r="B2974" t="s">
        <v>5778</v>
      </c>
      <c r="C2974" t="s">
        <v>5779</v>
      </c>
      <c r="D2974" t="s">
        <v>5780</v>
      </c>
      <c r="E2974" t="s">
        <v>5781</v>
      </c>
      <c r="F2974">
        <v>4</v>
      </c>
      <c r="G2974">
        <v>9</v>
      </c>
      <c r="H2974" t="s">
        <v>5782</v>
      </c>
      <c r="I2974" t="s">
        <v>15</v>
      </c>
    </row>
    <row r="2975" spans="1:9" x14ac:dyDescent="0.35">
      <c r="A2975" t="s">
        <v>5471</v>
      </c>
      <c r="B2975" t="s">
        <v>5778</v>
      </c>
      <c r="C2975" t="s">
        <v>5779</v>
      </c>
      <c r="D2975" t="s">
        <v>5780</v>
      </c>
      <c r="E2975" t="s">
        <v>5783</v>
      </c>
      <c r="F2975">
        <v>20</v>
      </c>
      <c r="G2975">
        <v>32</v>
      </c>
      <c r="H2975" t="s">
        <v>5784</v>
      </c>
      <c r="I2975" t="s">
        <v>18</v>
      </c>
    </row>
    <row r="2976" spans="1:9" x14ac:dyDescent="0.35">
      <c r="A2976" t="s">
        <v>5471</v>
      </c>
      <c r="B2976" t="s">
        <v>5778</v>
      </c>
      <c r="C2976" t="s">
        <v>5779</v>
      </c>
      <c r="D2976" t="s">
        <v>5780</v>
      </c>
      <c r="E2976" t="s">
        <v>5785</v>
      </c>
      <c r="F2976">
        <v>42</v>
      </c>
      <c r="G2976">
        <v>47</v>
      </c>
      <c r="H2976" t="s">
        <v>5786</v>
      </c>
      <c r="I2976" t="s">
        <v>50</v>
      </c>
    </row>
    <row r="2977" spans="1:9" x14ac:dyDescent="0.35">
      <c r="A2977" t="s">
        <v>5471</v>
      </c>
      <c r="B2977" t="s">
        <v>5778</v>
      </c>
      <c r="C2977" t="s">
        <v>5779</v>
      </c>
      <c r="D2977" t="s">
        <v>5780</v>
      </c>
      <c r="E2977" t="s">
        <v>5787</v>
      </c>
      <c r="F2977">
        <v>48</v>
      </c>
      <c r="G2977">
        <v>158</v>
      </c>
      <c r="H2977" t="s">
        <v>5788</v>
      </c>
      <c r="I2977" t="s">
        <v>18</v>
      </c>
    </row>
    <row r="2978" spans="1:9" x14ac:dyDescent="0.35">
      <c r="A2978" t="s">
        <v>5471</v>
      </c>
      <c r="B2978" t="s">
        <v>5789</v>
      </c>
      <c r="C2978" t="s">
        <v>5790</v>
      </c>
      <c r="D2978" t="s">
        <v>5791</v>
      </c>
      <c r="E2978" t="s">
        <v>5792</v>
      </c>
      <c r="F2978">
        <v>0</v>
      </c>
      <c r="G2978">
        <v>15</v>
      </c>
      <c r="H2978" t="s">
        <v>5793</v>
      </c>
      <c r="I2978" t="s">
        <v>15</v>
      </c>
    </row>
    <row r="2979" spans="1:9" x14ac:dyDescent="0.35">
      <c r="A2979" t="s">
        <v>5471</v>
      </c>
      <c r="B2979" t="s">
        <v>5789</v>
      </c>
      <c r="C2979" t="s">
        <v>5790</v>
      </c>
      <c r="D2979" t="s">
        <v>5791</v>
      </c>
      <c r="E2979" t="s">
        <v>5794</v>
      </c>
      <c r="F2979">
        <v>20</v>
      </c>
      <c r="G2979">
        <v>27</v>
      </c>
      <c r="H2979" t="s">
        <v>3268</v>
      </c>
      <c r="I2979" t="s">
        <v>18</v>
      </c>
    </row>
    <row r="2980" spans="1:9" x14ac:dyDescent="0.35">
      <c r="A2980" t="s">
        <v>5471</v>
      </c>
      <c r="B2980" t="s">
        <v>5789</v>
      </c>
      <c r="C2980" t="s">
        <v>5790</v>
      </c>
      <c r="D2980" t="s">
        <v>5791</v>
      </c>
      <c r="E2980" t="s">
        <v>5795</v>
      </c>
      <c r="F2980">
        <v>28</v>
      </c>
      <c r="G2980">
        <v>42</v>
      </c>
      <c r="H2980" t="s">
        <v>5796</v>
      </c>
      <c r="I2980" t="s">
        <v>15</v>
      </c>
    </row>
    <row r="2981" spans="1:9" x14ac:dyDescent="0.35">
      <c r="A2981" t="s">
        <v>5471</v>
      </c>
      <c r="B2981" t="s">
        <v>5789</v>
      </c>
      <c r="C2981" t="s">
        <v>5790</v>
      </c>
      <c r="D2981" t="s">
        <v>5791</v>
      </c>
      <c r="E2981" t="s">
        <v>5797</v>
      </c>
      <c r="F2981">
        <v>53</v>
      </c>
      <c r="G2981">
        <v>99</v>
      </c>
      <c r="H2981" t="s">
        <v>5798</v>
      </c>
      <c r="I2981" t="s">
        <v>18</v>
      </c>
    </row>
    <row r="2982" spans="1:9" x14ac:dyDescent="0.35">
      <c r="A2982" t="s">
        <v>5471</v>
      </c>
      <c r="B2982" t="s">
        <v>5789</v>
      </c>
      <c r="C2982" t="s">
        <v>5790</v>
      </c>
      <c r="D2982" t="s">
        <v>5791</v>
      </c>
      <c r="E2982" t="s">
        <v>5799</v>
      </c>
      <c r="F2982">
        <v>104</v>
      </c>
      <c r="G2982">
        <v>215</v>
      </c>
      <c r="H2982" t="s">
        <v>5800</v>
      </c>
      <c r="I2982" t="s">
        <v>18</v>
      </c>
    </row>
    <row r="2983" spans="1:9" x14ac:dyDescent="0.35">
      <c r="A2983" t="s">
        <v>5471</v>
      </c>
      <c r="B2983" t="s">
        <v>5801</v>
      </c>
      <c r="C2983" t="s">
        <v>5802</v>
      </c>
      <c r="D2983" t="s">
        <v>5803</v>
      </c>
      <c r="E2983" t="s">
        <v>5804</v>
      </c>
      <c r="F2983">
        <v>0</v>
      </c>
      <c r="G2983">
        <v>3</v>
      </c>
      <c r="H2983" t="s">
        <v>5805</v>
      </c>
      <c r="I2983" t="s">
        <v>18</v>
      </c>
    </row>
    <row r="2984" spans="1:9" x14ac:dyDescent="0.35">
      <c r="A2984" t="s">
        <v>5471</v>
      </c>
      <c r="B2984" t="s">
        <v>5801</v>
      </c>
      <c r="C2984" t="s">
        <v>5802</v>
      </c>
      <c r="D2984" t="s">
        <v>5803</v>
      </c>
      <c r="E2984" t="s">
        <v>5806</v>
      </c>
      <c r="F2984">
        <v>4</v>
      </c>
      <c r="G2984">
        <v>9</v>
      </c>
      <c r="H2984" t="s">
        <v>5553</v>
      </c>
      <c r="I2984" t="s">
        <v>15</v>
      </c>
    </row>
    <row r="2985" spans="1:9" x14ac:dyDescent="0.35">
      <c r="A2985" t="s">
        <v>5471</v>
      </c>
      <c r="B2985" t="s">
        <v>5801</v>
      </c>
      <c r="C2985" t="s">
        <v>5802</v>
      </c>
      <c r="D2985" t="s">
        <v>5803</v>
      </c>
      <c r="E2985" t="s">
        <v>5807</v>
      </c>
      <c r="F2985">
        <v>20</v>
      </c>
      <c r="G2985">
        <v>36</v>
      </c>
      <c r="H2985" t="s">
        <v>5808</v>
      </c>
      <c r="I2985" t="s">
        <v>15</v>
      </c>
    </row>
    <row r="2986" spans="1:9" x14ac:dyDescent="0.35">
      <c r="A2986" t="s">
        <v>5471</v>
      </c>
      <c r="B2986" t="s">
        <v>5801</v>
      </c>
      <c r="C2986" t="s">
        <v>5802</v>
      </c>
      <c r="D2986" t="s">
        <v>5803</v>
      </c>
      <c r="E2986" t="s">
        <v>5809</v>
      </c>
      <c r="F2986">
        <v>47</v>
      </c>
      <c r="G2986">
        <v>125</v>
      </c>
      <c r="H2986" t="s">
        <v>5810</v>
      </c>
      <c r="I2986" t="s">
        <v>18</v>
      </c>
    </row>
    <row r="2987" spans="1:9" x14ac:dyDescent="0.35">
      <c r="A2987" t="s">
        <v>5471</v>
      </c>
      <c r="B2987" t="s">
        <v>5811</v>
      </c>
      <c r="C2987" t="s">
        <v>5812</v>
      </c>
      <c r="D2987" t="s">
        <v>5813</v>
      </c>
      <c r="E2987" t="s">
        <v>5814</v>
      </c>
      <c r="F2987">
        <v>0</v>
      </c>
      <c r="G2987">
        <v>4</v>
      </c>
      <c r="H2987" t="s">
        <v>5815</v>
      </c>
      <c r="I2987" t="s">
        <v>18</v>
      </c>
    </row>
    <row r="2988" spans="1:9" x14ac:dyDescent="0.35">
      <c r="A2988" t="s">
        <v>5471</v>
      </c>
      <c r="B2988" t="s">
        <v>5811</v>
      </c>
      <c r="C2988" t="s">
        <v>5812</v>
      </c>
      <c r="D2988" t="s">
        <v>5813</v>
      </c>
      <c r="E2988" t="s">
        <v>5816</v>
      </c>
      <c r="F2988">
        <v>5</v>
      </c>
      <c r="G2988">
        <v>20</v>
      </c>
      <c r="H2988" t="s">
        <v>5817</v>
      </c>
      <c r="I2988" t="s">
        <v>15</v>
      </c>
    </row>
    <row r="2989" spans="1:9" x14ac:dyDescent="0.35">
      <c r="A2989" t="s">
        <v>5471</v>
      </c>
      <c r="B2989" t="s">
        <v>5811</v>
      </c>
      <c r="C2989" t="s">
        <v>5812</v>
      </c>
      <c r="D2989" t="s">
        <v>5813</v>
      </c>
      <c r="E2989" t="s">
        <v>5818</v>
      </c>
      <c r="F2989">
        <v>31</v>
      </c>
      <c r="G2989">
        <v>50</v>
      </c>
      <c r="H2989" t="s">
        <v>5819</v>
      </c>
      <c r="I2989" t="s">
        <v>18</v>
      </c>
    </row>
    <row r="2990" spans="1:9" x14ac:dyDescent="0.35">
      <c r="A2990" t="s">
        <v>5471</v>
      </c>
      <c r="B2990" t="s">
        <v>5811</v>
      </c>
      <c r="C2990" t="s">
        <v>5812</v>
      </c>
      <c r="D2990" t="s">
        <v>5813</v>
      </c>
      <c r="E2990" t="s">
        <v>5820</v>
      </c>
      <c r="F2990">
        <v>54</v>
      </c>
      <c r="G2990">
        <v>74</v>
      </c>
      <c r="H2990" t="s">
        <v>5821</v>
      </c>
      <c r="I2990" t="s">
        <v>15</v>
      </c>
    </row>
    <row r="2991" spans="1:9" x14ac:dyDescent="0.35">
      <c r="A2991" t="s">
        <v>5471</v>
      </c>
      <c r="B2991" t="s">
        <v>5811</v>
      </c>
      <c r="C2991" t="s">
        <v>5812</v>
      </c>
      <c r="D2991" t="s">
        <v>5813</v>
      </c>
      <c r="E2991" t="s">
        <v>5822</v>
      </c>
      <c r="F2991">
        <v>75</v>
      </c>
      <c r="G2991">
        <v>124</v>
      </c>
      <c r="H2991" t="s">
        <v>5823</v>
      </c>
      <c r="I2991" t="s">
        <v>18</v>
      </c>
    </row>
    <row r="2992" spans="1:9" x14ac:dyDescent="0.35">
      <c r="A2992" t="s">
        <v>5471</v>
      </c>
      <c r="B2992" t="s">
        <v>5811</v>
      </c>
      <c r="C2992" t="s">
        <v>5812</v>
      </c>
      <c r="D2992" t="s">
        <v>5813</v>
      </c>
      <c r="E2992" t="s">
        <v>5824</v>
      </c>
      <c r="F2992">
        <v>125</v>
      </c>
      <c r="G2992">
        <v>185</v>
      </c>
      <c r="H2992" t="s">
        <v>5825</v>
      </c>
      <c r="I2992" t="s">
        <v>18</v>
      </c>
    </row>
    <row r="2993" spans="1:9" x14ac:dyDescent="0.35">
      <c r="A2993" t="s">
        <v>5471</v>
      </c>
      <c r="B2993" t="s">
        <v>5826</v>
      </c>
      <c r="C2993" t="s">
        <v>5827</v>
      </c>
      <c r="D2993" t="s">
        <v>5828</v>
      </c>
      <c r="E2993" t="s">
        <v>5829</v>
      </c>
      <c r="F2993">
        <v>0</v>
      </c>
      <c r="G2993">
        <v>3</v>
      </c>
      <c r="H2993" t="s">
        <v>5805</v>
      </c>
      <c r="I2993" t="s">
        <v>18</v>
      </c>
    </row>
    <row r="2994" spans="1:9" x14ac:dyDescent="0.35">
      <c r="A2994" t="s">
        <v>5471</v>
      </c>
      <c r="B2994" t="s">
        <v>5826</v>
      </c>
      <c r="C2994" t="s">
        <v>5827</v>
      </c>
      <c r="D2994" t="s">
        <v>5828</v>
      </c>
      <c r="E2994" t="s">
        <v>5830</v>
      </c>
      <c r="F2994">
        <v>4</v>
      </c>
      <c r="G2994">
        <v>9</v>
      </c>
      <c r="H2994" t="s">
        <v>5553</v>
      </c>
      <c r="I2994" t="s">
        <v>15</v>
      </c>
    </row>
    <row r="2995" spans="1:9" x14ac:dyDescent="0.35">
      <c r="A2995" t="s">
        <v>5471</v>
      </c>
      <c r="B2995" t="s">
        <v>5826</v>
      </c>
      <c r="C2995" t="s">
        <v>5827</v>
      </c>
      <c r="D2995" t="s">
        <v>5828</v>
      </c>
      <c r="E2995" t="s">
        <v>5831</v>
      </c>
      <c r="F2995">
        <v>20</v>
      </c>
      <c r="G2995">
        <v>36</v>
      </c>
      <c r="H2995" t="s">
        <v>5808</v>
      </c>
      <c r="I2995" t="s">
        <v>15</v>
      </c>
    </row>
    <row r="2996" spans="1:9" x14ac:dyDescent="0.35">
      <c r="A2996" t="s">
        <v>5471</v>
      </c>
      <c r="B2996" t="s">
        <v>5826</v>
      </c>
      <c r="C2996" t="s">
        <v>5827</v>
      </c>
      <c r="D2996" t="s">
        <v>5828</v>
      </c>
      <c r="E2996" t="s">
        <v>5832</v>
      </c>
      <c r="F2996">
        <v>47</v>
      </c>
      <c r="G2996">
        <v>123</v>
      </c>
      <c r="H2996" t="s">
        <v>5833</v>
      </c>
      <c r="I2996" t="s">
        <v>18</v>
      </c>
    </row>
    <row r="2997" spans="1:9" x14ac:dyDescent="0.35">
      <c r="A2997" t="s">
        <v>5471</v>
      </c>
      <c r="B2997" t="s">
        <v>5834</v>
      </c>
      <c r="C2997" t="s">
        <v>5835</v>
      </c>
      <c r="D2997" t="s">
        <v>5836</v>
      </c>
      <c r="E2997" t="s">
        <v>5837</v>
      </c>
      <c r="F2997">
        <v>8</v>
      </c>
      <c r="G2997">
        <v>24</v>
      </c>
      <c r="H2997" t="s">
        <v>5838</v>
      </c>
      <c r="I2997" t="s">
        <v>15</v>
      </c>
    </row>
    <row r="2998" spans="1:9" x14ac:dyDescent="0.35">
      <c r="A2998" t="s">
        <v>5471</v>
      </c>
      <c r="B2998" t="s">
        <v>5834</v>
      </c>
      <c r="C2998" t="s">
        <v>5835</v>
      </c>
      <c r="D2998" t="s">
        <v>5836</v>
      </c>
      <c r="E2998" t="s">
        <v>5839</v>
      </c>
      <c r="F2998">
        <v>31</v>
      </c>
      <c r="G2998">
        <v>40</v>
      </c>
      <c r="H2998" t="s">
        <v>5840</v>
      </c>
      <c r="I2998" t="s">
        <v>50</v>
      </c>
    </row>
    <row r="2999" spans="1:9" x14ac:dyDescent="0.35">
      <c r="A2999" t="s">
        <v>5471</v>
      </c>
      <c r="B2999" t="s">
        <v>5834</v>
      </c>
      <c r="C2999" t="s">
        <v>5835</v>
      </c>
      <c r="D2999" t="s">
        <v>5836</v>
      </c>
      <c r="E2999" t="s">
        <v>5841</v>
      </c>
      <c r="F2999">
        <v>44</v>
      </c>
      <c r="G2999">
        <v>57</v>
      </c>
      <c r="H2999" t="s">
        <v>5842</v>
      </c>
      <c r="I2999" t="s">
        <v>50</v>
      </c>
    </row>
    <row r="3000" spans="1:9" x14ac:dyDescent="0.35">
      <c r="A3000" t="s">
        <v>5471</v>
      </c>
      <c r="B3000" t="s">
        <v>5834</v>
      </c>
      <c r="C3000" t="s">
        <v>5835</v>
      </c>
      <c r="D3000" t="s">
        <v>5836</v>
      </c>
      <c r="E3000" t="s">
        <v>5843</v>
      </c>
      <c r="F3000">
        <v>75</v>
      </c>
      <c r="G3000">
        <v>85</v>
      </c>
      <c r="H3000" t="s">
        <v>5844</v>
      </c>
      <c r="I3000" t="s">
        <v>18</v>
      </c>
    </row>
    <row r="3001" spans="1:9" x14ac:dyDescent="0.35">
      <c r="A3001" t="s">
        <v>5471</v>
      </c>
      <c r="B3001" t="s">
        <v>5834</v>
      </c>
      <c r="C3001" t="s">
        <v>5835</v>
      </c>
      <c r="D3001" t="s">
        <v>5836</v>
      </c>
      <c r="E3001" t="s">
        <v>5845</v>
      </c>
      <c r="F3001">
        <v>86</v>
      </c>
      <c r="G3001">
        <v>92</v>
      </c>
      <c r="H3001" t="s">
        <v>338</v>
      </c>
      <c r="I3001" t="s">
        <v>50</v>
      </c>
    </row>
    <row r="3002" spans="1:9" x14ac:dyDescent="0.35">
      <c r="A3002" t="s">
        <v>5471</v>
      </c>
      <c r="B3002" t="s">
        <v>5834</v>
      </c>
      <c r="C3002" t="s">
        <v>5835</v>
      </c>
      <c r="D3002" t="s">
        <v>5836</v>
      </c>
      <c r="E3002" t="s">
        <v>5846</v>
      </c>
      <c r="F3002">
        <v>96</v>
      </c>
      <c r="G3002">
        <v>98</v>
      </c>
      <c r="H3002" t="s">
        <v>324</v>
      </c>
      <c r="I3002" t="s">
        <v>15</v>
      </c>
    </row>
    <row r="3003" spans="1:9" x14ac:dyDescent="0.35">
      <c r="A3003" t="s">
        <v>5471</v>
      </c>
      <c r="B3003" t="s">
        <v>5834</v>
      </c>
      <c r="C3003" t="s">
        <v>5835</v>
      </c>
      <c r="D3003" t="s">
        <v>5836</v>
      </c>
      <c r="E3003" t="s">
        <v>5847</v>
      </c>
      <c r="F3003">
        <v>103</v>
      </c>
      <c r="G3003">
        <v>107</v>
      </c>
      <c r="H3003" t="s">
        <v>4175</v>
      </c>
      <c r="I3003" t="s">
        <v>50</v>
      </c>
    </row>
    <row r="3004" spans="1:9" x14ac:dyDescent="0.35">
      <c r="A3004" t="s">
        <v>5471</v>
      </c>
      <c r="B3004" t="s">
        <v>5834</v>
      </c>
      <c r="C3004" t="s">
        <v>5835</v>
      </c>
      <c r="D3004" t="s">
        <v>5836</v>
      </c>
      <c r="E3004" t="s">
        <v>5848</v>
      </c>
      <c r="F3004">
        <v>111</v>
      </c>
      <c r="G3004">
        <v>113</v>
      </c>
      <c r="H3004" t="s">
        <v>324</v>
      </c>
      <c r="I3004" t="s">
        <v>15</v>
      </c>
    </row>
    <row r="3005" spans="1:9" x14ac:dyDescent="0.35">
      <c r="A3005" t="s">
        <v>5471</v>
      </c>
      <c r="B3005" t="s">
        <v>5834</v>
      </c>
      <c r="C3005" t="s">
        <v>5835</v>
      </c>
      <c r="D3005" t="s">
        <v>5836</v>
      </c>
      <c r="E3005" t="s">
        <v>5849</v>
      </c>
      <c r="F3005">
        <v>124</v>
      </c>
      <c r="G3005">
        <v>184</v>
      </c>
      <c r="H3005" t="s">
        <v>5850</v>
      </c>
      <c r="I3005" t="s">
        <v>18</v>
      </c>
    </row>
    <row r="3006" spans="1:9" x14ac:dyDescent="0.35">
      <c r="A3006" t="s">
        <v>5471</v>
      </c>
      <c r="B3006" t="s">
        <v>5851</v>
      </c>
      <c r="C3006" t="s">
        <v>5852</v>
      </c>
      <c r="D3006" t="s">
        <v>5853</v>
      </c>
      <c r="E3006" t="s">
        <v>5854</v>
      </c>
      <c r="F3006">
        <v>2</v>
      </c>
      <c r="G3006">
        <v>16</v>
      </c>
      <c r="H3006" t="s">
        <v>5855</v>
      </c>
      <c r="I3006" t="s">
        <v>15</v>
      </c>
    </row>
    <row r="3007" spans="1:9" x14ac:dyDescent="0.35">
      <c r="A3007" t="s">
        <v>5471</v>
      </c>
      <c r="B3007" t="s">
        <v>5851</v>
      </c>
      <c r="C3007" t="s">
        <v>5852</v>
      </c>
      <c r="D3007" t="s">
        <v>5853</v>
      </c>
      <c r="E3007" t="s">
        <v>5856</v>
      </c>
      <c r="F3007">
        <v>24</v>
      </c>
      <c r="G3007">
        <v>62</v>
      </c>
      <c r="H3007" t="s">
        <v>5857</v>
      </c>
      <c r="I3007" t="s">
        <v>18</v>
      </c>
    </row>
    <row r="3008" spans="1:9" x14ac:dyDescent="0.35">
      <c r="A3008" t="s">
        <v>5471</v>
      </c>
      <c r="B3008" t="s">
        <v>5851</v>
      </c>
      <c r="C3008" t="s">
        <v>5852</v>
      </c>
      <c r="D3008" t="s">
        <v>5853</v>
      </c>
      <c r="E3008" t="s">
        <v>5858</v>
      </c>
      <c r="F3008">
        <v>77</v>
      </c>
      <c r="G3008">
        <v>103</v>
      </c>
      <c r="H3008" t="s">
        <v>5859</v>
      </c>
      <c r="I3008" t="s">
        <v>18</v>
      </c>
    </row>
    <row r="3009" spans="1:9" x14ac:dyDescent="0.35">
      <c r="A3009" t="s">
        <v>5860</v>
      </c>
      <c r="B3009" s="8" t="s">
        <v>5861</v>
      </c>
      <c r="C3009" s="8" t="s">
        <v>5862</v>
      </c>
      <c r="D3009" s="8" t="s">
        <v>5863</v>
      </c>
      <c r="E3009" s="8" t="s">
        <v>5864</v>
      </c>
      <c r="F3009" s="8">
        <v>2</v>
      </c>
      <c r="G3009" s="8">
        <v>22</v>
      </c>
      <c r="H3009" s="8" t="s">
        <v>5865</v>
      </c>
      <c r="I3009" s="8" t="s">
        <v>15</v>
      </c>
    </row>
    <row r="3010" spans="1:9" x14ac:dyDescent="0.35">
      <c r="A3010" t="s">
        <v>5860</v>
      </c>
      <c r="B3010" s="8" t="s">
        <v>5861</v>
      </c>
      <c r="C3010" s="8" t="s">
        <v>5862</v>
      </c>
      <c r="D3010" s="8" t="s">
        <v>5863</v>
      </c>
      <c r="E3010" s="8" t="s">
        <v>5866</v>
      </c>
      <c r="F3010" s="8">
        <v>31</v>
      </c>
      <c r="G3010" s="8">
        <v>65</v>
      </c>
      <c r="H3010" s="8" t="s">
        <v>5867</v>
      </c>
      <c r="I3010" s="8" t="s">
        <v>18</v>
      </c>
    </row>
    <row r="3011" spans="1:9" ht="29" x14ac:dyDescent="0.35">
      <c r="A3011" t="s">
        <v>5860</v>
      </c>
      <c r="B3011" s="9" t="s">
        <v>5868</v>
      </c>
      <c r="C3011" s="12" t="s">
        <v>5869</v>
      </c>
      <c r="D3011" s="8" t="s">
        <v>5870</v>
      </c>
      <c r="E3011" s="8" t="s">
        <v>5871</v>
      </c>
      <c r="F3011" s="8">
        <v>2</v>
      </c>
      <c r="G3011" s="8">
        <v>6</v>
      </c>
      <c r="H3011" s="8" t="s">
        <v>5872</v>
      </c>
      <c r="I3011" s="8" t="s">
        <v>15</v>
      </c>
    </row>
    <row r="3012" spans="1:9" x14ac:dyDescent="0.35">
      <c r="A3012" t="s">
        <v>5860</v>
      </c>
      <c r="B3012" s="9" t="s">
        <v>5868</v>
      </c>
      <c r="C3012" s="8" t="s">
        <v>5869</v>
      </c>
      <c r="D3012" s="8" t="s">
        <v>5870</v>
      </c>
      <c r="E3012" s="8" t="s">
        <v>5873</v>
      </c>
      <c r="F3012" s="8">
        <v>17</v>
      </c>
      <c r="G3012" s="8">
        <v>140</v>
      </c>
      <c r="H3012" s="8" t="s">
        <v>5874</v>
      </c>
      <c r="I3012" s="8" t="s">
        <v>18</v>
      </c>
    </row>
    <row r="3013" spans="1:9" ht="29" x14ac:dyDescent="0.35">
      <c r="A3013" t="s">
        <v>5860</v>
      </c>
      <c r="B3013" s="8" t="s">
        <v>5875</v>
      </c>
      <c r="C3013" s="12" t="s">
        <v>5876</v>
      </c>
      <c r="D3013" s="8" t="s">
        <v>5877</v>
      </c>
      <c r="E3013" s="8" t="s">
        <v>5878</v>
      </c>
      <c r="F3013" s="8">
        <v>2</v>
      </c>
      <c r="G3013" s="8">
        <v>10</v>
      </c>
      <c r="H3013" s="8" t="s">
        <v>54</v>
      </c>
      <c r="I3013" s="8" t="s">
        <v>15</v>
      </c>
    </row>
    <row r="3014" spans="1:9" x14ac:dyDescent="0.35">
      <c r="A3014" t="s">
        <v>5860</v>
      </c>
      <c r="B3014" s="8" t="s">
        <v>5875</v>
      </c>
      <c r="C3014" s="8" t="s">
        <v>5876</v>
      </c>
      <c r="D3014" s="8" t="s">
        <v>5877</v>
      </c>
      <c r="E3014" s="8" t="s">
        <v>5879</v>
      </c>
      <c r="F3014" s="8">
        <v>19</v>
      </c>
      <c r="G3014" s="8">
        <v>34</v>
      </c>
      <c r="H3014" s="8" t="s">
        <v>5880</v>
      </c>
      <c r="I3014" s="8" t="s">
        <v>18</v>
      </c>
    </row>
    <row r="3015" spans="1:9" x14ac:dyDescent="0.35">
      <c r="A3015" t="s">
        <v>5860</v>
      </c>
      <c r="B3015" s="8" t="s">
        <v>5875</v>
      </c>
      <c r="C3015" s="8" t="s">
        <v>5876</v>
      </c>
      <c r="D3015" s="8" t="s">
        <v>5877</v>
      </c>
      <c r="E3015" s="8" t="s">
        <v>5881</v>
      </c>
      <c r="F3015" s="8">
        <v>45</v>
      </c>
      <c r="G3015" s="8">
        <v>99</v>
      </c>
      <c r="H3015" s="8" t="s">
        <v>5882</v>
      </c>
      <c r="I3015" s="8" t="s">
        <v>18</v>
      </c>
    </row>
    <row r="3016" spans="1:9" x14ac:dyDescent="0.35">
      <c r="A3016" t="s">
        <v>5860</v>
      </c>
      <c r="B3016" s="8" t="s">
        <v>5883</v>
      </c>
      <c r="C3016" s="8" t="s">
        <v>5884</v>
      </c>
      <c r="D3016" s="8" t="s">
        <v>5885</v>
      </c>
      <c r="E3016" s="8" t="s">
        <v>5886</v>
      </c>
      <c r="F3016" s="8">
        <v>2</v>
      </c>
      <c r="G3016" s="8">
        <v>8</v>
      </c>
      <c r="H3016" s="8" t="s">
        <v>4816</v>
      </c>
      <c r="I3016" s="8" t="s">
        <v>15</v>
      </c>
    </row>
    <row r="3017" spans="1:9" x14ac:dyDescent="0.35">
      <c r="A3017" t="s">
        <v>5860</v>
      </c>
      <c r="B3017" s="8" t="s">
        <v>5883</v>
      </c>
      <c r="C3017" s="8" t="s">
        <v>5884</v>
      </c>
      <c r="D3017" s="8" t="s">
        <v>5885</v>
      </c>
      <c r="E3017" s="8" t="s">
        <v>5887</v>
      </c>
      <c r="F3017" s="8">
        <v>16</v>
      </c>
      <c r="G3017" s="8">
        <v>24</v>
      </c>
      <c r="H3017" s="8" t="s">
        <v>5888</v>
      </c>
      <c r="I3017" s="8" t="s">
        <v>18</v>
      </c>
    </row>
    <row r="3018" spans="1:9" x14ac:dyDescent="0.35">
      <c r="A3018" t="s">
        <v>5860</v>
      </c>
      <c r="B3018" s="8" t="s">
        <v>5883</v>
      </c>
      <c r="C3018" s="8" t="s">
        <v>5884</v>
      </c>
      <c r="D3018" s="8" t="s">
        <v>5885</v>
      </c>
      <c r="E3018" s="8" t="s">
        <v>5889</v>
      </c>
      <c r="F3018" s="8">
        <v>25</v>
      </c>
      <c r="G3018" s="8">
        <v>39</v>
      </c>
      <c r="H3018" s="8" t="s">
        <v>5890</v>
      </c>
      <c r="I3018" s="8" t="s">
        <v>50</v>
      </c>
    </row>
    <row r="3019" spans="1:9" x14ac:dyDescent="0.35">
      <c r="A3019" t="s">
        <v>5860</v>
      </c>
      <c r="B3019" s="8" t="s">
        <v>5883</v>
      </c>
      <c r="C3019" s="8" t="s">
        <v>5884</v>
      </c>
      <c r="D3019" s="8" t="s">
        <v>5885</v>
      </c>
      <c r="E3019" s="8" t="s">
        <v>5891</v>
      </c>
      <c r="F3019" s="8">
        <v>48</v>
      </c>
      <c r="G3019" s="8">
        <v>82</v>
      </c>
      <c r="H3019" s="8" t="s">
        <v>5867</v>
      </c>
      <c r="I3019" s="8" t="s">
        <v>18</v>
      </c>
    </row>
    <row r="3020" spans="1:9" x14ac:dyDescent="0.35">
      <c r="A3020" t="s">
        <v>5860</v>
      </c>
      <c r="B3020" s="8" t="s">
        <v>5892</v>
      </c>
      <c r="C3020" s="8" t="s">
        <v>5893</v>
      </c>
      <c r="D3020" s="8" t="s">
        <v>5894</v>
      </c>
      <c r="E3020" s="8"/>
      <c r="F3020" s="8">
        <v>2</v>
      </c>
      <c r="G3020" s="8">
        <v>30</v>
      </c>
      <c r="H3020" s="4" t="s">
        <v>4147</v>
      </c>
      <c r="I3020" s="8" t="s">
        <v>15</v>
      </c>
    </row>
    <row r="3021" spans="1:9" x14ac:dyDescent="0.35">
      <c r="A3021" t="s">
        <v>5860</v>
      </c>
      <c r="B3021" s="8" t="s">
        <v>5892</v>
      </c>
      <c r="C3021" s="8" t="s">
        <v>5893</v>
      </c>
      <c r="D3021" s="8" t="s">
        <v>5894</v>
      </c>
      <c r="E3021" s="8" t="s">
        <v>5895</v>
      </c>
      <c r="F3021" s="8">
        <v>58</v>
      </c>
      <c r="G3021" s="8">
        <v>72</v>
      </c>
      <c r="H3021" s="8" t="s">
        <v>4148</v>
      </c>
      <c r="I3021" s="8" t="s">
        <v>15</v>
      </c>
    </row>
    <row r="3022" spans="1:9" x14ac:dyDescent="0.35">
      <c r="A3022" t="s">
        <v>5860</v>
      </c>
      <c r="B3022" s="8" t="s">
        <v>5896</v>
      </c>
      <c r="C3022" s="8" t="s">
        <v>5897</v>
      </c>
      <c r="D3022" s="8" t="s">
        <v>5898</v>
      </c>
      <c r="E3022" s="8" t="s">
        <v>5899</v>
      </c>
      <c r="F3022" s="8">
        <v>0</v>
      </c>
      <c r="G3022" s="8">
        <v>8</v>
      </c>
      <c r="H3022" s="8" t="s">
        <v>5900</v>
      </c>
      <c r="I3022" s="8" t="s">
        <v>18</v>
      </c>
    </row>
    <row r="3023" spans="1:9" x14ac:dyDescent="0.35">
      <c r="A3023" t="s">
        <v>5860</v>
      </c>
      <c r="B3023" s="8" t="s">
        <v>5896</v>
      </c>
      <c r="C3023" s="8" t="s">
        <v>5897</v>
      </c>
      <c r="D3023" s="8" t="s">
        <v>5898</v>
      </c>
      <c r="E3023" s="8" t="s">
        <v>5901</v>
      </c>
      <c r="F3023" s="8">
        <v>9</v>
      </c>
      <c r="G3023" s="8">
        <v>14</v>
      </c>
      <c r="H3023" s="8" t="s">
        <v>56</v>
      </c>
      <c r="I3023" s="8" t="s">
        <v>15</v>
      </c>
    </row>
    <row r="3024" spans="1:9" x14ac:dyDescent="0.35">
      <c r="A3024" t="s">
        <v>5860</v>
      </c>
      <c r="B3024" s="8" t="s">
        <v>5896</v>
      </c>
      <c r="C3024" s="8" t="s">
        <v>5897</v>
      </c>
      <c r="D3024" s="8" t="s">
        <v>5898</v>
      </c>
      <c r="E3024" s="8" t="s">
        <v>5902</v>
      </c>
      <c r="F3024" s="8">
        <v>25</v>
      </c>
      <c r="G3024" s="8">
        <v>79</v>
      </c>
      <c r="H3024" s="8" t="s">
        <v>5903</v>
      </c>
      <c r="I3024" s="8" t="s">
        <v>18</v>
      </c>
    </row>
    <row r="3025" spans="1:9" x14ac:dyDescent="0.35">
      <c r="A3025" t="s">
        <v>5860</v>
      </c>
      <c r="B3025" s="8" t="s">
        <v>5904</v>
      </c>
      <c r="C3025" s="8" t="s">
        <v>5905</v>
      </c>
      <c r="D3025" s="8" t="s">
        <v>5906</v>
      </c>
      <c r="E3025" s="8" t="s">
        <v>5907</v>
      </c>
      <c r="F3025" s="8">
        <v>0</v>
      </c>
      <c r="G3025" s="8">
        <v>14</v>
      </c>
      <c r="H3025" s="8" t="s">
        <v>5908</v>
      </c>
      <c r="I3025" s="8" t="s">
        <v>50</v>
      </c>
    </row>
    <row r="3026" spans="1:9" x14ac:dyDescent="0.35">
      <c r="A3026" t="s">
        <v>5860</v>
      </c>
      <c r="B3026" s="8" t="s">
        <v>5904</v>
      </c>
      <c r="C3026" s="8" t="s">
        <v>5905</v>
      </c>
      <c r="D3026" s="8" t="s">
        <v>5906</v>
      </c>
      <c r="E3026" s="8" t="s">
        <v>5909</v>
      </c>
      <c r="F3026" s="8">
        <v>19</v>
      </c>
      <c r="G3026" s="8">
        <v>29</v>
      </c>
      <c r="H3026" s="8" t="s">
        <v>568</v>
      </c>
      <c r="I3026" s="8" t="s">
        <v>18</v>
      </c>
    </row>
    <row r="3027" spans="1:9" x14ac:dyDescent="0.35">
      <c r="A3027" t="s">
        <v>5860</v>
      </c>
      <c r="B3027" s="8" t="s">
        <v>5904</v>
      </c>
      <c r="C3027" s="8" t="s">
        <v>5905</v>
      </c>
      <c r="D3027" s="8" t="s">
        <v>5906</v>
      </c>
      <c r="E3027" s="8" t="s">
        <v>5910</v>
      </c>
      <c r="F3027" s="8">
        <v>30</v>
      </c>
      <c r="G3027" s="8">
        <v>41</v>
      </c>
      <c r="H3027" s="8" t="s">
        <v>698</v>
      </c>
      <c r="I3027" s="8" t="s">
        <v>15</v>
      </c>
    </row>
    <row r="3028" spans="1:9" x14ac:dyDescent="0.35">
      <c r="A3028" t="s">
        <v>5860</v>
      </c>
      <c r="B3028" s="8" t="s">
        <v>5904</v>
      </c>
      <c r="C3028" s="8" t="s">
        <v>5905</v>
      </c>
      <c r="D3028" s="8" t="s">
        <v>5906</v>
      </c>
      <c r="E3028" s="8" t="s">
        <v>5911</v>
      </c>
      <c r="F3028" s="8">
        <v>45</v>
      </c>
      <c r="G3028" s="8">
        <v>48</v>
      </c>
      <c r="H3028" s="8" t="s">
        <v>435</v>
      </c>
      <c r="I3028" s="8" t="s">
        <v>18</v>
      </c>
    </row>
    <row r="3029" spans="1:9" x14ac:dyDescent="0.35">
      <c r="A3029" t="s">
        <v>5860</v>
      </c>
      <c r="B3029" s="8" t="s">
        <v>5904</v>
      </c>
      <c r="C3029" s="8" t="s">
        <v>5905</v>
      </c>
      <c r="D3029" s="8" t="s">
        <v>5906</v>
      </c>
      <c r="E3029" s="8" t="s">
        <v>5912</v>
      </c>
      <c r="F3029" s="8">
        <v>49</v>
      </c>
      <c r="G3029" s="8">
        <v>58</v>
      </c>
      <c r="H3029" s="8" t="s">
        <v>175</v>
      </c>
      <c r="I3029" s="8" t="s">
        <v>15</v>
      </c>
    </row>
    <row r="3030" spans="1:9" x14ac:dyDescent="0.35">
      <c r="A3030" t="s">
        <v>5860</v>
      </c>
      <c r="B3030" s="8" t="s">
        <v>5904</v>
      </c>
      <c r="C3030" s="8" t="s">
        <v>5905</v>
      </c>
      <c r="D3030" s="8" t="s">
        <v>5906</v>
      </c>
      <c r="E3030" s="8" t="s">
        <v>5913</v>
      </c>
      <c r="F3030" s="8">
        <v>67</v>
      </c>
      <c r="G3030" s="8">
        <v>75</v>
      </c>
      <c r="H3030" s="8" t="s">
        <v>5888</v>
      </c>
      <c r="I3030" s="8" t="s">
        <v>18</v>
      </c>
    </row>
    <row r="3031" spans="1:9" x14ac:dyDescent="0.35">
      <c r="A3031" t="s">
        <v>5860</v>
      </c>
      <c r="B3031" s="8" t="s">
        <v>5914</v>
      </c>
      <c r="C3031" s="8" t="s">
        <v>5915</v>
      </c>
      <c r="D3031" s="8" t="s">
        <v>5916</v>
      </c>
      <c r="E3031" s="8" t="s">
        <v>5917</v>
      </c>
      <c r="F3031" s="8">
        <v>10</v>
      </c>
      <c r="G3031" s="8">
        <v>15</v>
      </c>
      <c r="H3031" s="8" t="s">
        <v>620</v>
      </c>
      <c r="I3031" s="8" t="s">
        <v>15</v>
      </c>
    </row>
    <row r="3032" spans="1:9" x14ac:dyDescent="0.35">
      <c r="A3032" t="s">
        <v>5860</v>
      </c>
      <c r="B3032" s="8" t="s">
        <v>5914</v>
      </c>
      <c r="C3032" s="8" t="s">
        <v>5915</v>
      </c>
      <c r="D3032" s="8" t="s">
        <v>5916</v>
      </c>
      <c r="E3032" s="8" t="s">
        <v>5918</v>
      </c>
      <c r="F3032" s="8">
        <v>23</v>
      </c>
      <c r="G3032" s="8">
        <v>63</v>
      </c>
      <c r="H3032" s="8" t="s">
        <v>5919</v>
      </c>
      <c r="I3032" s="8" t="s">
        <v>15</v>
      </c>
    </row>
    <row r="3033" spans="1:9" x14ac:dyDescent="0.35">
      <c r="A3033" t="s">
        <v>5860</v>
      </c>
      <c r="B3033" s="8" t="s">
        <v>5914</v>
      </c>
      <c r="C3033" s="8" t="s">
        <v>5915</v>
      </c>
      <c r="D3033" s="8" t="s">
        <v>5916</v>
      </c>
      <c r="E3033" s="8" t="s">
        <v>5920</v>
      </c>
      <c r="F3033" s="8">
        <v>74</v>
      </c>
      <c r="G3033" s="8">
        <v>83</v>
      </c>
      <c r="H3033" s="8" t="s">
        <v>4047</v>
      </c>
      <c r="I3033" s="8" t="s">
        <v>18</v>
      </c>
    </row>
    <row r="3034" spans="1:9" x14ac:dyDescent="0.35">
      <c r="A3034" t="s">
        <v>5860</v>
      </c>
      <c r="B3034" s="8" t="s">
        <v>5914</v>
      </c>
      <c r="C3034" s="8" t="s">
        <v>5915</v>
      </c>
      <c r="D3034" s="8" t="s">
        <v>5916</v>
      </c>
      <c r="E3034" s="8" t="s">
        <v>5921</v>
      </c>
      <c r="F3034" s="8">
        <v>4</v>
      </c>
      <c r="G3034" s="8">
        <v>9</v>
      </c>
      <c r="H3034" s="8" t="s">
        <v>4043</v>
      </c>
      <c r="I3034" s="8" t="s">
        <v>7</v>
      </c>
    </row>
    <row r="3035" spans="1:9" ht="29" x14ac:dyDescent="0.35">
      <c r="A3035" t="s">
        <v>5860</v>
      </c>
      <c r="B3035" s="8" t="s">
        <v>5922</v>
      </c>
      <c r="C3035" s="12" t="s">
        <v>5923</v>
      </c>
      <c r="D3035" s="8" t="s">
        <v>5924</v>
      </c>
      <c r="E3035" s="8" t="s">
        <v>5925</v>
      </c>
      <c r="F3035" s="8">
        <v>4</v>
      </c>
      <c r="G3035" s="8">
        <v>12</v>
      </c>
      <c r="H3035" s="8" t="s">
        <v>5926</v>
      </c>
      <c r="I3035" s="8" t="s">
        <v>18</v>
      </c>
    </row>
    <row r="3036" spans="1:9" x14ac:dyDescent="0.35">
      <c r="A3036" t="s">
        <v>5860</v>
      </c>
      <c r="B3036" s="8" t="s">
        <v>5922</v>
      </c>
      <c r="C3036" s="8" t="s">
        <v>5923</v>
      </c>
      <c r="D3036" s="8" t="s">
        <v>5924</v>
      </c>
      <c r="E3036" s="8" t="s">
        <v>5927</v>
      </c>
      <c r="F3036" s="8">
        <v>13</v>
      </c>
      <c r="G3036" s="8">
        <v>18</v>
      </c>
      <c r="H3036" s="8" t="s">
        <v>2700</v>
      </c>
      <c r="I3036" s="8" t="s">
        <v>15</v>
      </c>
    </row>
    <row r="3037" spans="1:9" x14ac:dyDescent="0.35">
      <c r="A3037" t="s">
        <v>5860</v>
      </c>
      <c r="B3037" s="8" t="s">
        <v>5922</v>
      </c>
      <c r="C3037" s="8" t="s">
        <v>5923</v>
      </c>
      <c r="D3037" s="8" t="s">
        <v>5924</v>
      </c>
      <c r="E3037" s="8" t="s">
        <v>5928</v>
      </c>
      <c r="F3037" s="8">
        <v>29</v>
      </c>
      <c r="G3037" s="8">
        <v>38</v>
      </c>
      <c r="H3037" s="8" t="s">
        <v>1786</v>
      </c>
      <c r="I3037" s="8" t="s">
        <v>18</v>
      </c>
    </row>
    <row r="3038" spans="1:9" x14ac:dyDescent="0.35">
      <c r="A3038" t="s">
        <v>5860</v>
      </c>
      <c r="B3038" s="8" t="s">
        <v>5922</v>
      </c>
      <c r="C3038" s="8" t="s">
        <v>5923</v>
      </c>
      <c r="D3038" s="8" t="s">
        <v>5924</v>
      </c>
      <c r="E3038" s="8" t="s">
        <v>5929</v>
      </c>
      <c r="F3038" s="8">
        <v>51</v>
      </c>
      <c r="G3038" s="8">
        <v>87</v>
      </c>
      <c r="H3038" s="8" t="s">
        <v>5930</v>
      </c>
      <c r="I3038" s="8" t="s">
        <v>18</v>
      </c>
    </row>
    <row r="3039" spans="1:9" x14ac:dyDescent="0.35">
      <c r="A3039" t="s">
        <v>5860</v>
      </c>
      <c r="B3039" s="8" t="s">
        <v>5922</v>
      </c>
      <c r="C3039" s="8" t="s">
        <v>5923</v>
      </c>
      <c r="D3039" s="8" t="s">
        <v>5924</v>
      </c>
      <c r="E3039" s="8" t="s">
        <v>5931</v>
      </c>
      <c r="F3039" s="8">
        <v>92</v>
      </c>
      <c r="G3039" s="8">
        <v>120</v>
      </c>
      <c r="H3039" s="8" t="s">
        <v>5932</v>
      </c>
      <c r="I3039" s="8" t="s">
        <v>18</v>
      </c>
    </row>
    <row r="3040" spans="1:9" ht="29" x14ac:dyDescent="0.35">
      <c r="A3040" t="s">
        <v>5860</v>
      </c>
      <c r="B3040" s="8" t="s">
        <v>5933</v>
      </c>
      <c r="C3040" s="12" t="s">
        <v>5934</v>
      </c>
      <c r="D3040" s="8" t="s">
        <v>5935</v>
      </c>
      <c r="E3040" s="9" t="s">
        <v>5936</v>
      </c>
      <c r="F3040" s="8">
        <v>4</v>
      </c>
      <c r="G3040" s="8">
        <v>10</v>
      </c>
      <c r="H3040" s="8" t="s">
        <v>5148</v>
      </c>
      <c r="I3040" s="8" t="s">
        <v>18</v>
      </c>
    </row>
    <row r="3041" spans="1:9" x14ac:dyDescent="0.35">
      <c r="A3041" t="s">
        <v>5860</v>
      </c>
      <c r="B3041" s="8" t="s">
        <v>5933</v>
      </c>
      <c r="C3041" s="8" t="s">
        <v>5934</v>
      </c>
      <c r="D3041" s="8" t="s">
        <v>5935</v>
      </c>
      <c r="E3041" s="8"/>
      <c r="F3041" s="8">
        <v>11</v>
      </c>
      <c r="G3041" s="8">
        <v>29</v>
      </c>
      <c r="H3041" s="3" t="s">
        <v>5937</v>
      </c>
      <c r="I3041" s="8" t="s">
        <v>15</v>
      </c>
    </row>
    <row r="3042" spans="1:9" x14ac:dyDescent="0.35">
      <c r="A3042" t="s">
        <v>5860</v>
      </c>
      <c r="B3042" s="8" t="s">
        <v>5933</v>
      </c>
      <c r="C3042" s="8" t="s">
        <v>5934</v>
      </c>
      <c r="D3042" s="8" t="s">
        <v>5935</v>
      </c>
      <c r="E3042" s="8"/>
      <c r="F3042" s="8">
        <v>40</v>
      </c>
      <c r="G3042" s="8">
        <v>83</v>
      </c>
      <c r="H3042" s="3" t="s">
        <v>5938</v>
      </c>
      <c r="I3042" s="8" t="s">
        <v>18</v>
      </c>
    </row>
    <row r="3043" spans="1:9" ht="29" x14ac:dyDescent="0.35">
      <c r="A3043" t="s">
        <v>5860</v>
      </c>
      <c r="B3043" s="8" t="s">
        <v>5939</v>
      </c>
      <c r="C3043" s="12" t="s">
        <v>5940</v>
      </c>
      <c r="D3043" s="8" t="s">
        <v>5941</v>
      </c>
      <c r="E3043" s="8" t="s">
        <v>5942</v>
      </c>
      <c r="F3043" s="8">
        <v>0</v>
      </c>
      <c r="G3043" s="8">
        <v>22</v>
      </c>
      <c r="H3043" s="8" t="s">
        <v>5943</v>
      </c>
      <c r="I3043" s="8" t="s">
        <v>15</v>
      </c>
    </row>
    <row r="3044" spans="1:9" x14ac:dyDescent="0.35">
      <c r="A3044" t="s">
        <v>5860</v>
      </c>
      <c r="B3044" s="8" t="s">
        <v>5939</v>
      </c>
      <c r="C3044" s="8" t="s">
        <v>5940</v>
      </c>
      <c r="D3044" s="8" t="s">
        <v>5941</v>
      </c>
      <c r="E3044" s="8" t="s">
        <v>5944</v>
      </c>
      <c r="F3044" s="8">
        <v>33</v>
      </c>
      <c r="G3044" s="8">
        <v>91</v>
      </c>
      <c r="H3044" s="8" t="s">
        <v>5945</v>
      </c>
      <c r="I3044" s="8" t="s">
        <v>18</v>
      </c>
    </row>
    <row r="3045" spans="1:9" x14ac:dyDescent="0.35">
      <c r="A3045" t="s">
        <v>5860</v>
      </c>
      <c r="B3045" s="8" t="s">
        <v>5939</v>
      </c>
      <c r="C3045" s="8" t="s">
        <v>5940</v>
      </c>
      <c r="D3045" s="8" t="s">
        <v>5941</v>
      </c>
      <c r="E3045" s="8" t="s">
        <v>5946</v>
      </c>
      <c r="F3045" s="8">
        <v>106</v>
      </c>
      <c r="G3045" s="8">
        <v>136</v>
      </c>
      <c r="H3045" s="8" t="s">
        <v>5947</v>
      </c>
      <c r="I3045" s="8" t="s">
        <v>18</v>
      </c>
    </row>
    <row r="3046" spans="1:9" ht="29" x14ac:dyDescent="0.35">
      <c r="A3046" t="s">
        <v>5860</v>
      </c>
      <c r="B3046" s="8" t="s">
        <v>5948</v>
      </c>
      <c r="C3046" s="12" t="s">
        <v>5949</v>
      </c>
      <c r="D3046" s="8" t="s">
        <v>5950</v>
      </c>
      <c r="E3046" s="8"/>
      <c r="F3046" s="8">
        <v>91</v>
      </c>
      <c r="G3046" s="8">
        <v>99</v>
      </c>
      <c r="H3046" s="8" t="s">
        <v>249</v>
      </c>
      <c r="I3046" s="8" t="s">
        <v>15</v>
      </c>
    </row>
    <row r="3047" spans="1:9" x14ac:dyDescent="0.35">
      <c r="A3047" t="s">
        <v>5860</v>
      </c>
      <c r="B3047" s="8" t="s">
        <v>5948</v>
      </c>
      <c r="C3047" s="8" t="s">
        <v>5949</v>
      </c>
      <c r="D3047" s="8" t="s">
        <v>5950</v>
      </c>
      <c r="E3047" s="8" t="s">
        <v>5951</v>
      </c>
      <c r="F3047" s="8">
        <v>100</v>
      </c>
      <c r="G3047" s="8">
        <v>135</v>
      </c>
      <c r="H3047" s="8" t="s">
        <v>5952</v>
      </c>
      <c r="I3047" s="8" t="s">
        <v>18</v>
      </c>
    </row>
    <row r="3048" spans="1:9" x14ac:dyDescent="0.35">
      <c r="A3048" t="s">
        <v>5860</v>
      </c>
      <c r="B3048" s="8" t="s">
        <v>5948</v>
      </c>
      <c r="C3048" s="8" t="s">
        <v>5949</v>
      </c>
      <c r="D3048" s="8" t="s">
        <v>5950</v>
      </c>
      <c r="E3048" s="8"/>
      <c r="F3048" s="8">
        <v>140</v>
      </c>
      <c r="G3048" s="8">
        <v>148</v>
      </c>
      <c r="H3048" s="8" t="s">
        <v>249</v>
      </c>
      <c r="I3048" s="8" t="s">
        <v>15</v>
      </c>
    </row>
    <row r="3049" spans="1:9" x14ac:dyDescent="0.35">
      <c r="A3049" t="s">
        <v>5860</v>
      </c>
      <c r="B3049" s="8" t="s">
        <v>5948</v>
      </c>
      <c r="C3049" s="8" t="s">
        <v>5949</v>
      </c>
      <c r="D3049" s="8" t="s">
        <v>5950</v>
      </c>
      <c r="E3049" s="8" t="s">
        <v>5953</v>
      </c>
      <c r="F3049" s="8">
        <v>149</v>
      </c>
      <c r="G3049" s="8">
        <v>184</v>
      </c>
      <c r="H3049" s="8" t="s">
        <v>5954</v>
      </c>
      <c r="I3049" s="8" t="s">
        <v>18</v>
      </c>
    </row>
    <row r="3050" spans="1:9" x14ac:dyDescent="0.35">
      <c r="A3050" t="s">
        <v>5860</v>
      </c>
      <c r="B3050" s="8" t="s">
        <v>5948</v>
      </c>
      <c r="C3050" s="8" t="s">
        <v>5949</v>
      </c>
      <c r="D3050" s="8" t="s">
        <v>5950</v>
      </c>
      <c r="E3050" s="8" t="s">
        <v>5955</v>
      </c>
      <c r="F3050" s="8">
        <v>0</v>
      </c>
      <c r="G3050" s="8">
        <v>22</v>
      </c>
      <c r="H3050" s="8" t="s">
        <v>5943</v>
      </c>
      <c r="I3050" s="8" t="s">
        <v>15</v>
      </c>
    </row>
    <row r="3051" spans="1:9" x14ac:dyDescent="0.35">
      <c r="A3051" t="s">
        <v>5860</v>
      </c>
      <c r="B3051" s="8" t="s">
        <v>5948</v>
      </c>
      <c r="C3051" s="8" t="s">
        <v>5949</v>
      </c>
      <c r="D3051" s="8" t="s">
        <v>5950</v>
      </c>
      <c r="E3051" s="8"/>
      <c r="F3051" s="8">
        <v>39</v>
      </c>
      <c r="G3051" s="8">
        <v>60</v>
      </c>
      <c r="H3051" s="3" t="s">
        <v>5956</v>
      </c>
      <c r="I3051" s="8" t="s">
        <v>50</v>
      </c>
    </row>
    <row r="3052" spans="1:9" ht="29" x14ac:dyDescent="0.35">
      <c r="A3052" t="s">
        <v>5860</v>
      </c>
      <c r="B3052" s="8" t="s">
        <v>5957</v>
      </c>
      <c r="C3052" s="12" t="s">
        <v>5958</v>
      </c>
      <c r="D3052" s="8" t="s">
        <v>5959</v>
      </c>
      <c r="E3052" s="8" t="s">
        <v>5960</v>
      </c>
      <c r="F3052" s="8">
        <v>0</v>
      </c>
      <c r="G3052" s="8">
        <v>20</v>
      </c>
      <c r="H3052" s="8" t="s">
        <v>5961</v>
      </c>
      <c r="I3052" s="8" t="s">
        <v>18</v>
      </c>
    </row>
    <row r="3053" spans="1:9" x14ac:dyDescent="0.35">
      <c r="A3053" t="s">
        <v>5860</v>
      </c>
      <c r="B3053" s="8" t="s">
        <v>5957</v>
      </c>
      <c r="C3053" s="8" t="s">
        <v>5958</v>
      </c>
      <c r="D3053" s="8" t="s">
        <v>5959</v>
      </c>
      <c r="E3053" s="8" t="s">
        <v>5962</v>
      </c>
      <c r="F3053" s="8">
        <v>21</v>
      </c>
      <c r="G3053" s="8">
        <v>25</v>
      </c>
      <c r="H3053" s="8" t="s">
        <v>1293</v>
      </c>
      <c r="I3053" s="8" t="s">
        <v>15</v>
      </c>
    </row>
    <row r="3054" spans="1:9" x14ac:dyDescent="0.35">
      <c r="A3054" t="s">
        <v>5860</v>
      </c>
      <c r="B3054" s="8" t="s">
        <v>5957</v>
      </c>
      <c r="C3054" s="8" t="s">
        <v>5958</v>
      </c>
      <c r="D3054" s="8" t="s">
        <v>5959</v>
      </c>
      <c r="E3054" s="8" t="s">
        <v>5963</v>
      </c>
      <c r="F3054" s="8">
        <v>36</v>
      </c>
      <c r="G3054" s="8">
        <v>83</v>
      </c>
      <c r="H3054" s="8" t="s">
        <v>5964</v>
      </c>
      <c r="I3054" s="8" t="s">
        <v>18</v>
      </c>
    </row>
    <row r="3055" spans="1:9" x14ac:dyDescent="0.35">
      <c r="A3055" t="s">
        <v>5860</v>
      </c>
      <c r="B3055" s="8" t="s">
        <v>5957</v>
      </c>
      <c r="C3055" s="8" t="s">
        <v>5958</v>
      </c>
      <c r="D3055" s="8" t="s">
        <v>5959</v>
      </c>
      <c r="E3055" s="8" t="s">
        <v>5965</v>
      </c>
      <c r="F3055" s="8">
        <v>97</v>
      </c>
      <c r="G3055" s="8">
        <v>103</v>
      </c>
      <c r="H3055" s="8" t="s">
        <v>5148</v>
      </c>
      <c r="I3055" s="8" t="s">
        <v>18</v>
      </c>
    </row>
    <row r="3056" spans="1:9" x14ac:dyDescent="0.35">
      <c r="A3056" t="s">
        <v>5860</v>
      </c>
      <c r="B3056" s="8" t="s">
        <v>5957</v>
      </c>
      <c r="C3056" s="8" t="s">
        <v>5958</v>
      </c>
      <c r="D3056" s="8" t="s">
        <v>5959</v>
      </c>
      <c r="E3056" s="8" t="s">
        <v>5966</v>
      </c>
      <c r="F3056" s="8">
        <v>107</v>
      </c>
      <c r="G3056" s="8">
        <v>116</v>
      </c>
      <c r="H3056" s="8" t="s">
        <v>2106</v>
      </c>
      <c r="I3056" s="8" t="s">
        <v>18</v>
      </c>
    </row>
    <row r="3057" spans="1:9" x14ac:dyDescent="0.35">
      <c r="A3057" t="s">
        <v>5860</v>
      </c>
      <c r="B3057" s="8" t="s">
        <v>5957</v>
      </c>
      <c r="C3057" s="8" t="s">
        <v>5958</v>
      </c>
      <c r="D3057" s="8" t="s">
        <v>5959</v>
      </c>
      <c r="E3057" s="8" t="s">
        <v>5967</v>
      </c>
      <c r="F3057" s="8">
        <v>117</v>
      </c>
      <c r="G3057" s="8">
        <v>125</v>
      </c>
      <c r="H3057" s="8" t="s">
        <v>2852</v>
      </c>
      <c r="I3057" s="8" t="s">
        <v>15</v>
      </c>
    </row>
    <row r="3058" spans="1:9" x14ac:dyDescent="0.35">
      <c r="A3058" t="s">
        <v>5860</v>
      </c>
      <c r="B3058" s="8" t="s">
        <v>5957</v>
      </c>
      <c r="C3058" s="8" t="s">
        <v>5958</v>
      </c>
      <c r="D3058" s="8" t="s">
        <v>5959</v>
      </c>
      <c r="E3058" s="8" t="s">
        <v>5968</v>
      </c>
      <c r="F3058" s="8">
        <v>126</v>
      </c>
      <c r="G3058" s="8">
        <v>166</v>
      </c>
      <c r="H3058" s="8" t="s">
        <v>5969</v>
      </c>
      <c r="I3058" s="8" t="s">
        <v>18</v>
      </c>
    </row>
    <row r="3059" spans="1:9" x14ac:dyDescent="0.35">
      <c r="A3059" t="s">
        <v>5860</v>
      </c>
      <c r="B3059" s="8" t="s">
        <v>5970</v>
      </c>
      <c r="C3059" s="8" t="s">
        <v>5971</v>
      </c>
      <c r="D3059" s="8" t="s">
        <v>5972</v>
      </c>
      <c r="E3059" s="8" t="s">
        <v>5973</v>
      </c>
      <c r="F3059" s="8">
        <v>0</v>
      </c>
      <c r="G3059" s="8">
        <v>8</v>
      </c>
      <c r="H3059" s="8" t="s">
        <v>2852</v>
      </c>
      <c r="I3059" s="8" t="s">
        <v>15</v>
      </c>
    </row>
    <row r="3060" spans="1:9" x14ac:dyDescent="0.35">
      <c r="A3060" t="s">
        <v>5860</v>
      </c>
      <c r="B3060" s="8" t="s">
        <v>5970</v>
      </c>
      <c r="C3060" s="8" t="s">
        <v>5971</v>
      </c>
      <c r="D3060" s="8" t="s">
        <v>5972</v>
      </c>
      <c r="E3060" s="8" t="s">
        <v>5974</v>
      </c>
      <c r="F3060" s="8">
        <v>19</v>
      </c>
      <c r="G3060" s="8">
        <v>76</v>
      </c>
      <c r="H3060" s="8" t="s">
        <v>5975</v>
      </c>
      <c r="I3060" s="8" t="s">
        <v>18</v>
      </c>
    </row>
    <row r="3061" spans="1:9" x14ac:dyDescent="0.35">
      <c r="A3061" t="s">
        <v>5860</v>
      </c>
      <c r="B3061" s="8" t="s">
        <v>5976</v>
      </c>
      <c r="C3061" s="12" t="s">
        <v>5977</v>
      </c>
      <c r="D3061" s="8" t="s">
        <v>5978</v>
      </c>
      <c r="E3061" s="8" t="s">
        <v>5979</v>
      </c>
      <c r="F3061" s="8">
        <v>0</v>
      </c>
      <c r="G3061" s="8">
        <v>8</v>
      </c>
      <c r="H3061" s="8" t="s">
        <v>5980</v>
      </c>
      <c r="I3061" s="8" t="s">
        <v>15</v>
      </c>
    </row>
    <row r="3062" spans="1:9" x14ac:dyDescent="0.35">
      <c r="A3062" t="s">
        <v>5860</v>
      </c>
      <c r="B3062" s="8" t="s">
        <v>5976</v>
      </c>
      <c r="C3062" s="8" t="s">
        <v>5977</v>
      </c>
      <c r="D3062" s="8" t="s">
        <v>5978</v>
      </c>
      <c r="E3062" s="8" t="s">
        <v>5981</v>
      </c>
      <c r="F3062" s="8">
        <v>32</v>
      </c>
      <c r="G3062" s="8">
        <v>43</v>
      </c>
      <c r="H3062" s="8" t="s">
        <v>5982</v>
      </c>
      <c r="I3062" s="8" t="s">
        <v>15</v>
      </c>
    </row>
    <row r="3063" spans="1:9" x14ac:dyDescent="0.35">
      <c r="A3063" t="s">
        <v>5860</v>
      </c>
      <c r="B3063" s="8" t="s">
        <v>5976</v>
      </c>
      <c r="C3063" s="8" t="s">
        <v>5977</v>
      </c>
      <c r="D3063" s="8" t="s">
        <v>5978</v>
      </c>
      <c r="E3063" s="8" t="s">
        <v>5983</v>
      </c>
      <c r="F3063" s="8">
        <v>56</v>
      </c>
      <c r="G3063" s="8">
        <v>96</v>
      </c>
      <c r="H3063" s="8" t="s">
        <v>5984</v>
      </c>
      <c r="I3063" s="8" t="s">
        <v>18</v>
      </c>
    </row>
    <row r="3064" spans="1:9" x14ac:dyDescent="0.35">
      <c r="A3064" t="s">
        <v>5860</v>
      </c>
      <c r="B3064" s="8" t="s">
        <v>5985</v>
      </c>
      <c r="C3064" s="12" t="s">
        <v>5986</v>
      </c>
      <c r="D3064" s="8" t="s">
        <v>5987</v>
      </c>
      <c r="E3064" s="8" t="s">
        <v>5988</v>
      </c>
      <c r="F3064" s="8">
        <v>0</v>
      </c>
      <c r="G3064" s="8">
        <v>4</v>
      </c>
      <c r="H3064" s="8" t="s">
        <v>5989</v>
      </c>
      <c r="I3064" s="8" t="s">
        <v>15</v>
      </c>
    </row>
    <row r="3065" spans="1:9" x14ac:dyDescent="0.35">
      <c r="A3065" t="s">
        <v>5860</v>
      </c>
      <c r="B3065" s="8" t="s">
        <v>5985</v>
      </c>
      <c r="C3065" s="8" t="s">
        <v>5986</v>
      </c>
      <c r="D3065" s="8" t="s">
        <v>5987</v>
      </c>
      <c r="E3065" s="8"/>
      <c r="F3065" s="8">
        <v>5</v>
      </c>
      <c r="G3065" s="8">
        <v>16</v>
      </c>
      <c r="H3065" s="8" t="s">
        <v>5990</v>
      </c>
      <c r="I3065" s="8" t="s">
        <v>15</v>
      </c>
    </row>
    <row r="3066" spans="1:9" x14ac:dyDescent="0.35">
      <c r="A3066" t="s">
        <v>5860</v>
      </c>
      <c r="B3066" s="8" t="s">
        <v>5985</v>
      </c>
      <c r="C3066" s="8" t="s">
        <v>5986</v>
      </c>
      <c r="D3066" s="8" t="s">
        <v>5987</v>
      </c>
      <c r="E3066" s="9" t="s">
        <v>5991</v>
      </c>
      <c r="F3066" s="8">
        <v>32</v>
      </c>
      <c r="G3066" s="8">
        <v>52</v>
      </c>
      <c r="H3066" s="8" t="s">
        <v>5992</v>
      </c>
      <c r="I3066" s="8" t="s">
        <v>18</v>
      </c>
    </row>
    <row r="3067" spans="1:9" x14ac:dyDescent="0.35">
      <c r="A3067" t="s">
        <v>5860</v>
      </c>
      <c r="B3067" s="8" t="s">
        <v>5985</v>
      </c>
      <c r="C3067" s="8" t="s">
        <v>5986</v>
      </c>
      <c r="D3067" s="8" t="s">
        <v>5987</v>
      </c>
      <c r="E3067" s="8" t="s">
        <v>5993</v>
      </c>
      <c r="F3067" s="8">
        <v>57</v>
      </c>
      <c r="G3067" s="8">
        <v>91</v>
      </c>
      <c r="H3067" s="8" t="s">
        <v>5994</v>
      </c>
      <c r="I3067" s="8" t="s">
        <v>18</v>
      </c>
    </row>
    <row r="3068" spans="1:9" x14ac:dyDescent="0.35">
      <c r="A3068" t="s">
        <v>5860</v>
      </c>
      <c r="B3068" s="8" t="s">
        <v>5995</v>
      </c>
      <c r="C3068" s="12" t="s">
        <v>5996</v>
      </c>
      <c r="D3068" s="8" t="s">
        <v>5997</v>
      </c>
      <c r="E3068" s="8" t="s">
        <v>5998</v>
      </c>
      <c r="F3068" s="8">
        <v>5</v>
      </c>
      <c r="G3068" s="8">
        <v>17</v>
      </c>
      <c r="H3068" s="8" t="s">
        <v>5999</v>
      </c>
      <c r="I3068" s="8" t="s">
        <v>15</v>
      </c>
    </row>
    <row r="3069" spans="1:9" x14ac:dyDescent="0.35">
      <c r="A3069" t="s">
        <v>5860</v>
      </c>
      <c r="B3069" s="8" t="s">
        <v>5995</v>
      </c>
      <c r="C3069" s="12" t="s">
        <v>5996</v>
      </c>
      <c r="D3069" s="8" t="s">
        <v>5997</v>
      </c>
      <c r="E3069" s="8" t="s">
        <v>6000</v>
      </c>
      <c r="F3069" s="8">
        <v>32</v>
      </c>
      <c r="G3069" s="8">
        <v>41</v>
      </c>
      <c r="H3069" s="8" t="s">
        <v>4321</v>
      </c>
      <c r="I3069" s="8" t="s">
        <v>15</v>
      </c>
    </row>
    <row r="3070" spans="1:9" x14ac:dyDescent="0.35">
      <c r="A3070" t="s">
        <v>5860</v>
      </c>
      <c r="B3070" s="8" t="s">
        <v>5995</v>
      </c>
      <c r="C3070" s="8" t="s">
        <v>5996</v>
      </c>
      <c r="D3070" s="8" t="s">
        <v>5997</v>
      </c>
      <c r="E3070" s="8" t="s">
        <v>6001</v>
      </c>
      <c r="F3070" s="8">
        <v>54</v>
      </c>
      <c r="G3070" s="8">
        <v>56</v>
      </c>
      <c r="H3070" s="8">
        <v>90</v>
      </c>
      <c r="I3070" s="8" t="s">
        <v>7</v>
      </c>
    </row>
    <row r="3071" spans="1:9" x14ac:dyDescent="0.35">
      <c r="A3071" t="s">
        <v>5860</v>
      </c>
      <c r="B3071" s="8" t="s">
        <v>5995</v>
      </c>
      <c r="C3071" s="8" t="s">
        <v>5996</v>
      </c>
      <c r="D3071" s="8" t="s">
        <v>5997</v>
      </c>
      <c r="E3071" s="8"/>
      <c r="F3071" s="8">
        <v>64</v>
      </c>
      <c r="G3071" s="8">
        <v>73</v>
      </c>
      <c r="H3071" s="8" t="s">
        <v>4321</v>
      </c>
      <c r="I3071" s="8" t="s">
        <v>15</v>
      </c>
    </row>
    <row r="3072" spans="1:9" x14ac:dyDescent="0.35">
      <c r="A3072" t="s">
        <v>5860</v>
      </c>
      <c r="B3072" s="8" t="s">
        <v>5995</v>
      </c>
      <c r="C3072" s="8" t="s">
        <v>5996</v>
      </c>
      <c r="D3072" s="8" t="s">
        <v>5997</v>
      </c>
      <c r="E3072" s="8" t="s">
        <v>6002</v>
      </c>
      <c r="F3072" s="8">
        <v>81</v>
      </c>
      <c r="G3072" s="8">
        <v>91</v>
      </c>
      <c r="H3072" s="8" t="s">
        <v>4481</v>
      </c>
      <c r="I3072" s="8" t="s">
        <v>18</v>
      </c>
    </row>
    <row r="3073" spans="1:9" x14ac:dyDescent="0.35">
      <c r="A3073" t="s">
        <v>5860</v>
      </c>
      <c r="B3073" s="8" t="s">
        <v>5995</v>
      </c>
      <c r="C3073" s="8" t="s">
        <v>5996</v>
      </c>
      <c r="D3073" s="8" t="s">
        <v>5997</v>
      </c>
      <c r="E3073" s="8" t="s">
        <v>6003</v>
      </c>
      <c r="F3073" s="8">
        <v>92</v>
      </c>
      <c r="G3073" s="8">
        <v>96</v>
      </c>
      <c r="H3073" s="8" t="s">
        <v>1569</v>
      </c>
      <c r="I3073" s="8" t="s">
        <v>15</v>
      </c>
    </row>
    <row r="3074" spans="1:9" ht="29" x14ac:dyDescent="0.35">
      <c r="A3074" t="s">
        <v>5860</v>
      </c>
      <c r="B3074" s="8" t="s">
        <v>6004</v>
      </c>
      <c r="C3074" s="12" t="s">
        <v>6005</v>
      </c>
      <c r="D3074" s="8" t="s">
        <v>6006</v>
      </c>
      <c r="E3074" s="8" t="s">
        <v>6007</v>
      </c>
      <c r="F3074" s="8">
        <v>5</v>
      </c>
      <c r="G3074" s="8">
        <v>11</v>
      </c>
      <c r="H3074" s="8" t="s">
        <v>6008</v>
      </c>
      <c r="I3074" s="8" t="s">
        <v>15</v>
      </c>
    </row>
    <row r="3075" spans="1:9" x14ac:dyDescent="0.35">
      <c r="A3075" t="s">
        <v>5860</v>
      </c>
      <c r="B3075" s="8" t="s">
        <v>6004</v>
      </c>
      <c r="C3075" s="8" t="s">
        <v>6005</v>
      </c>
      <c r="D3075" s="8" t="s">
        <v>6006</v>
      </c>
      <c r="E3075" s="8" t="s">
        <v>6009</v>
      </c>
      <c r="F3075" s="8">
        <v>28</v>
      </c>
      <c r="G3075" s="8">
        <v>33</v>
      </c>
      <c r="H3075" s="8" t="s">
        <v>1973</v>
      </c>
      <c r="I3075" s="8" t="s">
        <v>15</v>
      </c>
    </row>
    <row r="3076" spans="1:9" x14ac:dyDescent="0.35">
      <c r="A3076" t="s">
        <v>5860</v>
      </c>
      <c r="B3076" s="8" t="s">
        <v>6004</v>
      </c>
      <c r="C3076" s="8" t="s">
        <v>6005</v>
      </c>
      <c r="D3076" s="8" t="s">
        <v>6006</v>
      </c>
      <c r="E3076" s="8" t="s">
        <v>6010</v>
      </c>
      <c r="F3076" s="8">
        <v>37</v>
      </c>
      <c r="G3076" s="8">
        <v>62</v>
      </c>
      <c r="H3076" s="8" t="s">
        <v>6011</v>
      </c>
      <c r="I3076" s="8" t="s">
        <v>18</v>
      </c>
    </row>
    <row r="3077" spans="1:9" x14ac:dyDescent="0.35">
      <c r="A3077" t="s">
        <v>5860</v>
      </c>
      <c r="B3077" s="8" t="s">
        <v>6004</v>
      </c>
      <c r="C3077" s="8" t="s">
        <v>6005</v>
      </c>
      <c r="D3077" s="8" t="s">
        <v>6006</v>
      </c>
      <c r="E3077" s="8" t="s">
        <v>6012</v>
      </c>
      <c r="F3077" s="8">
        <v>67</v>
      </c>
      <c r="G3077" s="8">
        <v>157</v>
      </c>
      <c r="H3077" s="8" t="s">
        <v>6013</v>
      </c>
      <c r="I3077" s="8" t="s">
        <v>18</v>
      </c>
    </row>
    <row r="3078" spans="1:9" ht="29" x14ac:dyDescent="0.35">
      <c r="A3078" t="s">
        <v>5860</v>
      </c>
      <c r="B3078" s="8" t="s">
        <v>6014</v>
      </c>
      <c r="C3078" s="12" t="s">
        <v>6015</v>
      </c>
      <c r="D3078" s="8" t="s">
        <v>6016</v>
      </c>
      <c r="E3078" s="8" t="s">
        <v>6017</v>
      </c>
      <c r="F3078" s="8">
        <v>0</v>
      </c>
      <c r="G3078" s="8">
        <v>19</v>
      </c>
      <c r="H3078" s="8" t="s">
        <v>6018</v>
      </c>
      <c r="I3078" s="8" t="s">
        <v>15</v>
      </c>
    </row>
    <row r="3079" spans="1:9" x14ac:dyDescent="0.35">
      <c r="A3079" t="s">
        <v>5860</v>
      </c>
      <c r="B3079" s="8" t="s">
        <v>6014</v>
      </c>
      <c r="C3079" s="8" t="s">
        <v>6015</v>
      </c>
      <c r="D3079" s="8" t="s">
        <v>6016</v>
      </c>
      <c r="E3079" s="8" t="s">
        <v>6019</v>
      </c>
      <c r="F3079" s="8">
        <v>23</v>
      </c>
      <c r="G3079" s="8">
        <v>45</v>
      </c>
      <c r="H3079" s="8" t="s">
        <v>6020</v>
      </c>
      <c r="I3079" s="8" t="s">
        <v>15</v>
      </c>
    </row>
    <row r="3080" spans="1:9" x14ac:dyDescent="0.35">
      <c r="A3080" t="s">
        <v>5860</v>
      </c>
      <c r="B3080" s="8" t="s">
        <v>6014</v>
      </c>
      <c r="C3080" s="8" t="s">
        <v>6015</v>
      </c>
      <c r="D3080" s="8" t="s">
        <v>6016</v>
      </c>
      <c r="E3080" s="8" t="s">
        <v>6021</v>
      </c>
      <c r="F3080" s="8">
        <v>56</v>
      </c>
      <c r="G3080" s="8">
        <v>99</v>
      </c>
      <c r="H3080" s="8" t="s">
        <v>6022</v>
      </c>
      <c r="I3080" s="8" t="s">
        <v>18</v>
      </c>
    </row>
    <row r="3081" spans="1:9" ht="43.5" x14ac:dyDescent="0.35">
      <c r="A3081" t="s">
        <v>5860</v>
      </c>
      <c r="B3081" s="8" t="s">
        <v>6023</v>
      </c>
      <c r="C3081" s="12" t="s">
        <v>6024</v>
      </c>
      <c r="D3081" s="8" t="s">
        <v>6025</v>
      </c>
      <c r="E3081" s="8" t="s">
        <v>6026</v>
      </c>
      <c r="F3081" s="8">
        <v>4</v>
      </c>
      <c r="G3081" s="8">
        <v>14</v>
      </c>
      <c r="H3081" s="8" t="s">
        <v>740</v>
      </c>
      <c r="I3081" s="8" t="s">
        <v>18</v>
      </c>
    </row>
    <row r="3082" spans="1:9" x14ac:dyDescent="0.35">
      <c r="A3082" t="s">
        <v>5860</v>
      </c>
      <c r="B3082" s="8" t="s">
        <v>6023</v>
      </c>
      <c r="C3082" s="8" t="s">
        <v>6024</v>
      </c>
      <c r="D3082" s="8" t="s">
        <v>6025</v>
      </c>
      <c r="E3082" s="8" t="s">
        <v>6027</v>
      </c>
      <c r="F3082" s="8">
        <v>15</v>
      </c>
      <c r="G3082" s="8">
        <v>25</v>
      </c>
      <c r="H3082" s="8" t="s">
        <v>568</v>
      </c>
      <c r="I3082" s="8" t="s">
        <v>18</v>
      </c>
    </row>
    <row r="3083" spans="1:9" x14ac:dyDescent="0.35">
      <c r="A3083" t="s">
        <v>5860</v>
      </c>
      <c r="B3083" s="8" t="s">
        <v>6023</v>
      </c>
      <c r="C3083" s="8" t="s">
        <v>6024</v>
      </c>
      <c r="D3083" s="8" t="s">
        <v>6025</v>
      </c>
      <c r="E3083" s="8" t="s">
        <v>6028</v>
      </c>
      <c r="F3083" s="8">
        <v>26</v>
      </c>
      <c r="G3083" s="8">
        <v>45</v>
      </c>
      <c r="H3083" s="8" t="s">
        <v>1287</v>
      </c>
      <c r="I3083" s="8" t="s">
        <v>15</v>
      </c>
    </row>
    <row r="3084" spans="1:9" x14ac:dyDescent="0.35">
      <c r="A3084" t="s">
        <v>5860</v>
      </c>
      <c r="B3084" s="8" t="s">
        <v>6023</v>
      </c>
      <c r="C3084" s="8" t="s">
        <v>6024</v>
      </c>
      <c r="D3084" s="8" t="s">
        <v>6025</v>
      </c>
      <c r="E3084" s="8" t="s">
        <v>6029</v>
      </c>
      <c r="F3084" s="8">
        <v>147</v>
      </c>
      <c r="G3084" s="8">
        <v>153</v>
      </c>
      <c r="H3084" s="8" t="s">
        <v>1940</v>
      </c>
      <c r="I3084" s="8" t="s">
        <v>15</v>
      </c>
    </row>
    <row r="3085" spans="1:9" x14ac:dyDescent="0.35">
      <c r="A3085" t="s">
        <v>5860</v>
      </c>
      <c r="B3085" s="8" t="s">
        <v>6023</v>
      </c>
      <c r="C3085" s="8" t="s">
        <v>6024</v>
      </c>
      <c r="D3085" s="8" t="s">
        <v>6025</v>
      </c>
      <c r="E3085" s="8" t="s">
        <v>6030</v>
      </c>
      <c r="F3085" s="8">
        <v>164</v>
      </c>
      <c r="G3085" s="8">
        <v>227</v>
      </c>
      <c r="H3085" s="8" t="s">
        <v>6031</v>
      </c>
      <c r="I3085" s="8" t="s">
        <v>18</v>
      </c>
    </row>
    <row r="3086" spans="1:9" x14ac:dyDescent="0.35">
      <c r="A3086" t="s">
        <v>5860</v>
      </c>
      <c r="B3086" s="8" t="s">
        <v>6023</v>
      </c>
      <c r="C3086" s="8" t="s">
        <v>6024</v>
      </c>
      <c r="D3086" s="8" t="s">
        <v>6025</v>
      </c>
      <c r="E3086" s="8" t="s">
        <v>6032</v>
      </c>
      <c r="F3086" s="8">
        <v>55</v>
      </c>
      <c r="G3086" s="8">
        <v>65</v>
      </c>
      <c r="H3086" s="8" t="s">
        <v>740</v>
      </c>
      <c r="I3086" s="8" t="s">
        <v>18</v>
      </c>
    </row>
    <row r="3087" spans="1:9" x14ac:dyDescent="0.35">
      <c r="A3087" t="s">
        <v>5860</v>
      </c>
      <c r="B3087" s="8" t="s">
        <v>6023</v>
      </c>
      <c r="C3087" s="8" t="s">
        <v>6024</v>
      </c>
      <c r="D3087" s="8" t="s">
        <v>6025</v>
      </c>
      <c r="E3087" s="8" t="s">
        <v>6033</v>
      </c>
      <c r="F3087" s="8">
        <v>66</v>
      </c>
      <c r="G3087" s="8">
        <v>76</v>
      </c>
      <c r="H3087" s="8" t="s">
        <v>568</v>
      </c>
      <c r="I3087" s="8" t="s">
        <v>18</v>
      </c>
    </row>
    <row r="3088" spans="1:9" x14ac:dyDescent="0.35">
      <c r="A3088" t="s">
        <v>5860</v>
      </c>
      <c r="B3088" s="8" t="s">
        <v>6023</v>
      </c>
      <c r="C3088" s="8" t="s">
        <v>6024</v>
      </c>
      <c r="D3088" s="8" t="s">
        <v>6025</v>
      </c>
      <c r="E3088" s="8"/>
      <c r="F3088" s="8">
        <v>77</v>
      </c>
      <c r="G3088" s="8">
        <v>96</v>
      </c>
      <c r="H3088" s="3" t="s">
        <v>6034</v>
      </c>
      <c r="I3088" s="8" t="s">
        <v>15</v>
      </c>
    </row>
    <row r="3089" spans="1:9" x14ac:dyDescent="0.35">
      <c r="A3089" t="s">
        <v>5860</v>
      </c>
      <c r="B3089" s="8" t="s">
        <v>6023</v>
      </c>
      <c r="C3089" s="8" t="s">
        <v>6024</v>
      </c>
      <c r="D3089" s="8" t="s">
        <v>6025</v>
      </c>
      <c r="E3089" s="8" t="s">
        <v>6035</v>
      </c>
      <c r="F3089" s="8">
        <v>100</v>
      </c>
      <c r="G3089" s="8">
        <v>110</v>
      </c>
      <c r="H3089" s="8" t="s">
        <v>568</v>
      </c>
      <c r="I3089" s="8" t="s">
        <v>18</v>
      </c>
    </row>
    <row r="3090" spans="1:9" x14ac:dyDescent="0.35">
      <c r="A3090" t="s">
        <v>5860</v>
      </c>
      <c r="B3090" s="8" t="s">
        <v>6023</v>
      </c>
      <c r="C3090" s="8" t="s">
        <v>6024</v>
      </c>
      <c r="D3090" s="8" t="s">
        <v>6025</v>
      </c>
      <c r="E3090" s="8"/>
      <c r="F3090" s="8">
        <v>111</v>
      </c>
      <c r="G3090" s="8">
        <v>122</v>
      </c>
      <c r="H3090" s="8" t="s">
        <v>698</v>
      </c>
      <c r="I3090" s="8" t="s">
        <v>15</v>
      </c>
    </row>
    <row r="3091" spans="1:9" x14ac:dyDescent="0.35">
      <c r="A3091" t="s">
        <v>5860</v>
      </c>
      <c r="B3091" s="8" t="s">
        <v>6023</v>
      </c>
      <c r="C3091" s="8" t="s">
        <v>6024</v>
      </c>
      <c r="D3091" s="8" t="s">
        <v>6025</v>
      </c>
      <c r="E3091" s="8"/>
      <c r="F3091" s="8">
        <v>128</v>
      </c>
      <c r="G3091" s="8">
        <v>141</v>
      </c>
      <c r="H3091" s="8" t="s">
        <v>6036</v>
      </c>
      <c r="I3091" s="8" t="s">
        <v>50</v>
      </c>
    </row>
    <row r="3092" spans="1:9" ht="29" x14ac:dyDescent="0.35">
      <c r="A3092" t="s">
        <v>5860</v>
      </c>
      <c r="B3092" s="8" t="s">
        <v>6037</v>
      </c>
      <c r="C3092" s="12" t="s">
        <v>6038</v>
      </c>
      <c r="D3092" s="8" t="s">
        <v>6039</v>
      </c>
      <c r="E3092" s="9" t="s">
        <v>6040</v>
      </c>
      <c r="F3092" s="8">
        <v>4</v>
      </c>
      <c r="G3092" s="8">
        <v>9</v>
      </c>
      <c r="H3092" s="8" t="s">
        <v>900</v>
      </c>
      <c r="I3092" s="8" t="s">
        <v>18</v>
      </c>
    </row>
    <row r="3093" spans="1:9" x14ac:dyDescent="0.35">
      <c r="A3093" t="s">
        <v>5860</v>
      </c>
      <c r="B3093" s="8" t="s">
        <v>6037</v>
      </c>
      <c r="C3093" s="8" t="s">
        <v>6038</v>
      </c>
      <c r="D3093" s="8" t="s">
        <v>6039</v>
      </c>
      <c r="E3093" s="8" t="s">
        <v>6041</v>
      </c>
      <c r="F3093" s="8">
        <v>10</v>
      </c>
      <c r="G3093" s="8">
        <v>19</v>
      </c>
      <c r="H3093" s="8" t="s">
        <v>6042</v>
      </c>
      <c r="I3093" s="8" t="s">
        <v>15</v>
      </c>
    </row>
    <row r="3094" spans="1:9" x14ac:dyDescent="0.35">
      <c r="A3094" t="s">
        <v>5860</v>
      </c>
      <c r="B3094" s="8" t="s">
        <v>6037</v>
      </c>
      <c r="C3094" s="8" t="s">
        <v>6038</v>
      </c>
      <c r="D3094" s="8" t="s">
        <v>6039</v>
      </c>
      <c r="E3094" s="8" t="s">
        <v>6043</v>
      </c>
      <c r="F3094" s="8">
        <v>25</v>
      </c>
      <c r="G3094" s="8">
        <v>50</v>
      </c>
      <c r="H3094" s="8" t="s">
        <v>6044</v>
      </c>
      <c r="I3094" s="8" t="s">
        <v>50</v>
      </c>
    </row>
    <row r="3095" spans="1:9" x14ac:dyDescent="0.35">
      <c r="A3095" t="s">
        <v>5860</v>
      </c>
      <c r="B3095" s="8" t="s">
        <v>6037</v>
      </c>
      <c r="C3095" s="8" t="s">
        <v>6038</v>
      </c>
      <c r="D3095" s="8" t="s">
        <v>6039</v>
      </c>
      <c r="E3095" s="8" t="s">
        <v>6045</v>
      </c>
      <c r="F3095" s="8">
        <v>58</v>
      </c>
      <c r="G3095" s="8">
        <v>66</v>
      </c>
      <c r="H3095" s="8" t="s">
        <v>6046</v>
      </c>
      <c r="I3095" s="8" t="s">
        <v>15</v>
      </c>
    </row>
    <row r="3096" spans="1:9" x14ac:dyDescent="0.35">
      <c r="A3096" t="s">
        <v>5860</v>
      </c>
      <c r="B3096" s="8" t="s">
        <v>6037</v>
      </c>
      <c r="C3096" s="8" t="s">
        <v>6038</v>
      </c>
      <c r="D3096" s="8" t="s">
        <v>6039</v>
      </c>
      <c r="E3096" s="8" t="s">
        <v>6047</v>
      </c>
      <c r="F3096" s="8">
        <v>72</v>
      </c>
      <c r="G3096" s="8">
        <v>75</v>
      </c>
      <c r="H3096" s="8" t="s">
        <v>6048</v>
      </c>
      <c r="I3096" s="8" t="s">
        <v>15</v>
      </c>
    </row>
    <row r="3097" spans="1:9" x14ac:dyDescent="0.35">
      <c r="A3097" t="s">
        <v>5860</v>
      </c>
      <c r="B3097" s="8" t="s">
        <v>6037</v>
      </c>
      <c r="C3097" s="8" t="s">
        <v>6038</v>
      </c>
      <c r="D3097" s="8" t="s">
        <v>6039</v>
      </c>
      <c r="E3097" s="8" t="s">
        <v>6049</v>
      </c>
      <c r="F3097" s="8">
        <v>76</v>
      </c>
      <c r="G3097" s="8">
        <v>81</v>
      </c>
      <c r="H3097" s="8" t="s">
        <v>6050</v>
      </c>
      <c r="I3097" s="8" t="s">
        <v>50</v>
      </c>
    </row>
    <row r="3098" spans="1:9" x14ac:dyDescent="0.35">
      <c r="A3098" t="s">
        <v>5860</v>
      </c>
      <c r="B3098" s="8" t="s">
        <v>6037</v>
      </c>
      <c r="C3098" s="8" t="s">
        <v>6038</v>
      </c>
      <c r="D3098" s="8" t="s">
        <v>6039</v>
      </c>
      <c r="E3098" s="8" t="s">
        <v>6051</v>
      </c>
      <c r="F3098" s="8">
        <v>92</v>
      </c>
      <c r="G3098" s="8">
        <v>139</v>
      </c>
      <c r="H3098" s="8" t="s">
        <v>6052</v>
      </c>
      <c r="I3098" s="8" t="s">
        <v>18</v>
      </c>
    </row>
    <row r="3099" spans="1:9" ht="43.5" x14ac:dyDescent="0.35">
      <c r="A3099" t="s">
        <v>5860</v>
      </c>
      <c r="B3099" s="8" t="s">
        <v>6053</v>
      </c>
      <c r="C3099" s="12" t="s">
        <v>6054</v>
      </c>
      <c r="D3099" s="8" t="s">
        <v>6055</v>
      </c>
      <c r="E3099" s="8" t="s">
        <v>6056</v>
      </c>
      <c r="F3099" s="8">
        <v>4</v>
      </c>
      <c r="G3099" s="8">
        <v>14</v>
      </c>
      <c r="H3099" s="8" t="s">
        <v>568</v>
      </c>
      <c r="I3099" s="8" t="s">
        <v>18</v>
      </c>
    </row>
    <row r="3100" spans="1:9" x14ac:dyDescent="0.35">
      <c r="A3100" t="s">
        <v>5860</v>
      </c>
      <c r="B3100" s="8" t="s">
        <v>6053</v>
      </c>
      <c r="C3100" s="8" t="s">
        <v>6054</v>
      </c>
      <c r="D3100" s="8" t="s">
        <v>6055</v>
      </c>
      <c r="E3100" s="8" t="s">
        <v>6057</v>
      </c>
      <c r="F3100" s="8">
        <v>15</v>
      </c>
      <c r="G3100" s="8">
        <v>34</v>
      </c>
      <c r="H3100" s="8" t="s">
        <v>1287</v>
      </c>
      <c r="I3100" s="8" t="s">
        <v>15</v>
      </c>
    </row>
    <row r="3101" spans="1:9" x14ac:dyDescent="0.35">
      <c r="A3101" t="s">
        <v>5860</v>
      </c>
      <c r="B3101" s="8" t="s">
        <v>6053</v>
      </c>
      <c r="C3101" s="8" t="s">
        <v>6054</v>
      </c>
      <c r="D3101" s="8" t="s">
        <v>6055</v>
      </c>
      <c r="E3101" s="8" t="s">
        <v>6058</v>
      </c>
      <c r="F3101" s="8">
        <v>36</v>
      </c>
      <c r="G3101" s="8">
        <v>45</v>
      </c>
      <c r="H3101" s="8" t="s">
        <v>1289</v>
      </c>
      <c r="I3101" s="8" t="s">
        <v>15</v>
      </c>
    </row>
    <row r="3102" spans="1:9" x14ac:dyDescent="0.35">
      <c r="A3102" t="s">
        <v>5860</v>
      </c>
      <c r="B3102" s="8" t="s">
        <v>6053</v>
      </c>
      <c r="C3102" s="8" t="s">
        <v>6054</v>
      </c>
      <c r="D3102" s="8" t="s">
        <v>6055</v>
      </c>
      <c r="E3102" s="8" t="s">
        <v>6059</v>
      </c>
      <c r="F3102" s="8">
        <v>56</v>
      </c>
      <c r="G3102" s="8">
        <v>75</v>
      </c>
      <c r="H3102" s="8" t="s">
        <v>1291</v>
      </c>
      <c r="I3102" s="8" t="s">
        <v>18</v>
      </c>
    </row>
    <row r="3103" spans="1:9" x14ac:dyDescent="0.35">
      <c r="A3103" t="s">
        <v>5860</v>
      </c>
      <c r="B3103" s="8" t="s">
        <v>6053</v>
      </c>
      <c r="C3103" s="8" t="s">
        <v>6054</v>
      </c>
      <c r="D3103" s="8" t="s">
        <v>6055</v>
      </c>
      <c r="E3103" s="8" t="s">
        <v>6060</v>
      </c>
      <c r="F3103" s="8">
        <v>84</v>
      </c>
      <c r="G3103" s="8">
        <v>248</v>
      </c>
      <c r="H3103" s="8" t="s">
        <v>6061</v>
      </c>
      <c r="I3103" s="8" t="s">
        <v>18</v>
      </c>
    </row>
    <row r="3104" spans="1:9" x14ac:dyDescent="0.35">
      <c r="A3104" t="s">
        <v>5860</v>
      </c>
      <c r="B3104" s="8" t="s">
        <v>6062</v>
      </c>
      <c r="C3104" s="8" t="s">
        <v>6063</v>
      </c>
      <c r="D3104" s="8" t="s">
        <v>6064</v>
      </c>
      <c r="E3104" s="8" t="s">
        <v>6065</v>
      </c>
      <c r="F3104" s="8">
        <v>0</v>
      </c>
      <c r="G3104" s="8">
        <v>6</v>
      </c>
      <c r="H3104" s="8" t="s">
        <v>6066</v>
      </c>
      <c r="I3104" s="8" t="s">
        <v>18</v>
      </c>
    </row>
    <row r="3105" spans="1:9" x14ac:dyDescent="0.35">
      <c r="A3105" t="s">
        <v>5860</v>
      </c>
      <c r="B3105" s="8" t="s">
        <v>6062</v>
      </c>
      <c r="C3105" s="8" t="s">
        <v>6063</v>
      </c>
      <c r="D3105" s="8" t="s">
        <v>6064</v>
      </c>
      <c r="E3105" s="8" t="s">
        <v>6067</v>
      </c>
      <c r="F3105" s="8">
        <v>10</v>
      </c>
      <c r="G3105" s="8">
        <v>15</v>
      </c>
      <c r="H3105" s="8" t="s">
        <v>6068</v>
      </c>
      <c r="I3105" s="8" t="s">
        <v>18</v>
      </c>
    </row>
    <row r="3106" spans="1:9" x14ac:dyDescent="0.35">
      <c r="A3106" t="s">
        <v>5860</v>
      </c>
      <c r="B3106" s="8" t="s">
        <v>6062</v>
      </c>
      <c r="C3106" s="8" t="s">
        <v>6063</v>
      </c>
      <c r="D3106" s="8" t="s">
        <v>6064</v>
      </c>
      <c r="E3106" s="8" t="s">
        <v>6069</v>
      </c>
      <c r="F3106" s="8">
        <v>16</v>
      </c>
      <c r="G3106" s="8">
        <v>23</v>
      </c>
      <c r="H3106" s="8" t="s">
        <v>888</v>
      </c>
      <c r="I3106" s="8" t="s">
        <v>15</v>
      </c>
    </row>
    <row r="3107" spans="1:9" x14ac:dyDescent="0.35">
      <c r="A3107" t="s">
        <v>5860</v>
      </c>
      <c r="B3107" s="8" t="s">
        <v>6062</v>
      </c>
      <c r="C3107" s="8" t="s">
        <v>6063</v>
      </c>
      <c r="D3107" s="8" t="s">
        <v>6064</v>
      </c>
      <c r="E3107" s="8" t="s">
        <v>6070</v>
      </c>
      <c r="F3107" s="8">
        <v>32</v>
      </c>
      <c r="G3107" s="8">
        <v>45</v>
      </c>
      <c r="H3107" s="8" t="s">
        <v>6071</v>
      </c>
      <c r="I3107" s="8" t="s">
        <v>50</v>
      </c>
    </row>
    <row r="3108" spans="1:9" x14ac:dyDescent="0.35">
      <c r="A3108" t="s">
        <v>5860</v>
      </c>
      <c r="B3108" s="8" t="s">
        <v>6062</v>
      </c>
      <c r="C3108" s="8" t="s">
        <v>6063</v>
      </c>
      <c r="D3108" s="8" t="s">
        <v>6064</v>
      </c>
      <c r="E3108" s="8" t="s">
        <v>6072</v>
      </c>
      <c r="F3108" s="8">
        <v>59</v>
      </c>
      <c r="G3108" s="8">
        <v>69</v>
      </c>
      <c r="H3108" s="8" t="s">
        <v>6073</v>
      </c>
      <c r="I3108" s="8" t="s">
        <v>7</v>
      </c>
    </row>
    <row r="3109" spans="1:9" x14ac:dyDescent="0.35">
      <c r="A3109" t="s">
        <v>5860</v>
      </c>
      <c r="B3109" s="8" t="s">
        <v>6062</v>
      </c>
      <c r="C3109" s="8" t="s">
        <v>6063</v>
      </c>
      <c r="D3109" s="8" t="s">
        <v>6064</v>
      </c>
      <c r="E3109" s="8" t="s">
        <v>6074</v>
      </c>
      <c r="F3109" s="8">
        <v>74</v>
      </c>
      <c r="G3109" s="8">
        <v>108</v>
      </c>
      <c r="H3109" s="8" t="s">
        <v>6075</v>
      </c>
      <c r="I3109" s="8" t="s">
        <v>18</v>
      </c>
    </row>
    <row r="3110" spans="1:9" x14ac:dyDescent="0.35">
      <c r="A3110" t="s">
        <v>5860</v>
      </c>
      <c r="B3110" s="8" t="s">
        <v>6076</v>
      </c>
      <c r="C3110" s="8" t="s">
        <v>6077</v>
      </c>
      <c r="D3110" s="8" t="s">
        <v>6078</v>
      </c>
      <c r="E3110" s="8" t="s">
        <v>6079</v>
      </c>
      <c r="F3110" s="8">
        <v>11</v>
      </c>
      <c r="G3110" s="8">
        <v>20</v>
      </c>
      <c r="H3110" s="8" t="s">
        <v>6042</v>
      </c>
      <c r="I3110" s="8" t="s">
        <v>15</v>
      </c>
    </row>
    <row r="3111" spans="1:9" x14ac:dyDescent="0.35">
      <c r="A3111" t="s">
        <v>5860</v>
      </c>
      <c r="B3111" s="8" t="s">
        <v>6076</v>
      </c>
      <c r="C3111" s="8" t="s">
        <v>6077</v>
      </c>
      <c r="D3111" s="8" t="s">
        <v>6078</v>
      </c>
      <c r="E3111" s="8" t="s">
        <v>6080</v>
      </c>
      <c r="F3111" s="8">
        <v>32</v>
      </c>
      <c r="G3111" s="8">
        <v>108</v>
      </c>
      <c r="H3111" s="8" t="s">
        <v>6081</v>
      </c>
      <c r="I3111" s="8" t="s">
        <v>18</v>
      </c>
    </row>
    <row r="3112" spans="1:9" x14ac:dyDescent="0.35">
      <c r="A3112" t="s">
        <v>5860</v>
      </c>
      <c r="B3112" s="8" t="s">
        <v>6076</v>
      </c>
      <c r="C3112" s="8" t="s">
        <v>6077</v>
      </c>
      <c r="D3112" s="8" t="s">
        <v>6078</v>
      </c>
      <c r="E3112" s="8" t="s">
        <v>6082</v>
      </c>
      <c r="F3112" s="8">
        <v>119</v>
      </c>
      <c r="G3112" s="8">
        <v>122</v>
      </c>
      <c r="H3112" s="8" t="s">
        <v>6048</v>
      </c>
      <c r="I3112" s="8" t="s">
        <v>15</v>
      </c>
    </row>
    <row r="3113" spans="1:9" x14ac:dyDescent="0.35">
      <c r="A3113" t="s">
        <v>5860</v>
      </c>
      <c r="B3113" s="8" t="s">
        <v>6076</v>
      </c>
      <c r="C3113" s="8" t="s">
        <v>6077</v>
      </c>
      <c r="D3113" s="8" t="s">
        <v>6078</v>
      </c>
      <c r="E3113" s="8" t="s">
        <v>6083</v>
      </c>
      <c r="F3113" s="8">
        <v>123</v>
      </c>
      <c r="G3113" s="8">
        <v>128</v>
      </c>
      <c r="H3113" s="8" t="s">
        <v>6050</v>
      </c>
      <c r="I3113" s="8" t="s">
        <v>50</v>
      </c>
    </row>
    <row r="3114" spans="1:9" x14ac:dyDescent="0.35">
      <c r="A3114" t="s">
        <v>5860</v>
      </c>
      <c r="B3114" s="8" t="s">
        <v>6076</v>
      </c>
      <c r="C3114" s="8" t="s">
        <v>6077</v>
      </c>
      <c r="D3114" s="8" t="s">
        <v>6078</v>
      </c>
      <c r="E3114" s="8" t="s">
        <v>6084</v>
      </c>
      <c r="F3114" s="8">
        <v>139</v>
      </c>
      <c r="G3114" s="8">
        <v>146</v>
      </c>
      <c r="H3114" s="8" t="s">
        <v>6085</v>
      </c>
      <c r="I3114" s="8" t="s">
        <v>18</v>
      </c>
    </row>
    <row r="3115" spans="1:9" x14ac:dyDescent="0.35">
      <c r="A3115" t="s">
        <v>5860</v>
      </c>
      <c r="B3115" s="8" t="s">
        <v>6076</v>
      </c>
      <c r="C3115" s="8" t="s">
        <v>6077</v>
      </c>
      <c r="D3115" s="8" t="s">
        <v>6078</v>
      </c>
      <c r="E3115" s="8" t="s">
        <v>6086</v>
      </c>
      <c r="F3115" s="8">
        <v>155</v>
      </c>
      <c r="G3115" s="8">
        <v>164</v>
      </c>
      <c r="H3115" s="8" t="s">
        <v>6042</v>
      </c>
      <c r="I3115" s="8" t="s">
        <v>15</v>
      </c>
    </row>
    <row r="3116" spans="1:9" x14ac:dyDescent="0.35">
      <c r="A3116" t="s">
        <v>5860</v>
      </c>
      <c r="B3116" s="8" t="s">
        <v>6076</v>
      </c>
      <c r="C3116" s="8" t="s">
        <v>6077</v>
      </c>
      <c r="D3116" s="8" t="s">
        <v>6078</v>
      </c>
      <c r="E3116" s="8" t="s">
        <v>6087</v>
      </c>
      <c r="F3116" s="8">
        <v>165</v>
      </c>
      <c r="G3116" s="8">
        <v>175</v>
      </c>
      <c r="H3116" s="8" t="s">
        <v>6088</v>
      </c>
      <c r="I3116" s="8" t="s">
        <v>18</v>
      </c>
    </row>
    <row r="3117" spans="1:9" ht="29" x14ac:dyDescent="0.35">
      <c r="A3117" t="s">
        <v>5860</v>
      </c>
      <c r="B3117" s="8" t="s">
        <v>6089</v>
      </c>
      <c r="C3117" s="12" t="s">
        <v>6090</v>
      </c>
      <c r="D3117" s="8" t="s">
        <v>6091</v>
      </c>
      <c r="E3117" s="8" t="s">
        <v>6092</v>
      </c>
      <c r="F3117" s="8">
        <v>6</v>
      </c>
      <c r="G3117" s="8">
        <v>26</v>
      </c>
      <c r="H3117" s="8" t="s">
        <v>6093</v>
      </c>
      <c r="I3117" s="8" t="s">
        <v>15</v>
      </c>
    </row>
    <row r="3118" spans="1:9" x14ac:dyDescent="0.35">
      <c r="A3118" t="s">
        <v>5860</v>
      </c>
      <c r="B3118" s="8" t="s">
        <v>6089</v>
      </c>
      <c r="C3118" s="8" t="s">
        <v>6090</v>
      </c>
      <c r="D3118" s="8" t="s">
        <v>6091</v>
      </c>
      <c r="E3118" s="8" t="s">
        <v>6094</v>
      </c>
      <c r="F3118" s="8">
        <v>30</v>
      </c>
      <c r="G3118" s="8">
        <v>88</v>
      </c>
      <c r="H3118" s="8" t="s">
        <v>6095</v>
      </c>
      <c r="I3118" s="8" t="s">
        <v>18</v>
      </c>
    </row>
    <row r="3119" spans="1:9" x14ac:dyDescent="0.35">
      <c r="A3119" t="s">
        <v>5860</v>
      </c>
      <c r="B3119" s="8" t="s">
        <v>6089</v>
      </c>
      <c r="C3119" s="8" t="s">
        <v>6090</v>
      </c>
      <c r="D3119" s="8" t="s">
        <v>6091</v>
      </c>
      <c r="E3119" s="8"/>
      <c r="F3119" s="8">
        <v>118</v>
      </c>
      <c r="G3119" s="8">
        <v>146</v>
      </c>
      <c r="H3119" s="3" t="s">
        <v>6096</v>
      </c>
      <c r="I3119" s="8" t="s">
        <v>18</v>
      </c>
    </row>
    <row r="3120" spans="1:9" ht="29" x14ac:dyDescent="0.35">
      <c r="A3120" t="s">
        <v>5860</v>
      </c>
      <c r="B3120" s="8" t="s">
        <v>6097</v>
      </c>
      <c r="C3120" s="12" t="s">
        <v>6098</v>
      </c>
      <c r="D3120" s="8" t="s">
        <v>6099</v>
      </c>
      <c r="E3120" s="8" t="s">
        <v>6100</v>
      </c>
      <c r="F3120" s="8">
        <v>6</v>
      </c>
      <c r="G3120" s="8">
        <v>13</v>
      </c>
      <c r="H3120" s="8" t="s">
        <v>6101</v>
      </c>
      <c r="I3120" s="8" t="s">
        <v>18</v>
      </c>
    </row>
    <row r="3121" spans="1:9" x14ac:dyDescent="0.35">
      <c r="A3121" t="s">
        <v>5860</v>
      </c>
      <c r="B3121" s="8" t="s">
        <v>6097</v>
      </c>
      <c r="C3121" s="8" t="s">
        <v>6098</v>
      </c>
      <c r="D3121" s="8" t="s">
        <v>6099</v>
      </c>
      <c r="E3121" s="8" t="s">
        <v>6102</v>
      </c>
      <c r="F3121" s="8">
        <v>14</v>
      </c>
      <c r="G3121" s="8">
        <v>20</v>
      </c>
      <c r="H3121" s="8" t="s">
        <v>6103</v>
      </c>
      <c r="I3121" s="8" t="s">
        <v>15</v>
      </c>
    </row>
    <row r="3122" spans="1:9" x14ac:dyDescent="0.35">
      <c r="A3122" t="s">
        <v>5860</v>
      </c>
      <c r="B3122" s="8" t="s">
        <v>6097</v>
      </c>
      <c r="C3122" s="8" t="s">
        <v>6098</v>
      </c>
      <c r="D3122" s="8" t="s">
        <v>6099</v>
      </c>
      <c r="E3122" s="8" t="s">
        <v>6104</v>
      </c>
      <c r="F3122" s="8">
        <v>24</v>
      </c>
      <c r="G3122" s="8">
        <v>68</v>
      </c>
      <c r="H3122" s="8" t="s">
        <v>6105</v>
      </c>
      <c r="I3122" s="8" t="s">
        <v>18</v>
      </c>
    </row>
    <row r="3123" spans="1:9" x14ac:dyDescent="0.35">
      <c r="A3123" t="s">
        <v>5860</v>
      </c>
      <c r="B3123" s="8" t="s">
        <v>6097</v>
      </c>
      <c r="C3123" s="8" t="s">
        <v>6098</v>
      </c>
      <c r="D3123" s="8" t="s">
        <v>6099</v>
      </c>
      <c r="E3123" s="8" t="s">
        <v>6106</v>
      </c>
      <c r="F3123" s="8">
        <v>96</v>
      </c>
      <c r="G3123" s="8">
        <v>135</v>
      </c>
      <c r="H3123" s="8" t="s">
        <v>6107</v>
      </c>
      <c r="I3123" s="8" t="s">
        <v>15</v>
      </c>
    </row>
    <row r="3124" spans="1:9" ht="29" x14ac:dyDescent="0.35">
      <c r="A3124" t="s">
        <v>5860</v>
      </c>
      <c r="B3124" s="8" t="s">
        <v>6108</v>
      </c>
      <c r="C3124" s="12" t="s">
        <v>6109</v>
      </c>
      <c r="D3124" s="8" t="s">
        <v>6110</v>
      </c>
      <c r="E3124" s="8" t="s">
        <v>6111</v>
      </c>
      <c r="F3124" s="8">
        <v>3</v>
      </c>
      <c r="G3124" s="8">
        <v>7</v>
      </c>
      <c r="H3124" s="8" t="s">
        <v>1293</v>
      </c>
      <c r="I3124" s="8" t="s">
        <v>15</v>
      </c>
    </row>
    <row r="3125" spans="1:9" x14ac:dyDescent="0.35">
      <c r="A3125" t="s">
        <v>5860</v>
      </c>
      <c r="B3125" s="8" t="s">
        <v>6108</v>
      </c>
      <c r="C3125" s="8" t="s">
        <v>6109</v>
      </c>
      <c r="D3125" s="8" t="s">
        <v>6110</v>
      </c>
      <c r="E3125" s="8" t="s">
        <v>6112</v>
      </c>
      <c r="F3125" s="8">
        <v>12</v>
      </c>
      <c r="G3125" s="8">
        <v>34</v>
      </c>
      <c r="H3125" s="8" t="s">
        <v>6113</v>
      </c>
      <c r="I3125" s="8" t="s">
        <v>15</v>
      </c>
    </row>
    <row r="3126" spans="1:9" x14ac:dyDescent="0.35">
      <c r="A3126" t="s">
        <v>5860</v>
      </c>
      <c r="B3126" s="8" t="s">
        <v>6108</v>
      </c>
      <c r="C3126" s="8" t="s">
        <v>6109</v>
      </c>
      <c r="D3126" s="8" t="s">
        <v>6110</v>
      </c>
      <c r="E3126" s="8" t="s">
        <v>6114</v>
      </c>
      <c r="F3126" s="8">
        <v>53</v>
      </c>
      <c r="G3126" s="8">
        <v>57</v>
      </c>
      <c r="H3126" s="8" t="s">
        <v>2428</v>
      </c>
      <c r="I3126" s="8" t="s">
        <v>18</v>
      </c>
    </row>
    <row r="3127" spans="1:9" x14ac:dyDescent="0.35">
      <c r="A3127" t="s">
        <v>5860</v>
      </c>
      <c r="B3127" s="8" t="s">
        <v>6108</v>
      </c>
      <c r="C3127" s="8" t="s">
        <v>6109</v>
      </c>
      <c r="D3127" s="8" t="s">
        <v>6110</v>
      </c>
      <c r="E3127" s="8" t="s">
        <v>6115</v>
      </c>
      <c r="F3127" s="8">
        <v>58</v>
      </c>
      <c r="G3127" s="8">
        <v>62</v>
      </c>
      <c r="H3127" s="8" t="s">
        <v>2969</v>
      </c>
      <c r="I3127" s="8" t="s">
        <v>15</v>
      </c>
    </row>
    <row r="3128" spans="1:9" x14ac:dyDescent="0.35">
      <c r="A3128" t="s">
        <v>5860</v>
      </c>
      <c r="B3128" s="8" t="s">
        <v>6108</v>
      </c>
      <c r="C3128" s="8" t="s">
        <v>6109</v>
      </c>
      <c r="D3128" s="8" t="s">
        <v>6110</v>
      </c>
      <c r="E3128" s="8"/>
      <c r="F3128" s="8">
        <v>64</v>
      </c>
      <c r="G3128" s="8">
        <v>68</v>
      </c>
      <c r="H3128" s="3" t="s">
        <v>844</v>
      </c>
      <c r="I3128" s="8" t="s">
        <v>15</v>
      </c>
    </row>
    <row r="3129" spans="1:9" x14ac:dyDescent="0.35">
      <c r="A3129" t="s">
        <v>5860</v>
      </c>
      <c r="B3129" s="8" t="s">
        <v>6108</v>
      </c>
      <c r="C3129" s="8" t="s">
        <v>6109</v>
      </c>
      <c r="D3129" s="8" t="s">
        <v>6110</v>
      </c>
      <c r="E3129" s="8" t="s">
        <v>6116</v>
      </c>
      <c r="F3129" s="8">
        <v>79</v>
      </c>
      <c r="G3129" s="8">
        <v>99</v>
      </c>
      <c r="H3129" s="8" t="s">
        <v>6117</v>
      </c>
      <c r="I3129" s="8" t="s">
        <v>18</v>
      </c>
    </row>
    <row r="3130" spans="1:9" ht="43.5" x14ac:dyDescent="0.35">
      <c r="A3130" t="s">
        <v>5860</v>
      </c>
      <c r="B3130" s="8" t="s">
        <v>6118</v>
      </c>
      <c r="C3130" s="12" t="s">
        <v>6119</v>
      </c>
      <c r="D3130" s="8" t="s">
        <v>6120</v>
      </c>
      <c r="E3130" s="8" t="s">
        <v>6121</v>
      </c>
      <c r="F3130" s="8">
        <v>3</v>
      </c>
      <c r="G3130" s="8">
        <v>22</v>
      </c>
      <c r="H3130" s="8" t="s">
        <v>6122</v>
      </c>
      <c r="I3130" s="8" t="s">
        <v>15</v>
      </c>
    </row>
    <row r="3131" spans="1:9" x14ac:dyDescent="0.35">
      <c r="A3131" t="s">
        <v>5860</v>
      </c>
      <c r="B3131" s="8" t="s">
        <v>6118</v>
      </c>
      <c r="C3131" s="8" t="s">
        <v>6119</v>
      </c>
      <c r="D3131" s="8" t="s">
        <v>6120</v>
      </c>
      <c r="E3131" s="8" t="s">
        <v>6123</v>
      </c>
      <c r="F3131" s="8">
        <v>42</v>
      </c>
      <c r="G3131" s="8">
        <v>48</v>
      </c>
      <c r="H3131" s="8" t="s">
        <v>2754</v>
      </c>
      <c r="I3131" s="8" t="s">
        <v>15</v>
      </c>
    </row>
    <row r="3132" spans="1:9" x14ac:dyDescent="0.35">
      <c r="A3132" t="s">
        <v>5860</v>
      </c>
      <c r="B3132" s="8" t="s">
        <v>6118</v>
      </c>
      <c r="C3132" s="8" t="s">
        <v>6119</v>
      </c>
      <c r="D3132" s="8" t="s">
        <v>6120</v>
      </c>
      <c r="E3132" s="8" t="s">
        <v>6124</v>
      </c>
      <c r="F3132" s="8">
        <v>54</v>
      </c>
      <c r="G3132" s="8">
        <v>65</v>
      </c>
      <c r="H3132" s="8" t="s">
        <v>6125</v>
      </c>
      <c r="I3132" s="8" t="s">
        <v>15</v>
      </c>
    </row>
    <row r="3133" spans="1:9" x14ac:dyDescent="0.35">
      <c r="A3133" t="s">
        <v>5860</v>
      </c>
      <c r="B3133" s="8" t="s">
        <v>6118</v>
      </c>
      <c r="C3133" s="8" t="s">
        <v>6119</v>
      </c>
      <c r="D3133" s="8" t="s">
        <v>6120</v>
      </c>
      <c r="E3133" s="8" t="s">
        <v>6126</v>
      </c>
      <c r="F3133" s="8">
        <v>108</v>
      </c>
      <c r="G3133" s="8">
        <v>228</v>
      </c>
      <c r="H3133" s="8" t="s">
        <v>6127</v>
      </c>
      <c r="I3133" s="8" t="s">
        <v>18</v>
      </c>
    </row>
    <row r="3134" spans="1:9" ht="29" x14ac:dyDescent="0.35">
      <c r="A3134" t="s">
        <v>5860</v>
      </c>
      <c r="B3134" s="8" t="s">
        <v>6128</v>
      </c>
      <c r="C3134" s="12" t="s">
        <v>6129</v>
      </c>
      <c r="D3134" s="8" t="s">
        <v>6130</v>
      </c>
      <c r="E3134" s="8" t="s">
        <v>6131</v>
      </c>
      <c r="F3134" s="8">
        <v>7</v>
      </c>
      <c r="G3134" s="8">
        <v>15</v>
      </c>
      <c r="H3134" s="8" t="s">
        <v>6132</v>
      </c>
      <c r="I3134" s="8" t="s">
        <v>15</v>
      </c>
    </row>
    <row r="3135" spans="1:9" x14ac:dyDescent="0.35">
      <c r="A3135" t="s">
        <v>5860</v>
      </c>
      <c r="B3135" s="8" t="s">
        <v>6128</v>
      </c>
      <c r="C3135" s="8" t="s">
        <v>6129</v>
      </c>
      <c r="D3135" s="8" t="s">
        <v>6130</v>
      </c>
      <c r="E3135" s="8" t="s">
        <v>6133</v>
      </c>
      <c r="F3135" s="8">
        <v>23</v>
      </c>
      <c r="G3135" s="8">
        <v>31</v>
      </c>
      <c r="H3135" s="8" t="s">
        <v>6134</v>
      </c>
      <c r="I3135" s="8" t="s">
        <v>15</v>
      </c>
    </row>
    <row r="3136" spans="1:9" x14ac:dyDescent="0.35">
      <c r="A3136" t="s">
        <v>5860</v>
      </c>
      <c r="B3136" s="8" t="s">
        <v>6128</v>
      </c>
      <c r="C3136" s="8" t="s">
        <v>6129</v>
      </c>
      <c r="D3136" s="8" t="s">
        <v>6130</v>
      </c>
      <c r="E3136" s="8"/>
      <c r="F3136" s="8">
        <v>33</v>
      </c>
      <c r="G3136" s="8">
        <v>35</v>
      </c>
      <c r="H3136" s="3" t="s">
        <v>324</v>
      </c>
      <c r="I3136" s="8" t="s">
        <v>15</v>
      </c>
    </row>
    <row r="3137" spans="1:9" x14ac:dyDescent="0.35">
      <c r="A3137" t="s">
        <v>5860</v>
      </c>
      <c r="B3137" s="8" t="s">
        <v>6128</v>
      </c>
      <c r="C3137" s="8" t="s">
        <v>6129</v>
      </c>
      <c r="D3137" s="8" t="s">
        <v>6130</v>
      </c>
      <c r="E3137" s="8" t="s">
        <v>6135</v>
      </c>
      <c r="F3137" s="8">
        <v>46</v>
      </c>
      <c r="G3137" s="8">
        <v>75</v>
      </c>
      <c r="H3137" s="8" t="s">
        <v>6136</v>
      </c>
      <c r="I3137" s="8" t="s">
        <v>18</v>
      </c>
    </row>
    <row r="3138" spans="1:9" x14ac:dyDescent="0.35">
      <c r="A3138" t="s">
        <v>5860</v>
      </c>
      <c r="B3138" s="8" t="s">
        <v>6128</v>
      </c>
      <c r="C3138" s="8" t="s">
        <v>6129</v>
      </c>
      <c r="D3138" s="8" t="s">
        <v>6130</v>
      </c>
      <c r="E3138" s="8"/>
      <c r="F3138" s="8">
        <v>97</v>
      </c>
      <c r="G3138" s="8">
        <v>108</v>
      </c>
      <c r="H3138" s="3" t="s">
        <v>698</v>
      </c>
      <c r="I3138" s="8" t="s">
        <v>50</v>
      </c>
    </row>
    <row r="3139" spans="1:9" x14ac:dyDescent="0.35">
      <c r="A3139" t="s">
        <v>5860</v>
      </c>
      <c r="B3139" s="8" t="s">
        <v>6128</v>
      </c>
      <c r="C3139" s="8" t="s">
        <v>6129</v>
      </c>
      <c r="D3139" s="8" t="s">
        <v>6130</v>
      </c>
      <c r="E3139" s="8"/>
      <c r="F3139" s="8">
        <v>109</v>
      </c>
      <c r="G3139" s="8">
        <v>171</v>
      </c>
      <c r="H3139" s="3" t="s">
        <v>6137</v>
      </c>
      <c r="I3139" s="8" t="s">
        <v>18</v>
      </c>
    </row>
    <row r="3140" spans="1:9" ht="29" x14ac:dyDescent="0.35">
      <c r="A3140" t="s">
        <v>5860</v>
      </c>
      <c r="B3140" s="8" t="s">
        <v>6138</v>
      </c>
      <c r="C3140" s="12" t="s">
        <v>6139</v>
      </c>
      <c r="D3140" s="8" t="s">
        <v>6140</v>
      </c>
      <c r="E3140" s="8" t="s">
        <v>6141</v>
      </c>
      <c r="F3140" s="8">
        <v>7</v>
      </c>
      <c r="G3140" s="8">
        <v>15</v>
      </c>
      <c r="H3140" s="8" t="s">
        <v>54</v>
      </c>
      <c r="I3140" s="8" t="s">
        <v>15</v>
      </c>
    </row>
    <row r="3141" spans="1:9" x14ac:dyDescent="0.35">
      <c r="A3141" t="s">
        <v>5860</v>
      </c>
      <c r="B3141" s="8" t="s">
        <v>6138</v>
      </c>
      <c r="C3141" s="8" t="s">
        <v>6139</v>
      </c>
      <c r="D3141" s="8" t="s">
        <v>6140</v>
      </c>
      <c r="E3141" s="8" t="s">
        <v>6142</v>
      </c>
      <c r="F3141" s="8">
        <v>28</v>
      </c>
      <c r="G3141" s="8">
        <v>38</v>
      </c>
      <c r="H3141" s="8" t="s">
        <v>568</v>
      </c>
      <c r="I3141" s="8" t="s">
        <v>18</v>
      </c>
    </row>
    <row r="3142" spans="1:9" x14ac:dyDescent="0.35">
      <c r="A3142" t="s">
        <v>5860</v>
      </c>
      <c r="B3142" s="8" t="s">
        <v>6138</v>
      </c>
      <c r="C3142" s="8" t="s">
        <v>6139</v>
      </c>
      <c r="D3142" s="8" t="s">
        <v>6140</v>
      </c>
      <c r="E3142" s="8" t="s">
        <v>6143</v>
      </c>
      <c r="F3142" s="8">
        <v>39</v>
      </c>
      <c r="G3142" s="8">
        <v>50</v>
      </c>
      <c r="H3142" s="8" t="s">
        <v>698</v>
      </c>
      <c r="I3142" s="8" t="s">
        <v>15</v>
      </c>
    </row>
    <row r="3143" spans="1:9" x14ac:dyDescent="0.35">
      <c r="A3143" t="s">
        <v>5860</v>
      </c>
      <c r="B3143" s="8" t="s">
        <v>6138</v>
      </c>
      <c r="C3143" s="8" t="s">
        <v>6139</v>
      </c>
      <c r="D3143" s="8" t="s">
        <v>6140</v>
      </c>
      <c r="E3143" s="8" t="s">
        <v>6144</v>
      </c>
      <c r="F3143" s="8">
        <v>56</v>
      </c>
      <c r="G3143" s="8">
        <v>74</v>
      </c>
      <c r="H3143" s="8" t="s">
        <v>6145</v>
      </c>
      <c r="I3143" s="8" t="s">
        <v>15</v>
      </c>
    </row>
    <row r="3144" spans="1:9" x14ac:dyDescent="0.35">
      <c r="A3144" t="s">
        <v>5860</v>
      </c>
      <c r="B3144" s="8" t="s">
        <v>6138</v>
      </c>
      <c r="C3144" s="8" t="s">
        <v>6139</v>
      </c>
      <c r="D3144" s="8" t="s">
        <v>6140</v>
      </c>
      <c r="E3144" s="8" t="s">
        <v>6146</v>
      </c>
      <c r="F3144" s="8">
        <v>84</v>
      </c>
      <c r="G3144" s="8">
        <v>117</v>
      </c>
      <c r="H3144" s="8" t="s">
        <v>6147</v>
      </c>
      <c r="I3144" s="8" t="s">
        <v>18</v>
      </c>
    </row>
    <row r="3145" spans="1:9" ht="29" x14ac:dyDescent="0.35">
      <c r="A3145" t="s">
        <v>5860</v>
      </c>
      <c r="B3145" s="9" t="s">
        <v>6148</v>
      </c>
      <c r="C3145" s="36" t="s">
        <v>6149</v>
      </c>
      <c r="D3145" s="8" t="s">
        <v>6150</v>
      </c>
      <c r="E3145" s="8" t="s">
        <v>6151</v>
      </c>
      <c r="F3145" s="8">
        <v>7</v>
      </c>
      <c r="G3145" s="8">
        <v>15</v>
      </c>
      <c r="H3145" s="8" t="s">
        <v>54</v>
      </c>
      <c r="I3145" s="8" t="s">
        <v>15</v>
      </c>
    </row>
    <row r="3146" spans="1:9" x14ac:dyDescent="0.35">
      <c r="A3146" t="s">
        <v>5860</v>
      </c>
      <c r="B3146" s="9" t="s">
        <v>6148</v>
      </c>
      <c r="C3146" s="35" t="s">
        <v>6149</v>
      </c>
      <c r="D3146" s="8" t="s">
        <v>6150</v>
      </c>
      <c r="E3146" s="8" t="s">
        <v>6152</v>
      </c>
      <c r="F3146" s="8">
        <v>30</v>
      </c>
      <c r="G3146" s="8">
        <v>33</v>
      </c>
      <c r="H3146" s="8" t="s">
        <v>211</v>
      </c>
      <c r="I3146" s="8" t="s">
        <v>7</v>
      </c>
    </row>
    <row r="3147" spans="1:9" x14ac:dyDescent="0.35">
      <c r="A3147" t="s">
        <v>5860</v>
      </c>
      <c r="B3147" s="9" t="s">
        <v>6148</v>
      </c>
      <c r="C3147" s="35" t="s">
        <v>6149</v>
      </c>
      <c r="D3147" s="8" t="s">
        <v>6150</v>
      </c>
      <c r="E3147" s="8" t="s">
        <v>6153</v>
      </c>
      <c r="F3147" s="8">
        <v>34</v>
      </c>
      <c r="G3147" s="8">
        <v>41</v>
      </c>
      <c r="H3147" s="8" t="s">
        <v>6101</v>
      </c>
      <c r="I3147" s="8" t="s">
        <v>18</v>
      </c>
    </row>
    <row r="3148" spans="1:9" x14ac:dyDescent="0.35">
      <c r="A3148" t="s">
        <v>5860</v>
      </c>
      <c r="B3148" s="9" t="s">
        <v>6148</v>
      </c>
      <c r="C3148" s="35" t="s">
        <v>6149</v>
      </c>
      <c r="D3148" s="8" t="s">
        <v>6150</v>
      </c>
      <c r="E3148" s="8" t="s">
        <v>6154</v>
      </c>
      <c r="F3148" s="8">
        <v>42</v>
      </c>
      <c r="G3148" s="8">
        <v>48</v>
      </c>
      <c r="H3148" s="8" t="s">
        <v>6103</v>
      </c>
      <c r="I3148" s="8" t="s">
        <v>15</v>
      </c>
    </row>
    <row r="3149" spans="1:9" x14ac:dyDescent="0.35">
      <c r="A3149" t="s">
        <v>5860</v>
      </c>
      <c r="B3149" s="9" t="s">
        <v>6148</v>
      </c>
      <c r="C3149" s="35" t="s">
        <v>6149</v>
      </c>
      <c r="D3149" s="8" t="s">
        <v>6150</v>
      </c>
      <c r="E3149" s="8" t="s">
        <v>6155</v>
      </c>
      <c r="F3149" s="8">
        <v>54</v>
      </c>
      <c r="G3149" s="8">
        <v>58</v>
      </c>
      <c r="H3149" s="8" t="s">
        <v>529</v>
      </c>
      <c r="I3149" s="8" t="s">
        <v>50</v>
      </c>
    </row>
    <row r="3150" spans="1:9" x14ac:dyDescent="0.35">
      <c r="A3150" t="s">
        <v>5860</v>
      </c>
      <c r="B3150" s="9" t="s">
        <v>6148</v>
      </c>
      <c r="C3150" s="35" t="s">
        <v>6149</v>
      </c>
      <c r="D3150" s="8" t="s">
        <v>6150</v>
      </c>
      <c r="E3150" s="8"/>
      <c r="F3150" s="8">
        <v>62</v>
      </c>
      <c r="G3150" s="8">
        <v>84</v>
      </c>
      <c r="H3150" s="3" t="s">
        <v>6113</v>
      </c>
      <c r="I3150" s="8" t="s">
        <v>15</v>
      </c>
    </row>
    <row r="3151" spans="1:9" x14ac:dyDescent="0.35">
      <c r="A3151" t="s">
        <v>5860</v>
      </c>
      <c r="B3151" s="9" t="s">
        <v>6148</v>
      </c>
      <c r="C3151" s="35" t="s">
        <v>6149</v>
      </c>
      <c r="D3151" s="8" t="s">
        <v>6150</v>
      </c>
      <c r="E3151" s="8"/>
      <c r="F3151" s="8">
        <v>93</v>
      </c>
      <c r="G3151" s="8">
        <v>99</v>
      </c>
      <c r="H3151" s="3" t="s">
        <v>6103</v>
      </c>
      <c r="I3151" s="8" t="s">
        <v>15</v>
      </c>
    </row>
    <row r="3152" spans="1:9" x14ac:dyDescent="0.35">
      <c r="A3152" t="s">
        <v>5860</v>
      </c>
      <c r="B3152" s="9" t="s">
        <v>6148</v>
      </c>
      <c r="C3152" s="35" t="s">
        <v>6149</v>
      </c>
      <c r="D3152" s="8" t="s">
        <v>6150</v>
      </c>
      <c r="E3152" s="8" t="s">
        <v>6156</v>
      </c>
      <c r="F3152" s="8">
        <v>110</v>
      </c>
      <c r="G3152" s="8">
        <v>145</v>
      </c>
      <c r="H3152" s="8" t="s">
        <v>6157</v>
      </c>
      <c r="I3152" s="8" t="s">
        <v>18</v>
      </c>
    </row>
    <row r="3153" spans="1:9" x14ac:dyDescent="0.35">
      <c r="A3153" t="s">
        <v>5860</v>
      </c>
      <c r="B3153" s="8" t="s">
        <v>6158</v>
      </c>
      <c r="C3153" s="12" t="s">
        <v>6159</v>
      </c>
      <c r="D3153" s="8" t="s">
        <v>6160</v>
      </c>
      <c r="E3153" s="8" t="s">
        <v>6161</v>
      </c>
      <c r="F3153" s="8">
        <v>7</v>
      </c>
      <c r="G3153" s="8">
        <v>15</v>
      </c>
      <c r="H3153" s="8" t="s">
        <v>54</v>
      </c>
      <c r="I3153" s="8" t="s">
        <v>15</v>
      </c>
    </row>
    <row r="3154" spans="1:9" x14ac:dyDescent="0.35">
      <c r="A3154" t="s">
        <v>5860</v>
      </c>
      <c r="B3154" s="8" t="s">
        <v>6158</v>
      </c>
      <c r="C3154" s="8" t="s">
        <v>6159</v>
      </c>
      <c r="D3154" s="8" t="s">
        <v>6160</v>
      </c>
      <c r="E3154" s="8" t="s">
        <v>6162</v>
      </c>
      <c r="F3154" s="8">
        <v>25</v>
      </c>
      <c r="G3154" s="8">
        <v>28</v>
      </c>
      <c r="H3154" s="8" t="s">
        <v>211</v>
      </c>
      <c r="I3154" s="8" t="s">
        <v>7</v>
      </c>
    </row>
    <row r="3155" spans="1:9" x14ac:dyDescent="0.35">
      <c r="A3155" t="s">
        <v>5860</v>
      </c>
      <c r="B3155" s="8" t="s">
        <v>6158</v>
      </c>
      <c r="C3155" s="8" t="s">
        <v>6159</v>
      </c>
      <c r="D3155" s="8" t="s">
        <v>6160</v>
      </c>
      <c r="E3155" s="8" t="s">
        <v>6163</v>
      </c>
      <c r="F3155" s="8">
        <v>29</v>
      </c>
      <c r="G3155" s="8">
        <v>43</v>
      </c>
      <c r="H3155" s="8" t="s">
        <v>4148</v>
      </c>
      <c r="I3155" s="8" t="s">
        <v>15</v>
      </c>
    </row>
    <row r="3156" spans="1:9" x14ac:dyDescent="0.35">
      <c r="A3156" t="s">
        <v>5860</v>
      </c>
      <c r="B3156" s="8" t="s">
        <v>6158</v>
      </c>
      <c r="C3156" s="8" t="s">
        <v>6159</v>
      </c>
      <c r="D3156" s="8" t="s">
        <v>6160</v>
      </c>
      <c r="E3156" s="8" t="s">
        <v>6164</v>
      </c>
      <c r="F3156" s="8">
        <v>55</v>
      </c>
      <c r="G3156" s="8">
        <v>71</v>
      </c>
      <c r="H3156" s="8" t="s">
        <v>6165</v>
      </c>
      <c r="I3156" s="8" t="s">
        <v>50</v>
      </c>
    </row>
    <row r="3157" spans="1:9" x14ac:dyDescent="0.35">
      <c r="A3157" t="s">
        <v>5860</v>
      </c>
      <c r="B3157" s="8" t="s">
        <v>6158</v>
      </c>
      <c r="C3157" s="8" t="s">
        <v>6159</v>
      </c>
      <c r="D3157" s="8" t="s">
        <v>6160</v>
      </c>
      <c r="E3157" s="8" t="s">
        <v>6166</v>
      </c>
      <c r="F3157" s="8">
        <v>75</v>
      </c>
      <c r="G3157" s="8">
        <v>80</v>
      </c>
      <c r="H3157" s="8" t="s">
        <v>6167</v>
      </c>
      <c r="I3157" s="8" t="s">
        <v>7</v>
      </c>
    </row>
    <row r="3158" spans="1:9" ht="29" x14ac:dyDescent="0.35">
      <c r="A3158" t="s">
        <v>5860</v>
      </c>
      <c r="B3158" s="8" t="s">
        <v>6168</v>
      </c>
      <c r="C3158" s="12" t="s">
        <v>6169</v>
      </c>
      <c r="D3158" s="8" t="s">
        <v>6170</v>
      </c>
      <c r="E3158" s="8" t="s">
        <v>6171</v>
      </c>
      <c r="F3158" s="8">
        <v>7</v>
      </c>
      <c r="G3158" s="8">
        <v>21</v>
      </c>
      <c r="H3158" s="8" t="s">
        <v>6172</v>
      </c>
      <c r="I3158" s="8" t="s">
        <v>15</v>
      </c>
    </row>
    <row r="3159" spans="1:9" x14ac:dyDescent="0.35">
      <c r="A3159" t="s">
        <v>5860</v>
      </c>
      <c r="B3159" s="8" t="s">
        <v>6168</v>
      </c>
      <c r="C3159" s="8" t="s">
        <v>6169</v>
      </c>
      <c r="D3159" s="8" t="s">
        <v>6170</v>
      </c>
      <c r="E3159" s="8" t="s">
        <v>6173</v>
      </c>
      <c r="F3159" s="8">
        <v>32</v>
      </c>
      <c r="G3159" s="8">
        <v>108</v>
      </c>
      <c r="H3159" s="8" t="s">
        <v>6081</v>
      </c>
      <c r="I3159" s="8" t="s">
        <v>18</v>
      </c>
    </row>
    <row r="3160" spans="1:9" x14ac:dyDescent="0.35">
      <c r="A3160" t="s">
        <v>5860</v>
      </c>
      <c r="B3160" s="8" t="s">
        <v>6168</v>
      </c>
      <c r="C3160" s="8" t="s">
        <v>6169</v>
      </c>
      <c r="D3160" s="8" t="s">
        <v>6170</v>
      </c>
      <c r="E3160" s="8" t="s">
        <v>6174</v>
      </c>
      <c r="F3160" s="8">
        <v>119</v>
      </c>
      <c r="G3160" s="8">
        <v>122</v>
      </c>
      <c r="H3160" s="8" t="s">
        <v>6048</v>
      </c>
      <c r="I3160" s="8" t="s">
        <v>15</v>
      </c>
    </row>
    <row r="3161" spans="1:9" x14ac:dyDescent="0.35">
      <c r="A3161" t="s">
        <v>5860</v>
      </c>
      <c r="B3161" s="8" t="s">
        <v>6168</v>
      </c>
      <c r="C3161" s="8" t="s">
        <v>6169</v>
      </c>
      <c r="D3161" s="8" t="s">
        <v>6170</v>
      </c>
      <c r="E3161" s="8" t="s">
        <v>6175</v>
      </c>
      <c r="F3161" s="8">
        <v>123</v>
      </c>
      <c r="G3161" s="8">
        <v>128</v>
      </c>
      <c r="H3161" s="8" t="s">
        <v>6050</v>
      </c>
      <c r="I3161" s="8" t="s">
        <v>50</v>
      </c>
    </row>
    <row r="3162" spans="1:9" x14ac:dyDescent="0.35">
      <c r="A3162" t="s">
        <v>5860</v>
      </c>
      <c r="B3162" s="8" t="s">
        <v>6168</v>
      </c>
      <c r="C3162" s="8" t="s">
        <v>6169</v>
      </c>
      <c r="D3162" s="8" t="s">
        <v>6170</v>
      </c>
      <c r="E3162" s="8" t="s">
        <v>6176</v>
      </c>
      <c r="F3162" s="8">
        <v>139</v>
      </c>
      <c r="G3162" s="8">
        <v>146</v>
      </c>
      <c r="H3162" s="8" t="s">
        <v>6085</v>
      </c>
      <c r="I3162" s="8" t="s">
        <v>18</v>
      </c>
    </row>
    <row r="3163" spans="1:9" x14ac:dyDescent="0.35">
      <c r="A3163" t="s">
        <v>5860</v>
      </c>
      <c r="B3163" s="8" t="s">
        <v>6168</v>
      </c>
      <c r="C3163" s="8" t="s">
        <v>6169</v>
      </c>
      <c r="D3163" s="8" t="s">
        <v>6170</v>
      </c>
      <c r="E3163" s="8" t="s">
        <v>6177</v>
      </c>
      <c r="F3163" s="8">
        <v>155</v>
      </c>
      <c r="G3163" s="8">
        <v>164</v>
      </c>
      <c r="H3163" s="8" t="s">
        <v>6042</v>
      </c>
      <c r="I3163" s="8" t="s">
        <v>15</v>
      </c>
    </row>
    <row r="3164" spans="1:9" x14ac:dyDescent="0.35">
      <c r="A3164" t="s">
        <v>5860</v>
      </c>
      <c r="B3164" s="8" t="s">
        <v>6168</v>
      </c>
      <c r="C3164" s="8" t="s">
        <v>6169</v>
      </c>
      <c r="D3164" s="8" t="s">
        <v>6170</v>
      </c>
      <c r="E3164" s="8" t="s">
        <v>6178</v>
      </c>
      <c r="F3164" s="8">
        <v>165</v>
      </c>
      <c r="G3164" s="8">
        <v>175</v>
      </c>
      <c r="H3164" s="8" t="s">
        <v>6088</v>
      </c>
      <c r="I3164" s="8" t="s">
        <v>18</v>
      </c>
    </row>
    <row r="3165" spans="1:9" ht="29" x14ac:dyDescent="0.35">
      <c r="A3165" t="s">
        <v>5860</v>
      </c>
      <c r="B3165" s="8" t="s">
        <v>6179</v>
      </c>
      <c r="C3165" s="12" t="s">
        <v>6180</v>
      </c>
      <c r="D3165" s="8" t="s">
        <v>6181</v>
      </c>
      <c r="E3165" s="8"/>
      <c r="F3165" s="8">
        <v>7</v>
      </c>
      <c r="G3165" s="8">
        <v>22</v>
      </c>
      <c r="H3165" s="3" t="s">
        <v>6182</v>
      </c>
      <c r="I3165" s="8" t="s">
        <v>50</v>
      </c>
    </row>
    <row r="3166" spans="1:9" x14ac:dyDescent="0.35">
      <c r="A3166" t="s">
        <v>5860</v>
      </c>
      <c r="B3166" s="8" t="s">
        <v>6179</v>
      </c>
      <c r="C3166" s="8" t="s">
        <v>6180</v>
      </c>
      <c r="D3166" s="8" t="s">
        <v>6181</v>
      </c>
      <c r="E3166" s="8" t="s">
        <v>6183</v>
      </c>
      <c r="F3166" s="8">
        <v>23</v>
      </c>
      <c r="G3166" s="8">
        <v>67</v>
      </c>
      <c r="H3166" s="8" t="s">
        <v>6184</v>
      </c>
      <c r="I3166" s="8" t="s">
        <v>18</v>
      </c>
    </row>
    <row r="3167" spans="1:9" x14ac:dyDescent="0.35">
      <c r="A3167" t="s">
        <v>5860</v>
      </c>
      <c r="B3167" s="8" t="s">
        <v>6179</v>
      </c>
      <c r="C3167" s="8" t="s">
        <v>6180</v>
      </c>
      <c r="D3167" s="8" t="s">
        <v>6181</v>
      </c>
      <c r="E3167" s="8" t="s">
        <v>6185</v>
      </c>
      <c r="F3167" s="8">
        <v>78</v>
      </c>
      <c r="G3167" s="8">
        <v>81</v>
      </c>
      <c r="H3167" s="8" t="s">
        <v>6048</v>
      </c>
      <c r="I3167" s="8" t="s">
        <v>15</v>
      </c>
    </row>
    <row r="3168" spans="1:9" x14ac:dyDescent="0.35">
      <c r="A3168" t="s">
        <v>5860</v>
      </c>
      <c r="B3168" s="8" t="s">
        <v>6179</v>
      </c>
      <c r="C3168" s="8" t="s">
        <v>6180</v>
      </c>
      <c r="D3168" s="8" t="s">
        <v>6181</v>
      </c>
      <c r="E3168" s="8" t="s">
        <v>6186</v>
      </c>
      <c r="F3168" s="8">
        <v>82</v>
      </c>
      <c r="G3168" s="8">
        <v>87</v>
      </c>
      <c r="H3168" s="8" t="s">
        <v>6050</v>
      </c>
      <c r="I3168" s="8" t="s">
        <v>50</v>
      </c>
    </row>
    <row r="3169" spans="1:9" x14ac:dyDescent="0.35">
      <c r="A3169" t="s">
        <v>5860</v>
      </c>
      <c r="B3169" s="8" t="s">
        <v>6179</v>
      </c>
      <c r="C3169" s="8" t="s">
        <v>6180</v>
      </c>
      <c r="D3169" s="8" t="s">
        <v>6181</v>
      </c>
      <c r="E3169" s="8" t="s">
        <v>6187</v>
      </c>
      <c r="F3169" s="8">
        <v>98</v>
      </c>
      <c r="G3169" s="8">
        <v>107</v>
      </c>
      <c r="H3169" s="8" t="s">
        <v>6188</v>
      </c>
      <c r="I3169" s="8" t="s">
        <v>18</v>
      </c>
    </row>
    <row r="3170" spans="1:9" ht="29" x14ac:dyDescent="0.35">
      <c r="A3170" t="s">
        <v>5860</v>
      </c>
      <c r="B3170" s="8" t="s">
        <v>6189</v>
      </c>
      <c r="C3170" s="12" t="s">
        <v>6190</v>
      </c>
      <c r="D3170" s="8" t="s">
        <v>6191</v>
      </c>
      <c r="E3170" s="8" t="s">
        <v>6192</v>
      </c>
      <c r="F3170" s="8">
        <v>5</v>
      </c>
      <c r="G3170" s="8">
        <v>9</v>
      </c>
      <c r="H3170" s="8" t="s">
        <v>2969</v>
      </c>
      <c r="I3170" s="8" t="s">
        <v>15</v>
      </c>
    </row>
    <row r="3171" spans="1:9" x14ac:dyDescent="0.35">
      <c r="A3171" t="s">
        <v>5860</v>
      </c>
      <c r="B3171" s="8" t="s">
        <v>6189</v>
      </c>
      <c r="C3171" s="8" t="s">
        <v>6190</v>
      </c>
      <c r="D3171" s="8" t="s">
        <v>6191</v>
      </c>
      <c r="E3171" s="8" t="s">
        <v>6193</v>
      </c>
      <c r="F3171" s="8">
        <v>18</v>
      </c>
      <c r="G3171" s="8">
        <v>26</v>
      </c>
      <c r="H3171" s="8" t="s">
        <v>1208</v>
      </c>
      <c r="I3171" s="8" t="s">
        <v>18</v>
      </c>
    </row>
    <row r="3172" spans="1:9" x14ac:dyDescent="0.35">
      <c r="A3172" t="s">
        <v>5860</v>
      </c>
      <c r="B3172" s="8" t="s">
        <v>6189</v>
      </c>
      <c r="C3172" s="8" t="s">
        <v>6190</v>
      </c>
      <c r="D3172" s="8" t="s">
        <v>6191</v>
      </c>
      <c r="E3172" s="8" t="s">
        <v>6194</v>
      </c>
      <c r="F3172" s="8">
        <v>27</v>
      </c>
      <c r="G3172" s="8">
        <v>33</v>
      </c>
      <c r="H3172" s="8" t="s">
        <v>1030</v>
      </c>
      <c r="I3172" s="8" t="s">
        <v>15</v>
      </c>
    </row>
    <row r="3173" spans="1:9" x14ac:dyDescent="0.35">
      <c r="A3173" t="s">
        <v>5860</v>
      </c>
      <c r="B3173" s="8" t="s">
        <v>6189</v>
      </c>
      <c r="C3173" s="8" t="s">
        <v>6190</v>
      </c>
      <c r="D3173" s="8" t="s">
        <v>6191</v>
      </c>
      <c r="E3173" s="8" t="s">
        <v>6195</v>
      </c>
      <c r="F3173" s="8">
        <v>38</v>
      </c>
      <c r="G3173" s="8">
        <v>62</v>
      </c>
      <c r="H3173" s="8" t="s">
        <v>6196</v>
      </c>
      <c r="I3173" s="8" t="s">
        <v>15</v>
      </c>
    </row>
    <row r="3174" spans="1:9" x14ac:dyDescent="0.35">
      <c r="A3174" t="s">
        <v>5860</v>
      </c>
      <c r="B3174" s="8" t="s">
        <v>6189</v>
      </c>
      <c r="C3174" s="8" t="s">
        <v>6190</v>
      </c>
      <c r="D3174" s="8" t="s">
        <v>6191</v>
      </c>
      <c r="E3174" s="8" t="s">
        <v>6197</v>
      </c>
      <c r="F3174" s="8">
        <v>87</v>
      </c>
      <c r="G3174" s="8">
        <v>95</v>
      </c>
      <c r="H3174" s="8" t="s">
        <v>2852</v>
      </c>
      <c r="I3174" s="8" t="s">
        <v>15</v>
      </c>
    </row>
    <row r="3175" spans="1:9" x14ac:dyDescent="0.35">
      <c r="A3175" t="s">
        <v>5860</v>
      </c>
      <c r="B3175" s="8" t="s">
        <v>6189</v>
      </c>
      <c r="C3175" s="8" t="s">
        <v>6190</v>
      </c>
      <c r="D3175" s="8" t="s">
        <v>6191</v>
      </c>
      <c r="E3175" s="8" t="s">
        <v>6198</v>
      </c>
      <c r="F3175" s="8">
        <v>102</v>
      </c>
      <c r="G3175" s="8">
        <v>179</v>
      </c>
      <c r="H3175" s="8" t="s">
        <v>6199</v>
      </c>
      <c r="I3175" s="8" t="s">
        <v>18</v>
      </c>
    </row>
    <row r="3176" spans="1:9" ht="43.5" x14ac:dyDescent="0.35">
      <c r="A3176" t="s">
        <v>5860</v>
      </c>
      <c r="B3176" s="8" t="s">
        <v>6200</v>
      </c>
      <c r="C3176" s="12" t="s">
        <v>6201</v>
      </c>
      <c r="D3176" s="8" t="s">
        <v>6202</v>
      </c>
      <c r="E3176" s="8" t="s">
        <v>6203</v>
      </c>
      <c r="F3176" s="8">
        <v>0</v>
      </c>
      <c r="G3176" s="8">
        <v>20</v>
      </c>
      <c r="H3176" s="8" t="s">
        <v>6204</v>
      </c>
      <c r="I3176" s="8" t="s">
        <v>15</v>
      </c>
    </row>
    <row r="3177" spans="1:9" x14ac:dyDescent="0.35">
      <c r="A3177" t="s">
        <v>5860</v>
      </c>
      <c r="B3177" s="8" t="s">
        <v>6200</v>
      </c>
      <c r="C3177" s="8" t="s">
        <v>6201</v>
      </c>
      <c r="D3177" s="8" t="s">
        <v>6202</v>
      </c>
      <c r="E3177" s="8" t="s">
        <v>6205</v>
      </c>
      <c r="F3177" s="8">
        <v>27</v>
      </c>
      <c r="G3177" s="8">
        <v>96</v>
      </c>
      <c r="H3177" s="8" t="s">
        <v>6206</v>
      </c>
      <c r="I3177" s="8" t="s">
        <v>18</v>
      </c>
    </row>
    <row r="3178" spans="1:9" x14ac:dyDescent="0.35">
      <c r="A3178" t="s">
        <v>5860</v>
      </c>
      <c r="B3178" s="8" t="s">
        <v>6200</v>
      </c>
      <c r="C3178" s="8" t="s">
        <v>6201</v>
      </c>
      <c r="D3178" s="8" t="s">
        <v>6202</v>
      </c>
      <c r="E3178" s="8" t="s">
        <v>6207</v>
      </c>
      <c r="F3178" s="8">
        <v>104</v>
      </c>
      <c r="G3178" s="8">
        <v>271</v>
      </c>
      <c r="H3178" s="8" t="s">
        <v>6208</v>
      </c>
      <c r="I3178" s="8" t="s">
        <v>18</v>
      </c>
    </row>
    <row r="3179" spans="1:9" x14ac:dyDescent="0.35">
      <c r="A3179" t="s">
        <v>5860</v>
      </c>
      <c r="B3179" s="8" t="s">
        <v>6209</v>
      </c>
      <c r="C3179" s="8" t="s">
        <v>6210</v>
      </c>
      <c r="D3179" s="8" t="s">
        <v>6211</v>
      </c>
      <c r="E3179" s="8" t="s">
        <v>6212</v>
      </c>
      <c r="F3179" s="8">
        <v>0</v>
      </c>
      <c r="G3179" s="8">
        <v>25</v>
      </c>
      <c r="H3179" s="8" t="s">
        <v>6213</v>
      </c>
      <c r="I3179" s="8" t="s">
        <v>15</v>
      </c>
    </row>
    <row r="3180" spans="1:9" x14ac:dyDescent="0.35">
      <c r="A3180" t="s">
        <v>5860</v>
      </c>
      <c r="B3180" s="8" t="s">
        <v>6209</v>
      </c>
      <c r="C3180" s="8" t="s">
        <v>6210</v>
      </c>
      <c r="D3180" s="8" t="s">
        <v>6211</v>
      </c>
      <c r="E3180" s="8"/>
      <c r="F3180" s="8">
        <v>50</v>
      </c>
      <c r="G3180" s="8">
        <v>59</v>
      </c>
      <c r="H3180" s="3" t="s">
        <v>2077</v>
      </c>
      <c r="I3180" s="8" t="s">
        <v>15</v>
      </c>
    </row>
    <row r="3181" spans="1:9" x14ac:dyDescent="0.35">
      <c r="A3181" t="s">
        <v>5860</v>
      </c>
      <c r="B3181" s="8" t="s">
        <v>6214</v>
      </c>
      <c r="C3181" s="8" t="s">
        <v>6215</v>
      </c>
      <c r="D3181" s="8" t="s">
        <v>6216</v>
      </c>
      <c r="E3181" s="8" t="s">
        <v>6217</v>
      </c>
      <c r="F3181" s="8">
        <v>0</v>
      </c>
      <c r="G3181" s="8">
        <v>10</v>
      </c>
      <c r="H3181" s="8" t="s">
        <v>1334</v>
      </c>
      <c r="I3181" s="8" t="s">
        <v>18</v>
      </c>
    </row>
    <row r="3182" spans="1:9" x14ac:dyDescent="0.35">
      <c r="A3182" t="s">
        <v>5860</v>
      </c>
      <c r="B3182" s="8" t="s">
        <v>6214</v>
      </c>
      <c r="C3182" s="8" t="s">
        <v>6215</v>
      </c>
      <c r="D3182" s="8" t="s">
        <v>6216</v>
      </c>
      <c r="E3182" s="8" t="s">
        <v>6218</v>
      </c>
      <c r="F3182" s="8">
        <v>11</v>
      </c>
      <c r="G3182" s="8">
        <v>27</v>
      </c>
      <c r="H3182" s="8" t="s">
        <v>6219</v>
      </c>
      <c r="I3182" s="8" t="s">
        <v>15</v>
      </c>
    </row>
    <row r="3183" spans="1:9" x14ac:dyDescent="0.35">
      <c r="A3183" t="s">
        <v>5860</v>
      </c>
      <c r="B3183" s="8" t="s">
        <v>6214</v>
      </c>
      <c r="C3183" s="8" t="s">
        <v>6215</v>
      </c>
      <c r="D3183" s="8" t="s">
        <v>6216</v>
      </c>
      <c r="E3183" s="8"/>
      <c r="F3183" s="8">
        <v>38</v>
      </c>
      <c r="G3183" s="8">
        <v>45</v>
      </c>
      <c r="H3183" s="3" t="s">
        <v>3400</v>
      </c>
      <c r="I3183" s="8" t="s">
        <v>18</v>
      </c>
    </row>
    <row r="3184" spans="1:9" x14ac:dyDescent="0.35">
      <c r="A3184" t="s">
        <v>5860</v>
      </c>
      <c r="B3184" s="8" t="s">
        <v>6214</v>
      </c>
      <c r="C3184" s="8" t="s">
        <v>6215</v>
      </c>
      <c r="D3184" s="8" t="s">
        <v>6216</v>
      </c>
      <c r="E3184" s="8"/>
      <c r="F3184" s="8">
        <v>50</v>
      </c>
      <c r="G3184" s="8">
        <v>58</v>
      </c>
      <c r="H3184" s="3" t="s">
        <v>6220</v>
      </c>
      <c r="I3184" s="8" t="s">
        <v>18</v>
      </c>
    </row>
    <row r="3185" spans="1:9" x14ac:dyDescent="0.35">
      <c r="A3185" t="s">
        <v>5860</v>
      </c>
      <c r="B3185" s="8" t="s">
        <v>6214</v>
      </c>
      <c r="C3185" s="8" t="s">
        <v>6215</v>
      </c>
      <c r="D3185" s="8" t="s">
        <v>6216</v>
      </c>
      <c r="E3185" s="8"/>
      <c r="F3185" s="8">
        <v>62</v>
      </c>
      <c r="G3185" s="8">
        <v>76</v>
      </c>
      <c r="H3185" s="3" t="s">
        <v>6221</v>
      </c>
      <c r="I3185" s="8" t="s">
        <v>18</v>
      </c>
    </row>
    <row r="3186" spans="1:9" ht="29" x14ac:dyDescent="0.35">
      <c r="A3186" t="s">
        <v>5860</v>
      </c>
      <c r="B3186" s="8" t="s">
        <v>6222</v>
      </c>
      <c r="C3186" s="12" t="s">
        <v>6223</v>
      </c>
      <c r="D3186" s="8" t="s">
        <v>6224</v>
      </c>
      <c r="E3186" s="8" t="s">
        <v>6225</v>
      </c>
      <c r="F3186" s="8">
        <v>0</v>
      </c>
      <c r="G3186" s="8">
        <v>10</v>
      </c>
      <c r="H3186" s="8" t="s">
        <v>1334</v>
      </c>
      <c r="I3186" s="8" t="s">
        <v>18</v>
      </c>
    </row>
    <row r="3187" spans="1:9" x14ac:dyDescent="0.35">
      <c r="A3187" t="s">
        <v>5860</v>
      </c>
      <c r="B3187" s="8" t="s">
        <v>6222</v>
      </c>
      <c r="C3187" s="8" t="s">
        <v>6223</v>
      </c>
      <c r="D3187" s="8" t="s">
        <v>6224</v>
      </c>
      <c r="E3187" s="8" t="s">
        <v>6226</v>
      </c>
      <c r="F3187" s="8">
        <v>11</v>
      </c>
      <c r="G3187" s="8">
        <v>30</v>
      </c>
      <c r="H3187" s="8" t="s">
        <v>1287</v>
      </c>
      <c r="I3187" s="8" t="s">
        <v>15</v>
      </c>
    </row>
    <row r="3188" spans="1:9" x14ac:dyDescent="0.35">
      <c r="A3188" t="s">
        <v>5860</v>
      </c>
      <c r="B3188" s="8" t="s">
        <v>6222</v>
      </c>
      <c r="C3188" s="8" t="s">
        <v>6223</v>
      </c>
      <c r="D3188" s="8" t="s">
        <v>6224</v>
      </c>
      <c r="E3188" s="8" t="s">
        <v>6227</v>
      </c>
      <c r="F3188" s="8">
        <v>39</v>
      </c>
      <c r="G3188" s="8">
        <v>92</v>
      </c>
      <c r="H3188" s="8" t="s">
        <v>6228</v>
      </c>
      <c r="I3188" s="8" t="s">
        <v>18</v>
      </c>
    </row>
    <row r="3189" spans="1:9" x14ac:dyDescent="0.35">
      <c r="A3189" t="s">
        <v>5860</v>
      </c>
      <c r="B3189" s="8" t="s">
        <v>6229</v>
      </c>
      <c r="C3189" s="12" t="s">
        <v>6230</v>
      </c>
      <c r="D3189" s="8" t="s">
        <v>6231</v>
      </c>
      <c r="E3189" s="8" t="s">
        <v>6232</v>
      </c>
      <c r="F3189" s="8">
        <v>0</v>
      </c>
      <c r="G3189" s="8">
        <v>10</v>
      </c>
      <c r="H3189" s="8" t="s">
        <v>1334</v>
      </c>
      <c r="I3189" s="8" t="s">
        <v>18</v>
      </c>
    </row>
    <row r="3190" spans="1:9" x14ac:dyDescent="0.35">
      <c r="A3190" t="s">
        <v>5860</v>
      </c>
      <c r="B3190" s="8" t="s">
        <v>6229</v>
      </c>
      <c r="C3190" s="8" t="s">
        <v>6230</v>
      </c>
      <c r="D3190" s="8" t="s">
        <v>6231</v>
      </c>
      <c r="E3190" s="8" t="s">
        <v>6233</v>
      </c>
      <c r="F3190" s="8">
        <v>11</v>
      </c>
      <c r="G3190" s="8">
        <v>30</v>
      </c>
      <c r="H3190" s="8" t="s">
        <v>1287</v>
      </c>
      <c r="I3190" s="8" t="s">
        <v>15</v>
      </c>
    </row>
    <row r="3191" spans="1:9" x14ac:dyDescent="0.35">
      <c r="A3191" t="s">
        <v>5860</v>
      </c>
      <c r="B3191" s="8" t="s">
        <v>6229</v>
      </c>
      <c r="C3191" s="8" t="s">
        <v>6230</v>
      </c>
      <c r="D3191" s="8" t="s">
        <v>6231</v>
      </c>
      <c r="E3191" s="8" t="s">
        <v>6234</v>
      </c>
      <c r="F3191" s="8">
        <v>39</v>
      </c>
      <c r="G3191" s="8">
        <v>83</v>
      </c>
      <c r="H3191" s="8" t="s">
        <v>6235</v>
      </c>
      <c r="I3191" s="8" t="s">
        <v>18</v>
      </c>
    </row>
    <row r="3192" spans="1:9" ht="29" x14ac:dyDescent="0.35">
      <c r="A3192" t="s">
        <v>5860</v>
      </c>
      <c r="B3192" s="8" t="s">
        <v>6236</v>
      </c>
      <c r="C3192" s="12" t="s">
        <v>6237</v>
      </c>
      <c r="D3192" s="8" t="s">
        <v>6238</v>
      </c>
      <c r="E3192" s="8" t="s">
        <v>6239</v>
      </c>
      <c r="F3192" s="8">
        <v>0</v>
      </c>
      <c r="G3192" s="8">
        <v>10</v>
      </c>
      <c r="H3192" s="8" t="s">
        <v>1334</v>
      </c>
      <c r="I3192" s="8" t="s">
        <v>18</v>
      </c>
    </row>
    <row r="3193" spans="1:9" x14ac:dyDescent="0.35">
      <c r="A3193" t="s">
        <v>5860</v>
      </c>
      <c r="B3193" s="8" t="s">
        <v>6236</v>
      </c>
      <c r="C3193" s="8" t="s">
        <v>6237</v>
      </c>
      <c r="D3193" s="8" t="s">
        <v>6238</v>
      </c>
      <c r="E3193" s="8" t="s">
        <v>6240</v>
      </c>
      <c r="F3193" s="8">
        <v>11</v>
      </c>
      <c r="G3193" s="8">
        <v>22</v>
      </c>
      <c r="H3193" s="8" t="s">
        <v>698</v>
      </c>
      <c r="I3193" s="8" t="s">
        <v>15</v>
      </c>
    </row>
    <row r="3194" spans="1:9" x14ac:dyDescent="0.35">
      <c r="A3194" t="s">
        <v>5860</v>
      </c>
      <c r="B3194" s="8" t="s">
        <v>6236</v>
      </c>
      <c r="C3194" s="8" t="s">
        <v>6237</v>
      </c>
      <c r="D3194" s="8" t="s">
        <v>6238</v>
      </c>
      <c r="E3194" s="8" t="s">
        <v>6241</v>
      </c>
      <c r="F3194" s="8">
        <v>28</v>
      </c>
      <c r="G3194" s="8">
        <v>49</v>
      </c>
      <c r="H3194" s="8" t="s">
        <v>6242</v>
      </c>
      <c r="I3194" s="8" t="s">
        <v>15</v>
      </c>
    </row>
    <row r="3195" spans="1:9" x14ac:dyDescent="0.35">
      <c r="A3195" t="s">
        <v>5860</v>
      </c>
      <c r="B3195" s="8" t="s">
        <v>6236</v>
      </c>
      <c r="C3195" s="8" t="s">
        <v>6237</v>
      </c>
      <c r="D3195" s="8" t="s">
        <v>6238</v>
      </c>
      <c r="E3195" s="8" t="s">
        <v>6243</v>
      </c>
      <c r="F3195" s="8">
        <v>60</v>
      </c>
      <c r="G3195" s="8">
        <v>147</v>
      </c>
      <c r="H3195" s="8" t="s">
        <v>6244</v>
      </c>
      <c r="I3195" s="8" t="s">
        <v>18</v>
      </c>
    </row>
    <row r="3196" spans="1:9" ht="29" x14ac:dyDescent="0.35">
      <c r="A3196" t="s">
        <v>5860</v>
      </c>
      <c r="B3196" s="8" t="s">
        <v>6245</v>
      </c>
      <c r="C3196" s="12" t="s">
        <v>6246</v>
      </c>
      <c r="D3196" s="8" t="s">
        <v>6247</v>
      </c>
      <c r="E3196" s="8" t="s">
        <v>6248</v>
      </c>
      <c r="F3196" s="8">
        <v>6</v>
      </c>
      <c r="G3196" s="8">
        <v>11</v>
      </c>
      <c r="H3196" s="8" t="s">
        <v>6249</v>
      </c>
      <c r="I3196" s="8" t="s">
        <v>15</v>
      </c>
    </row>
    <row r="3197" spans="1:9" x14ac:dyDescent="0.35">
      <c r="A3197" t="s">
        <v>5860</v>
      </c>
      <c r="B3197" s="8" t="s">
        <v>6245</v>
      </c>
      <c r="C3197" s="8" t="s">
        <v>6246</v>
      </c>
      <c r="D3197" s="8" t="s">
        <v>6247</v>
      </c>
      <c r="E3197" s="8" t="s">
        <v>6250</v>
      </c>
      <c r="F3197" s="8">
        <v>21</v>
      </c>
      <c r="G3197" s="8">
        <v>117</v>
      </c>
      <c r="H3197" s="8" t="s">
        <v>6251</v>
      </c>
      <c r="I3197" s="8" t="s">
        <v>18</v>
      </c>
    </row>
    <row r="3198" spans="1:9" x14ac:dyDescent="0.35">
      <c r="A3198" t="s">
        <v>5860</v>
      </c>
      <c r="B3198" s="8" t="s">
        <v>6245</v>
      </c>
      <c r="C3198" s="8" t="s">
        <v>6246</v>
      </c>
      <c r="D3198" s="8" t="s">
        <v>6247</v>
      </c>
      <c r="E3198" s="8" t="s">
        <v>6252</v>
      </c>
      <c r="F3198" s="8">
        <v>125</v>
      </c>
      <c r="G3198" s="8">
        <v>155</v>
      </c>
      <c r="H3198" s="8" t="s">
        <v>6253</v>
      </c>
      <c r="I3198" s="8" t="s">
        <v>18</v>
      </c>
    </row>
    <row r="3199" spans="1:9" ht="29" x14ac:dyDescent="0.35">
      <c r="A3199" t="s">
        <v>5860</v>
      </c>
      <c r="B3199" s="8" t="s">
        <v>6254</v>
      </c>
      <c r="C3199" s="12" t="s">
        <v>6255</v>
      </c>
      <c r="D3199" s="8" t="s">
        <v>6256</v>
      </c>
      <c r="E3199" s="8" t="s">
        <v>6257</v>
      </c>
      <c r="F3199" s="8">
        <v>6</v>
      </c>
      <c r="G3199" s="8">
        <v>17</v>
      </c>
      <c r="H3199" s="8" t="s">
        <v>1768</v>
      </c>
      <c r="I3199" s="8" t="s">
        <v>15</v>
      </c>
    </row>
    <row r="3200" spans="1:9" x14ac:dyDescent="0.35">
      <c r="A3200" t="s">
        <v>5860</v>
      </c>
      <c r="B3200" s="8" t="s">
        <v>6254</v>
      </c>
      <c r="C3200" s="8" t="s">
        <v>6255</v>
      </c>
      <c r="D3200" s="8" t="s">
        <v>6256</v>
      </c>
      <c r="E3200" s="8" t="s">
        <v>6258</v>
      </c>
      <c r="F3200" s="8">
        <v>18</v>
      </c>
      <c r="G3200" s="8">
        <v>38</v>
      </c>
      <c r="H3200" s="8" t="s">
        <v>6259</v>
      </c>
      <c r="I3200" s="8" t="s">
        <v>18</v>
      </c>
    </row>
    <row r="3201" spans="1:9" x14ac:dyDescent="0.35">
      <c r="A3201" t="s">
        <v>5860</v>
      </c>
      <c r="B3201" s="8" t="s">
        <v>6254</v>
      </c>
      <c r="C3201" s="8" t="s">
        <v>6255</v>
      </c>
      <c r="D3201" s="8" t="s">
        <v>6256</v>
      </c>
      <c r="E3201" s="8" t="s">
        <v>6260</v>
      </c>
      <c r="F3201" s="8">
        <v>78</v>
      </c>
      <c r="G3201" s="8">
        <v>99</v>
      </c>
      <c r="H3201" s="8" t="s">
        <v>6261</v>
      </c>
      <c r="I3201" s="8" t="s">
        <v>50</v>
      </c>
    </row>
    <row r="3202" spans="1:9" x14ac:dyDescent="0.35">
      <c r="A3202" t="s">
        <v>5860</v>
      </c>
      <c r="B3202" s="8" t="s">
        <v>6254</v>
      </c>
      <c r="C3202" s="8" t="s">
        <v>6255</v>
      </c>
      <c r="D3202" s="8" t="s">
        <v>6256</v>
      </c>
      <c r="E3202" s="8" t="s">
        <v>6262</v>
      </c>
      <c r="F3202" s="8">
        <v>105</v>
      </c>
      <c r="G3202" s="8">
        <v>113</v>
      </c>
      <c r="H3202" s="8" t="s">
        <v>54</v>
      </c>
      <c r="I3202" s="8" t="s">
        <v>15</v>
      </c>
    </row>
    <row r="3203" spans="1:9" ht="29" x14ac:dyDescent="0.35">
      <c r="A3203" t="s">
        <v>5860</v>
      </c>
      <c r="B3203" s="8" t="s">
        <v>6263</v>
      </c>
      <c r="C3203" s="12" t="s">
        <v>6264</v>
      </c>
      <c r="D3203" s="8" t="s">
        <v>6265</v>
      </c>
      <c r="E3203" s="8" t="s">
        <v>6266</v>
      </c>
      <c r="F3203" s="8">
        <v>6</v>
      </c>
      <c r="G3203" s="8">
        <v>25</v>
      </c>
      <c r="H3203" s="8" t="s">
        <v>1287</v>
      </c>
      <c r="I3203" s="8" t="s">
        <v>15</v>
      </c>
    </row>
    <row r="3204" spans="1:9" x14ac:dyDescent="0.35">
      <c r="A3204" t="s">
        <v>5860</v>
      </c>
      <c r="B3204" s="8" t="s">
        <v>6263</v>
      </c>
      <c r="C3204" s="8" t="s">
        <v>6264</v>
      </c>
      <c r="D3204" s="8" t="s">
        <v>6265</v>
      </c>
      <c r="E3204" s="8" t="s">
        <v>6267</v>
      </c>
      <c r="F3204" s="8">
        <v>33</v>
      </c>
      <c r="G3204" s="8">
        <v>43</v>
      </c>
      <c r="H3204" s="8" t="s">
        <v>5152</v>
      </c>
      <c r="I3204" s="8" t="s">
        <v>18</v>
      </c>
    </row>
    <row r="3205" spans="1:9" x14ac:dyDescent="0.35">
      <c r="A3205" t="s">
        <v>5860</v>
      </c>
      <c r="B3205" s="8" t="s">
        <v>6263</v>
      </c>
      <c r="C3205" s="8" t="s">
        <v>6264</v>
      </c>
      <c r="D3205" s="8" t="s">
        <v>6265</v>
      </c>
      <c r="E3205" s="8"/>
      <c r="F3205" s="8">
        <v>47</v>
      </c>
      <c r="G3205" s="8">
        <v>51</v>
      </c>
      <c r="H3205" s="3" t="s">
        <v>844</v>
      </c>
      <c r="I3205" s="8" t="s">
        <v>15</v>
      </c>
    </row>
    <row r="3206" spans="1:9" x14ac:dyDescent="0.35">
      <c r="A3206" t="s">
        <v>5860</v>
      </c>
      <c r="B3206" s="8" t="s">
        <v>6263</v>
      </c>
      <c r="C3206" s="8" t="s">
        <v>6264</v>
      </c>
      <c r="D3206" s="8" t="s">
        <v>6265</v>
      </c>
      <c r="E3206" s="8" t="s">
        <v>6268</v>
      </c>
      <c r="F3206" s="8">
        <v>59</v>
      </c>
      <c r="G3206" s="8">
        <v>102</v>
      </c>
      <c r="H3206" s="8" t="s">
        <v>6269</v>
      </c>
      <c r="I3206" s="8" t="s">
        <v>18</v>
      </c>
    </row>
    <row r="3207" spans="1:9" x14ac:dyDescent="0.35">
      <c r="A3207" t="s">
        <v>5860</v>
      </c>
      <c r="B3207" s="8" t="s">
        <v>6270</v>
      </c>
      <c r="C3207" s="8" t="s">
        <v>6271</v>
      </c>
      <c r="D3207" s="8" t="s">
        <v>6272</v>
      </c>
      <c r="E3207" s="9" t="s">
        <v>6273</v>
      </c>
      <c r="F3207" s="8">
        <v>0</v>
      </c>
      <c r="G3207" s="8">
        <v>17</v>
      </c>
      <c r="H3207" s="8" t="s">
        <v>6274</v>
      </c>
      <c r="I3207" s="8" t="s">
        <v>15</v>
      </c>
    </row>
    <row r="3208" spans="1:9" x14ac:dyDescent="0.35">
      <c r="A3208" t="s">
        <v>5860</v>
      </c>
      <c r="B3208" s="8" t="s">
        <v>6270</v>
      </c>
      <c r="C3208" s="8" t="s">
        <v>6271</v>
      </c>
      <c r="D3208" s="8" t="s">
        <v>6272</v>
      </c>
      <c r="E3208" s="8" t="s">
        <v>6275</v>
      </c>
      <c r="F3208" s="8">
        <v>28</v>
      </c>
      <c r="G3208" s="8">
        <v>117</v>
      </c>
      <c r="H3208" s="8" t="s">
        <v>6276</v>
      </c>
      <c r="I3208" s="8" t="s">
        <v>18</v>
      </c>
    </row>
    <row r="3209" spans="1:9" x14ac:dyDescent="0.35">
      <c r="A3209" t="s">
        <v>5860</v>
      </c>
      <c r="B3209" s="8" t="s">
        <v>6277</v>
      </c>
      <c r="C3209" s="12" t="s">
        <v>6278</v>
      </c>
      <c r="D3209" s="8" t="s">
        <v>6279</v>
      </c>
      <c r="E3209" s="8" t="s">
        <v>6280</v>
      </c>
      <c r="F3209" s="8">
        <v>0</v>
      </c>
      <c r="G3209" s="8">
        <v>16</v>
      </c>
      <c r="H3209" s="8" t="s">
        <v>6281</v>
      </c>
      <c r="I3209" s="8" t="s">
        <v>15</v>
      </c>
    </row>
    <row r="3210" spans="1:9" x14ac:dyDescent="0.35">
      <c r="A3210" t="s">
        <v>5860</v>
      </c>
      <c r="B3210" s="8" t="s">
        <v>6277</v>
      </c>
      <c r="C3210" s="8" t="s">
        <v>6278</v>
      </c>
      <c r="D3210" s="8" t="s">
        <v>6279</v>
      </c>
      <c r="E3210" s="8" t="s">
        <v>6282</v>
      </c>
      <c r="F3210" s="8">
        <v>21</v>
      </c>
      <c r="G3210" s="8">
        <v>34</v>
      </c>
      <c r="H3210" s="8" t="s">
        <v>6283</v>
      </c>
      <c r="I3210" s="8" t="s">
        <v>15</v>
      </c>
    </row>
    <row r="3211" spans="1:9" x14ac:dyDescent="0.35">
      <c r="A3211" t="s">
        <v>5860</v>
      </c>
      <c r="B3211" s="8" t="s">
        <v>6277</v>
      </c>
      <c r="C3211" s="8" t="s">
        <v>6278</v>
      </c>
      <c r="D3211" s="8" t="s">
        <v>6279</v>
      </c>
      <c r="E3211" s="8" t="s">
        <v>6284</v>
      </c>
      <c r="F3211" s="8">
        <v>45</v>
      </c>
      <c r="G3211" s="8">
        <v>92</v>
      </c>
      <c r="H3211" s="8" t="s">
        <v>6285</v>
      </c>
      <c r="I3211" s="8" t="s">
        <v>18</v>
      </c>
    </row>
    <row r="3212" spans="1:9" x14ac:dyDescent="0.35">
      <c r="A3212" t="s">
        <v>5860</v>
      </c>
      <c r="B3212" s="8" t="s">
        <v>6286</v>
      </c>
      <c r="C3212" s="8" t="s">
        <v>6287</v>
      </c>
      <c r="D3212" s="8" t="s">
        <v>6288</v>
      </c>
      <c r="E3212" s="8"/>
      <c r="F3212" s="8">
        <v>0</v>
      </c>
      <c r="G3212" s="8">
        <v>11</v>
      </c>
      <c r="H3212" s="4" t="s">
        <v>6289</v>
      </c>
      <c r="I3212" s="8" t="s">
        <v>15</v>
      </c>
    </row>
    <row r="3213" spans="1:9" x14ac:dyDescent="0.35">
      <c r="A3213" t="s">
        <v>5860</v>
      </c>
      <c r="B3213" s="8" t="s">
        <v>6286</v>
      </c>
      <c r="C3213" s="8" t="s">
        <v>6287</v>
      </c>
      <c r="D3213" s="8" t="s">
        <v>6288</v>
      </c>
      <c r="E3213" s="8" t="s">
        <v>6290</v>
      </c>
      <c r="F3213" s="8">
        <v>22</v>
      </c>
      <c r="G3213" s="8">
        <v>44</v>
      </c>
      <c r="H3213" s="8" t="s">
        <v>6291</v>
      </c>
      <c r="I3213" s="8" t="s">
        <v>18</v>
      </c>
    </row>
    <row r="3214" spans="1:9" x14ac:dyDescent="0.35">
      <c r="A3214" t="s">
        <v>5860</v>
      </c>
      <c r="B3214" s="8" t="s">
        <v>6292</v>
      </c>
      <c r="C3214" s="8" t="s">
        <v>6293</v>
      </c>
      <c r="D3214" s="8" t="s">
        <v>6294</v>
      </c>
      <c r="E3214" s="8" t="s">
        <v>6295</v>
      </c>
      <c r="F3214" s="8">
        <v>5</v>
      </c>
      <c r="G3214" s="8">
        <v>27</v>
      </c>
      <c r="H3214" s="8" t="s">
        <v>6113</v>
      </c>
      <c r="I3214" s="8" t="s">
        <v>15</v>
      </c>
    </row>
    <row r="3215" spans="1:9" x14ac:dyDescent="0.35">
      <c r="A3215" t="s">
        <v>5860</v>
      </c>
      <c r="B3215" s="8" t="s">
        <v>6292</v>
      </c>
      <c r="C3215" s="8" t="s">
        <v>6293</v>
      </c>
      <c r="D3215" s="8" t="s">
        <v>6294</v>
      </c>
      <c r="E3215" s="8" t="s">
        <v>6296</v>
      </c>
      <c r="F3215" s="8">
        <v>28</v>
      </c>
      <c r="G3215" s="8">
        <v>57</v>
      </c>
      <c r="H3215" s="8" t="s">
        <v>6297</v>
      </c>
      <c r="I3215" s="8" t="s">
        <v>18</v>
      </c>
    </row>
    <row r="3216" spans="1:9" x14ac:dyDescent="0.35">
      <c r="A3216" t="s">
        <v>5860</v>
      </c>
      <c r="B3216" s="8" t="s">
        <v>6292</v>
      </c>
      <c r="C3216" s="8" t="s">
        <v>6293</v>
      </c>
      <c r="D3216" s="8" t="s">
        <v>6294</v>
      </c>
      <c r="E3216" s="8" t="s">
        <v>6298</v>
      </c>
      <c r="F3216" s="8">
        <v>72</v>
      </c>
      <c r="G3216" s="8">
        <v>81</v>
      </c>
      <c r="H3216" s="8" t="s">
        <v>6299</v>
      </c>
      <c r="I3216" s="8" t="s">
        <v>18</v>
      </c>
    </row>
    <row r="3217" spans="1:9" x14ac:dyDescent="0.35">
      <c r="A3217" t="s">
        <v>5860</v>
      </c>
      <c r="B3217" s="8" t="s">
        <v>6300</v>
      </c>
      <c r="C3217" s="12" t="s">
        <v>6301</v>
      </c>
      <c r="D3217" s="8" t="s">
        <v>6302</v>
      </c>
      <c r="E3217" s="8" t="s">
        <v>6303</v>
      </c>
      <c r="F3217" s="8">
        <v>4</v>
      </c>
      <c r="G3217" s="8">
        <v>10</v>
      </c>
      <c r="H3217" s="8" t="s">
        <v>6304</v>
      </c>
      <c r="I3217" s="8" t="s">
        <v>18</v>
      </c>
    </row>
    <row r="3218" spans="1:9" x14ac:dyDescent="0.35">
      <c r="A3218" t="s">
        <v>5860</v>
      </c>
      <c r="B3218" s="8" t="s">
        <v>6300</v>
      </c>
      <c r="C3218" s="8" t="s">
        <v>6301</v>
      </c>
      <c r="D3218" s="8" t="s">
        <v>6302</v>
      </c>
      <c r="E3218" s="8"/>
      <c r="F3218" s="8">
        <v>11</v>
      </c>
      <c r="G3218" s="8">
        <v>26</v>
      </c>
      <c r="H3218" s="3" t="s">
        <v>6305</v>
      </c>
      <c r="I3218" s="8" t="s">
        <v>50</v>
      </c>
    </row>
    <row r="3219" spans="1:9" x14ac:dyDescent="0.35">
      <c r="A3219" t="s">
        <v>5860</v>
      </c>
      <c r="B3219" s="8" t="s">
        <v>6300</v>
      </c>
      <c r="C3219" s="8" t="s">
        <v>6301</v>
      </c>
      <c r="D3219" s="8" t="s">
        <v>6302</v>
      </c>
      <c r="E3219" s="8" t="s">
        <v>6306</v>
      </c>
      <c r="F3219" s="8">
        <v>31</v>
      </c>
      <c r="G3219" s="8">
        <v>39</v>
      </c>
      <c r="H3219" s="8" t="s">
        <v>4556</v>
      </c>
      <c r="I3219" s="8" t="s">
        <v>50</v>
      </c>
    </row>
    <row r="3220" spans="1:9" x14ac:dyDescent="0.35">
      <c r="A3220" t="s">
        <v>5860</v>
      </c>
      <c r="B3220" s="8" t="s">
        <v>6300</v>
      </c>
      <c r="C3220" s="8" t="s">
        <v>6301</v>
      </c>
      <c r="D3220" s="8" t="s">
        <v>6302</v>
      </c>
      <c r="E3220" s="8" t="s">
        <v>6307</v>
      </c>
      <c r="F3220" s="8">
        <v>43</v>
      </c>
      <c r="G3220" s="8">
        <v>52</v>
      </c>
      <c r="H3220" s="8" t="s">
        <v>1786</v>
      </c>
      <c r="I3220" s="8" t="s">
        <v>18</v>
      </c>
    </row>
    <row r="3221" spans="1:9" x14ac:dyDescent="0.35">
      <c r="A3221" t="s">
        <v>5860</v>
      </c>
      <c r="B3221" s="8" t="s">
        <v>6300</v>
      </c>
      <c r="C3221" s="8" t="s">
        <v>6301</v>
      </c>
      <c r="D3221" s="8" t="s">
        <v>6302</v>
      </c>
      <c r="E3221" s="8" t="s">
        <v>6308</v>
      </c>
      <c r="F3221" s="8">
        <v>53</v>
      </c>
      <c r="G3221" s="8">
        <v>75</v>
      </c>
      <c r="H3221" s="8" t="s">
        <v>6113</v>
      </c>
      <c r="I3221" s="8" t="s">
        <v>15</v>
      </c>
    </row>
    <row r="3222" spans="1:9" x14ac:dyDescent="0.35">
      <c r="A3222" t="s">
        <v>5860</v>
      </c>
      <c r="B3222" s="8" t="s">
        <v>6300</v>
      </c>
      <c r="C3222" s="8" t="s">
        <v>6301</v>
      </c>
      <c r="D3222" s="8" t="s">
        <v>6302</v>
      </c>
      <c r="E3222" s="8" t="s">
        <v>6309</v>
      </c>
      <c r="F3222" s="8">
        <v>86</v>
      </c>
      <c r="G3222" s="8">
        <v>94</v>
      </c>
      <c r="H3222" s="8" t="s">
        <v>4926</v>
      </c>
      <c r="I3222" s="8" t="s">
        <v>18</v>
      </c>
    </row>
    <row r="3223" spans="1:9" x14ac:dyDescent="0.35">
      <c r="A3223" t="s">
        <v>5860</v>
      </c>
      <c r="B3223" s="8" t="s">
        <v>6310</v>
      </c>
      <c r="C3223" s="8" t="s">
        <v>6311</v>
      </c>
      <c r="D3223" s="8" t="s">
        <v>6312</v>
      </c>
      <c r="E3223" s="8" t="s">
        <v>6313</v>
      </c>
      <c r="F3223" s="8">
        <v>4</v>
      </c>
      <c r="G3223" s="8">
        <v>20</v>
      </c>
      <c r="H3223" s="8" t="s">
        <v>6314</v>
      </c>
      <c r="I3223" s="8" t="s">
        <v>50</v>
      </c>
    </row>
    <row r="3224" spans="1:9" x14ac:dyDescent="0.35">
      <c r="A3224" t="s">
        <v>5860</v>
      </c>
      <c r="B3224" s="8" t="s">
        <v>6310</v>
      </c>
      <c r="C3224" s="8" t="s">
        <v>6311</v>
      </c>
      <c r="D3224" s="8" t="s">
        <v>6312</v>
      </c>
      <c r="E3224" s="8" t="s">
        <v>6315</v>
      </c>
      <c r="F3224" s="8">
        <v>31</v>
      </c>
      <c r="G3224" s="8">
        <v>51</v>
      </c>
      <c r="H3224" s="8" t="s">
        <v>6316</v>
      </c>
      <c r="I3224" s="8" t="s">
        <v>7</v>
      </c>
    </row>
    <row r="3225" spans="1:9" x14ac:dyDescent="0.35">
      <c r="A3225" t="s">
        <v>5860</v>
      </c>
      <c r="B3225" s="8" t="s">
        <v>6310</v>
      </c>
      <c r="C3225" s="8" t="s">
        <v>6311</v>
      </c>
      <c r="D3225" s="8" t="s">
        <v>6312</v>
      </c>
      <c r="E3225" s="8" t="s">
        <v>6317</v>
      </c>
      <c r="F3225" s="8">
        <v>56</v>
      </c>
      <c r="G3225" s="8">
        <v>63</v>
      </c>
      <c r="H3225" s="8" t="s">
        <v>6318</v>
      </c>
      <c r="I3225" s="8" t="s">
        <v>15</v>
      </c>
    </row>
    <row r="3226" spans="1:9" x14ac:dyDescent="0.35">
      <c r="A3226" t="s">
        <v>5860</v>
      </c>
      <c r="B3226" s="8" t="s">
        <v>6310</v>
      </c>
      <c r="C3226" s="8" t="s">
        <v>6311</v>
      </c>
      <c r="D3226" s="8" t="s">
        <v>6312</v>
      </c>
      <c r="E3226" s="8" t="s">
        <v>6319</v>
      </c>
      <c r="F3226" s="8">
        <v>64</v>
      </c>
      <c r="G3226" s="8">
        <v>74</v>
      </c>
      <c r="H3226" s="8" t="s">
        <v>6320</v>
      </c>
      <c r="I3226" s="8" t="s">
        <v>18</v>
      </c>
    </row>
    <row r="3227" spans="1:9" x14ac:dyDescent="0.35">
      <c r="A3227" t="s">
        <v>5860</v>
      </c>
      <c r="B3227" s="8" t="s">
        <v>6321</v>
      </c>
      <c r="C3227" s="8" t="s">
        <v>6322</v>
      </c>
      <c r="D3227" s="8" t="s">
        <v>6323</v>
      </c>
      <c r="E3227" s="8" t="s">
        <v>6324</v>
      </c>
      <c r="F3227" s="8">
        <v>4</v>
      </c>
      <c r="G3227" s="8">
        <v>17</v>
      </c>
      <c r="H3227" s="8" t="s">
        <v>6325</v>
      </c>
      <c r="I3227" s="8" t="s">
        <v>50</v>
      </c>
    </row>
    <row r="3228" spans="1:9" x14ac:dyDescent="0.35">
      <c r="A3228" t="s">
        <v>5860</v>
      </c>
      <c r="B3228" s="8" t="s">
        <v>6321</v>
      </c>
      <c r="C3228" s="8" t="s">
        <v>6322</v>
      </c>
      <c r="D3228" s="8" t="s">
        <v>6323</v>
      </c>
      <c r="E3228" s="8" t="s">
        <v>6326</v>
      </c>
      <c r="F3228" s="8">
        <v>25</v>
      </c>
      <c r="G3228" s="8">
        <v>35</v>
      </c>
      <c r="H3228" s="8" t="s">
        <v>568</v>
      </c>
      <c r="I3228" s="8" t="s">
        <v>18</v>
      </c>
    </row>
    <row r="3229" spans="1:9" x14ac:dyDescent="0.35">
      <c r="A3229" t="s">
        <v>5860</v>
      </c>
      <c r="B3229" s="8" t="s">
        <v>6321</v>
      </c>
      <c r="C3229" s="8" t="s">
        <v>6322</v>
      </c>
      <c r="D3229" s="8" t="s">
        <v>6323</v>
      </c>
      <c r="E3229" s="8" t="s">
        <v>6327</v>
      </c>
      <c r="F3229" s="8">
        <v>36</v>
      </c>
      <c r="G3229" s="8">
        <v>52</v>
      </c>
      <c r="H3229" s="8" t="s">
        <v>6328</v>
      </c>
      <c r="I3229" s="8" t="s">
        <v>15</v>
      </c>
    </row>
    <row r="3230" spans="1:9" x14ac:dyDescent="0.35">
      <c r="A3230" t="s">
        <v>5860</v>
      </c>
      <c r="B3230" s="8" t="s">
        <v>6321</v>
      </c>
      <c r="C3230" s="8" t="s">
        <v>6322</v>
      </c>
      <c r="D3230" s="8" t="s">
        <v>6323</v>
      </c>
      <c r="E3230" s="8" t="s">
        <v>6329</v>
      </c>
      <c r="F3230" s="8">
        <v>63</v>
      </c>
      <c r="G3230" s="8">
        <v>69</v>
      </c>
      <c r="H3230" s="8" t="s">
        <v>6330</v>
      </c>
      <c r="I3230" s="8" t="s">
        <v>18</v>
      </c>
    </row>
    <row r="3231" spans="1:9" ht="29" x14ac:dyDescent="0.35">
      <c r="A3231" t="s">
        <v>5860</v>
      </c>
      <c r="B3231" s="8" t="s">
        <v>6331</v>
      </c>
      <c r="C3231" s="12" t="s">
        <v>6332</v>
      </c>
      <c r="D3231" s="8" t="s">
        <v>6333</v>
      </c>
      <c r="E3231" s="8" t="s">
        <v>6334</v>
      </c>
      <c r="F3231" s="8">
        <v>4</v>
      </c>
      <c r="G3231" s="8">
        <v>23</v>
      </c>
      <c r="H3231" s="8" t="s">
        <v>6335</v>
      </c>
      <c r="I3231" s="8" t="s">
        <v>50</v>
      </c>
    </row>
    <row r="3232" spans="1:9" x14ac:dyDescent="0.35">
      <c r="A3232" t="s">
        <v>5860</v>
      </c>
      <c r="B3232" s="8" t="s">
        <v>6331</v>
      </c>
      <c r="C3232" s="8" t="s">
        <v>6332</v>
      </c>
      <c r="D3232" s="8" t="s">
        <v>6333</v>
      </c>
      <c r="E3232" s="8" t="s">
        <v>6336</v>
      </c>
      <c r="F3232" s="8">
        <v>31</v>
      </c>
      <c r="G3232" s="8">
        <v>41</v>
      </c>
      <c r="H3232" s="8" t="s">
        <v>4846</v>
      </c>
      <c r="I3232" s="8" t="s">
        <v>15</v>
      </c>
    </row>
    <row r="3233" spans="1:9" x14ac:dyDescent="0.35">
      <c r="A3233" t="s">
        <v>5860</v>
      </c>
      <c r="B3233" s="8" t="s">
        <v>6331</v>
      </c>
      <c r="C3233" s="8" t="s">
        <v>6332</v>
      </c>
      <c r="D3233" s="8" t="s">
        <v>6333</v>
      </c>
      <c r="E3233" s="8" t="s">
        <v>6337</v>
      </c>
      <c r="F3233" s="8">
        <v>52</v>
      </c>
      <c r="G3233" s="8">
        <v>98</v>
      </c>
      <c r="H3233" s="8" t="s">
        <v>6338</v>
      </c>
      <c r="I3233" s="8" t="s">
        <v>18</v>
      </c>
    </row>
    <row r="3234" spans="1:9" x14ac:dyDescent="0.35">
      <c r="A3234" t="s">
        <v>5860</v>
      </c>
      <c r="B3234" s="8" t="s">
        <v>6339</v>
      </c>
      <c r="C3234" s="12" t="s">
        <v>6340</v>
      </c>
      <c r="D3234" s="8" t="s">
        <v>6341</v>
      </c>
      <c r="E3234" s="8" t="s">
        <v>6342</v>
      </c>
      <c r="F3234" s="8">
        <v>4</v>
      </c>
      <c r="G3234" s="8">
        <v>12</v>
      </c>
      <c r="H3234" s="8" t="s">
        <v>6132</v>
      </c>
      <c r="I3234" s="8" t="s">
        <v>15</v>
      </c>
    </row>
    <row r="3235" spans="1:9" x14ac:dyDescent="0.35">
      <c r="A3235" t="s">
        <v>5860</v>
      </c>
      <c r="B3235" s="8" t="s">
        <v>6339</v>
      </c>
      <c r="C3235" s="8" t="s">
        <v>6340</v>
      </c>
      <c r="D3235" s="8" t="s">
        <v>6341</v>
      </c>
      <c r="E3235" s="8" t="s">
        <v>6343</v>
      </c>
      <c r="F3235" s="8">
        <v>23</v>
      </c>
      <c r="G3235" s="8">
        <v>88</v>
      </c>
      <c r="H3235" s="8" t="s">
        <v>6344</v>
      </c>
      <c r="I3235" s="8" t="s">
        <v>18</v>
      </c>
    </row>
    <row r="3236" spans="1:9" x14ac:dyDescent="0.35">
      <c r="A3236" t="s">
        <v>5860</v>
      </c>
      <c r="B3236" s="8" t="s">
        <v>6345</v>
      </c>
      <c r="C3236" s="8" t="s">
        <v>6346</v>
      </c>
      <c r="D3236" s="8" t="s">
        <v>6347</v>
      </c>
      <c r="E3236" s="8" t="s">
        <v>6348</v>
      </c>
      <c r="F3236" s="8">
        <v>4</v>
      </c>
      <c r="G3236" s="8">
        <v>15</v>
      </c>
      <c r="H3236" s="8" t="s">
        <v>6349</v>
      </c>
      <c r="I3236" s="8" t="s">
        <v>15</v>
      </c>
    </row>
    <row r="3237" spans="1:9" x14ac:dyDescent="0.35">
      <c r="A3237" t="s">
        <v>5860</v>
      </c>
      <c r="B3237" s="8" t="s">
        <v>6345</v>
      </c>
      <c r="C3237" s="8" t="s">
        <v>6346</v>
      </c>
      <c r="D3237" s="8" t="s">
        <v>6347</v>
      </c>
      <c r="E3237" s="8" t="s">
        <v>6350</v>
      </c>
      <c r="F3237" s="8">
        <v>23</v>
      </c>
      <c r="G3237" s="8">
        <v>27</v>
      </c>
      <c r="H3237" s="8" t="s">
        <v>6351</v>
      </c>
      <c r="I3237" s="8" t="s">
        <v>50</v>
      </c>
    </row>
    <row r="3238" spans="1:9" x14ac:dyDescent="0.35">
      <c r="A3238" t="s">
        <v>5860</v>
      </c>
      <c r="B3238" s="8" t="s">
        <v>6345</v>
      </c>
      <c r="C3238" s="8" t="s">
        <v>6346</v>
      </c>
      <c r="D3238" s="8" t="s">
        <v>6347</v>
      </c>
      <c r="E3238" s="8"/>
      <c r="F3238" s="8">
        <v>41</v>
      </c>
      <c r="G3238" s="8">
        <v>51</v>
      </c>
      <c r="H3238" s="3" t="s">
        <v>6352</v>
      </c>
      <c r="I3238" s="8" t="s">
        <v>50</v>
      </c>
    </row>
    <row r="3239" spans="1:9" x14ac:dyDescent="0.35">
      <c r="A3239" t="s">
        <v>5860</v>
      </c>
      <c r="B3239" s="8" t="s">
        <v>6345</v>
      </c>
      <c r="C3239" s="8" t="s">
        <v>6346</v>
      </c>
      <c r="D3239" s="8" t="s">
        <v>6347</v>
      </c>
      <c r="E3239" s="8" t="s">
        <v>6353</v>
      </c>
      <c r="F3239" s="8">
        <v>59</v>
      </c>
      <c r="G3239" s="8">
        <v>65</v>
      </c>
      <c r="H3239" s="8" t="s">
        <v>6354</v>
      </c>
      <c r="I3239" s="8" t="s">
        <v>15</v>
      </c>
    </row>
    <row r="3240" spans="1:9" x14ac:dyDescent="0.35">
      <c r="A3240" t="s">
        <v>5860</v>
      </c>
      <c r="B3240" s="8" t="s">
        <v>6355</v>
      </c>
      <c r="C3240" s="8" t="s">
        <v>6356</v>
      </c>
      <c r="D3240" s="8" t="s">
        <v>6357</v>
      </c>
      <c r="E3240" s="8" t="s">
        <v>6358</v>
      </c>
      <c r="F3240" s="8">
        <v>4</v>
      </c>
      <c r="G3240" s="8">
        <v>11</v>
      </c>
      <c r="H3240" s="8" t="s">
        <v>6359</v>
      </c>
      <c r="I3240" s="8" t="s">
        <v>18</v>
      </c>
    </row>
    <row r="3241" spans="1:9" x14ac:dyDescent="0.35">
      <c r="A3241" t="s">
        <v>5860</v>
      </c>
      <c r="B3241" s="8" t="s">
        <v>6355</v>
      </c>
      <c r="C3241" s="8" t="s">
        <v>6356</v>
      </c>
      <c r="D3241" s="8" t="s">
        <v>6357</v>
      </c>
      <c r="E3241" s="8" t="s">
        <v>6360</v>
      </c>
      <c r="F3241" s="8">
        <v>12</v>
      </c>
      <c r="G3241" s="8">
        <v>21</v>
      </c>
      <c r="H3241" s="8" t="s">
        <v>6361</v>
      </c>
      <c r="I3241" s="8" t="s">
        <v>50</v>
      </c>
    </row>
    <row r="3242" spans="1:9" x14ac:dyDescent="0.35">
      <c r="A3242" t="s">
        <v>5860</v>
      </c>
      <c r="B3242" s="8" t="s">
        <v>6355</v>
      </c>
      <c r="C3242" s="8" t="s">
        <v>6356</v>
      </c>
      <c r="D3242" s="8" t="s">
        <v>6357</v>
      </c>
      <c r="E3242" s="8" t="s">
        <v>6362</v>
      </c>
      <c r="F3242" s="8">
        <v>30</v>
      </c>
      <c r="G3242" s="8">
        <v>46</v>
      </c>
      <c r="H3242" s="8" t="s">
        <v>6363</v>
      </c>
      <c r="I3242" s="8" t="s">
        <v>50</v>
      </c>
    </row>
    <row r="3243" spans="1:9" x14ac:dyDescent="0.35">
      <c r="A3243" t="s">
        <v>5860</v>
      </c>
      <c r="B3243" s="8" t="s">
        <v>6355</v>
      </c>
      <c r="C3243" s="8" t="s">
        <v>6356</v>
      </c>
      <c r="D3243" s="8" t="s">
        <v>6357</v>
      </c>
      <c r="E3243" s="8" t="s">
        <v>6364</v>
      </c>
      <c r="F3243" s="8">
        <v>57</v>
      </c>
      <c r="G3243" s="8">
        <v>85</v>
      </c>
      <c r="H3243" s="8" t="s">
        <v>6365</v>
      </c>
      <c r="I3243" s="8" t="s">
        <v>18</v>
      </c>
    </row>
    <row r="3244" spans="1:9" ht="29" x14ac:dyDescent="0.35">
      <c r="A3244" t="s">
        <v>5860</v>
      </c>
      <c r="B3244" s="8" t="s">
        <v>6366</v>
      </c>
      <c r="C3244" s="12" t="s">
        <v>6367</v>
      </c>
      <c r="D3244" s="8" t="s">
        <v>6368</v>
      </c>
      <c r="E3244" s="8" t="s">
        <v>6369</v>
      </c>
      <c r="F3244" s="8">
        <v>4</v>
      </c>
      <c r="G3244" s="8">
        <v>7</v>
      </c>
      <c r="H3244" s="8" t="s">
        <v>6048</v>
      </c>
      <c r="I3244" s="8" t="s">
        <v>15</v>
      </c>
    </row>
    <row r="3245" spans="1:9" x14ac:dyDescent="0.35">
      <c r="A3245" t="s">
        <v>5860</v>
      </c>
      <c r="B3245" s="8" t="s">
        <v>6366</v>
      </c>
      <c r="C3245" s="8" t="s">
        <v>6367</v>
      </c>
      <c r="D3245" s="8" t="s">
        <v>6368</v>
      </c>
      <c r="E3245" s="8" t="s">
        <v>6370</v>
      </c>
      <c r="F3245" s="8">
        <v>27</v>
      </c>
      <c r="G3245" s="8">
        <v>32</v>
      </c>
      <c r="H3245" s="8" t="s">
        <v>6050</v>
      </c>
      <c r="I3245" s="8" t="s">
        <v>50</v>
      </c>
    </row>
    <row r="3246" spans="1:9" x14ac:dyDescent="0.35">
      <c r="A3246" t="s">
        <v>5860</v>
      </c>
      <c r="B3246" s="8" t="s">
        <v>6366</v>
      </c>
      <c r="C3246" s="8" t="s">
        <v>6367</v>
      </c>
      <c r="D3246" s="8" t="s">
        <v>6368</v>
      </c>
      <c r="E3246" s="8" t="s">
        <v>6371</v>
      </c>
      <c r="F3246" s="8">
        <v>43</v>
      </c>
      <c r="G3246" s="8">
        <v>97</v>
      </c>
      <c r="H3246" s="8" t="s">
        <v>6372</v>
      </c>
      <c r="I3246" s="8" t="s">
        <v>18</v>
      </c>
    </row>
    <row r="3247" spans="1:9" x14ac:dyDescent="0.35">
      <c r="A3247" t="s">
        <v>5860</v>
      </c>
      <c r="B3247" s="8" t="s">
        <v>6373</v>
      </c>
      <c r="C3247" s="8" t="s">
        <v>6374</v>
      </c>
      <c r="D3247" s="8" t="s">
        <v>6375</v>
      </c>
      <c r="E3247" s="8" t="s">
        <v>6376</v>
      </c>
      <c r="F3247" s="8">
        <v>4</v>
      </c>
      <c r="G3247" s="8">
        <v>7</v>
      </c>
      <c r="H3247" s="8" t="s">
        <v>6048</v>
      </c>
      <c r="I3247" s="8" t="s">
        <v>15</v>
      </c>
    </row>
    <row r="3248" spans="1:9" x14ac:dyDescent="0.35">
      <c r="A3248" t="s">
        <v>5860</v>
      </c>
      <c r="B3248" s="8" t="s">
        <v>6373</v>
      </c>
      <c r="C3248" s="8" t="s">
        <v>6374</v>
      </c>
      <c r="D3248" s="8" t="s">
        <v>6375</v>
      </c>
      <c r="E3248" s="8" t="s">
        <v>6377</v>
      </c>
      <c r="F3248" s="8">
        <v>8</v>
      </c>
      <c r="G3248" s="8">
        <v>13</v>
      </c>
      <c r="H3248" s="8" t="s">
        <v>6050</v>
      </c>
      <c r="I3248" s="8" t="s">
        <v>50</v>
      </c>
    </row>
    <row r="3249" spans="1:9" x14ac:dyDescent="0.35">
      <c r="A3249" t="s">
        <v>5860</v>
      </c>
      <c r="B3249" s="8" t="s">
        <v>6373</v>
      </c>
      <c r="C3249" s="8" t="s">
        <v>6374</v>
      </c>
      <c r="D3249" s="8" t="s">
        <v>6375</v>
      </c>
      <c r="E3249" s="8" t="s">
        <v>6378</v>
      </c>
      <c r="F3249" s="8">
        <v>24</v>
      </c>
      <c r="G3249" s="8">
        <v>71</v>
      </c>
      <c r="H3249" s="8" t="s">
        <v>6052</v>
      </c>
      <c r="I3249" s="8" t="s">
        <v>18</v>
      </c>
    </row>
    <row r="3250" spans="1:9" ht="29" x14ac:dyDescent="0.35">
      <c r="A3250" t="s">
        <v>5860</v>
      </c>
      <c r="B3250" s="8" t="s">
        <v>6379</v>
      </c>
      <c r="C3250" s="12" t="s">
        <v>6380</v>
      </c>
      <c r="D3250" s="8" t="s">
        <v>6381</v>
      </c>
      <c r="E3250" s="8" t="s">
        <v>6382</v>
      </c>
      <c r="F3250" s="8">
        <v>4</v>
      </c>
      <c r="G3250" s="8">
        <v>11</v>
      </c>
      <c r="H3250" s="8" t="s">
        <v>6383</v>
      </c>
      <c r="I3250" s="8" t="s">
        <v>18</v>
      </c>
    </row>
    <row r="3251" spans="1:9" x14ac:dyDescent="0.35">
      <c r="A3251" t="s">
        <v>5860</v>
      </c>
      <c r="B3251" s="8" t="s">
        <v>6379</v>
      </c>
      <c r="C3251" s="8" t="s">
        <v>6380</v>
      </c>
      <c r="D3251" s="8" t="s">
        <v>6381</v>
      </c>
      <c r="E3251" s="8" t="s">
        <v>6384</v>
      </c>
      <c r="F3251" s="8">
        <v>12</v>
      </c>
      <c r="G3251" s="8">
        <v>28</v>
      </c>
      <c r="H3251" s="8" t="s">
        <v>6165</v>
      </c>
      <c r="I3251" s="8" t="s">
        <v>50</v>
      </c>
    </row>
    <row r="3252" spans="1:9" x14ac:dyDescent="0.35">
      <c r="A3252" t="s">
        <v>5860</v>
      </c>
      <c r="B3252" s="8" t="s">
        <v>6379</v>
      </c>
      <c r="C3252" s="8" t="s">
        <v>6380</v>
      </c>
      <c r="D3252" s="8" t="s">
        <v>6381</v>
      </c>
      <c r="E3252" s="8" t="s">
        <v>6385</v>
      </c>
      <c r="F3252" s="8">
        <v>35</v>
      </c>
      <c r="G3252" s="8">
        <v>38</v>
      </c>
      <c r="H3252" s="8" t="s">
        <v>435</v>
      </c>
      <c r="I3252" s="8" t="s">
        <v>18</v>
      </c>
    </row>
    <row r="3253" spans="1:9" x14ac:dyDescent="0.35">
      <c r="A3253" t="s">
        <v>5860</v>
      </c>
      <c r="B3253" s="8" t="s">
        <v>6379</v>
      </c>
      <c r="C3253" s="8" t="s">
        <v>6380</v>
      </c>
      <c r="D3253" s="8" t="s">
        <v>6381</v>
      </c>
      <c r="E3253" s="8" t="s">
        <v>6386</v>
      </c>
      <c r="F3253" s="8">
        <v>39</v>
      </c>
      <c r="G3253" s="8">
        <v>51</v>
      </c>
      <c r="H3253" s="8" t="s">
        <v>4731</v>
      </c>
      <c r="I3253" s="8" t="s">
        <v>15</v>
      </c>
    </row>
    <row r="3254" spans="1:9" x14ac:dyDescent="0.35">
      <c r="A3254" t="s">
        <v>5860</v>
      </c>
      <c r="B3254" s="8" t="s">
        <v>6379</v>
      </c>
      <c r="C3254" s="8" t="s">
        <v>6380</v>
      </c>
      <c r="D3254" s="8" t="s">
        <v>6381</v>
      </c>
      <c r="E3254" s="8" t="s">
        <v>6387</v>
      </c>
      <c r="F3254" s="8">
        <v>71</v>
      </c>
      <c r="G3254" s="8">
        <v>86</v>
      </c>
      <c r="H3254" s="8" t="s">
        <v>6388</v>
      </c>
      <c r="I3254" s="8" t="s">
        <v>15</v>
      </c>
    </row>
    <row r="3255" spans="1:9" x14ac:dyDescent="0.35">
      <c r="A3255" t="s">
        <v>5860</v>
      </c>
      <c r="B3255" s="8" t="s">
        <v>6379</v>
      </c>
      <c r="C3255" s="8" t="s">
        <v>6380</v>
      </c>
      <c r="D3255" s="8" t="s">
        <v>6381</v>
      </c>
      <c r="E3255" s="8" t="s">
        <v>6389</v>
      </c>
      <c r="F3255" s="8">
        <v>96</v>
      </c>
      <c r="G3255" s="8">
        <v>133</v>
      </c>
      <c r="H3255" s="8" t="s">
        <v>6390</v>
      </c>
      <c r="I3255" s="8" t="s">
        <v>18</v>
      </c>
    </row>
    <row r="3256" spans="1:9" x14ac:dyDescent="0.35">
      <c r="A3256" t="s">
        <v>5860</v>
      </c>
      <c r="B3256" s="8" t="s">
        <v>6391</v>
      </c>
      <c r="C3256" s="8" t="s">
        <v>6392</v>
      </c>
      <c r="D3256" s="8" t="s">
        <v>6393</v>
      </c>
      <c r="E3256" s="8"/>
      <c r="F3256" s="8">
        <v>4</v>
      </c>
      <c r="G3256" s="8">
        <v>18</v>
      </c>
      <c r="H3256" s="8" t="s">
        <v>6172</v>
      </c>
      <c r="I3256" s="8" t="s">
        <v>15</v>
      </c>
    </row>
    <row r="3257" spans="1:9" x14ac:dyDescent="0.35">
      <c r="A3257" t="s">
        <v>5860</v>
      </c>
      <c r="B3257" s="8" t="s">
        <v>6391</v>
      </c>
      <c r="C3257" s="8" t="s">
        <v>6392</v>
      </c>
      <c r="D3257" s="8" t="s">
        <v>6393</v>
      </c>
      <c r="E3257" s="8" t="s">
        <v>6394</v>
      </c>
      <c r="F3257" s="8">
        <v>19</v>
      </c>
      <c r="G3257" s="8">
        <v>28</v>
      </c>
      <c r="H3257" s="8" t="s">
        <v>6395</v>
      </c>
      <c r="I3257" s="8" t="s">
        <v>50</v>
      </c>
    </row>
    <row r="3258" spans="1:9" x14ac:dyDescent="0.35">
      <c r="A3258" t="s">
        <v>5860</v>
      </c>
      <c r="B3258" s="8" t="s">
        <v>6391</v>
      </c>
      <c r="C3258" s="8" t="s">
        <v>6392</v>
      </c>
      <c r="D3258" s="8" t="s">
        <v>6393</v>
      </c>
      <c r="E3258" s="8" t="s">
        <v>6396</v>
      </c>
      <c r="F3258" s="8">
        <v>39</v>
      </c>
      <c r="G3258" s="8">
        <v>71</v>
      </c>
      <c r="H3258" s="8" t="s">
        <v>6397</v>
      </c>
      <c r="I3258" s="8" t="s">
        <v>18</v>
      </c>
    </row>
    <row r="3259" spans="1:9" x14ac:dyDescent="0.35">
      <c r="A3259" t="s">
        <v>5860</v>
      </c>
      <c r="B3259" s="8" t="s">
        <v>6391</v>
      </c>
      <c r="C3259" s="8" t="s">
        <v>6392</v>
      </c>
      <c r="D3259" s="8" t="s">
        <v>6393</v>
      </c>
      <c r="E3259" s="8"/>
      <c r="F3259" s="8">
        <v>80</v>
      </c>
      <c r="G3259" s="8">
        <v>85</v>
      </c>
      <c r="H3259" s="3" t="s">
        <v>2994</v>
      </c>
      <c r="I3259" s="8" t="s">
        <v>18</v>
      </c>
    </row>
    <row r="3260" spans="1:9" x14ac:dyDescent="0.35">
      <c r="A3260" t="s">
        <v>5860</v>
      </c>
      <c r="B3260" s="8" t="s">
        <v>6391</v>
      </c>
      <c r="C3260" s="8" t="s">
        <v>6392</v>
      </c>
      <c r="D3260" s="8" t="s">
        <v>6393</v>
      </c>
      <c r="E3260" s="8" t="s">
        <v>6398</v>
      </c>
      <c r="F3260" s="8">
        <v>86</v>
      </c>
      <c r="G3260" s="8">
        <v>95</v>
      </c>
      <c r="H3260" s="8" t="s">
        <v>6042</v>
      </c>
      <c r="I3260" s="8" t="s">
        <v>15</v>
      </c>
    </row>
    <row r="3261" spans="1:9" x14ac:dyDescent="0.35">
      <c r="A3261" t="s">
        <v>5860</v>
      </c>
      <c r="B3261" s="8" t="s">
        <v>6391</v>
      </c>
      <c r="C3261" s="8" t="s">
        <v>6392</v>
      </c>
      <c r="D3261" s="8" t="s">
        <v>6393</v>
      </c>
      <c r="E3261" s="8" t="s">
        <v>6399</v>
      </c>
      <c r="F3261" s="8">
        <v>106</v>
      </c>
      <c r="G3261" s="8">
        <v>166</v>
      </c>
      <c r="H3261" s="8" t="s">
        <v>6400</v>
      </c>
      <c r="I3261" s="8" t="s">
        <v>18</v>
      </c>
    </row>
    <row r="3262" spans="1:9" x14ac:dyDescent="0.35">
      <c r="A3262" t="s">
        <v>5860</v>
      </c>
      <c r="B3262" s="8" t="s">
        <v>6401</v>
      </c>
      <c r="C3262" s="8" t="s">
        <v>6402</v>
      </c>
      <c r="D3262" s="8" t="s">
        <v>6403</v>
      </c>
      <c r="E3262" s="8"/>
      <c r="F3262" s="8">
        <v>4</v>
      </c>
      <c r="G3262" s="8">
        <v>18</v>
      </c>
      <c r="H3262" s="8" t="s">
        <v>6172</v>
      </c>
      <c r="I3262" s="8" t="s">
        <v>15</v>
      </c>
    </row>
    <row r="3263" spans="1:9" x14ac:dyDescent="0.35">
      <c r="A3263" t="s">
        <v>5860</v>
      </c>
      <c r="B3263" s="8" t="s">
        <v>6401</v>
      </c>
      <c r="C3263" s="8" t="s">
        <v>6402</v>
      </c>
      <c r="D3263" s="8" t="s">
        <v>6403</v>
      </c>
      <c r="E3263" s="8" t="s">
        <v>6404</v>
      </c>
      <c r="F3263" s="8">
        <v>19</v>
      </c>
      <c r="G3263" s="8">
        <v>28</v>
      </c>
      <c r="H3263" s="8" t="s">
        <v>6395</v>
      </c>
      <c r="I3263" s="8" t="s">
        <v>50</v>
      </c>
    </row>
    <row r="3264" spans="1:9" x14ac:dyDescent="0.35">
      <c r="A3264" t="s">
        <v>5860</v>
      </c>
      <c r="B3264" s="8" t="s">
        <v>6401</v>
      </c>
      <c r="C3264" s="8" t="s">
        <v>6402</v>
      </c>
      <c r="D3264" s="8" t="s">
        <v>6403</v>
      </c>
      <c r="E3264" s="8" t="s">
        <v>6405</v>
      </c>
      <c r="F3264" s="8">
        <v>39</v>
      </c>
      <c r="G3264" s="8">
        <v>71</v>
      </c>
      <c r="H3264" s="8" t="s">
        <v>6397</v>
      </c>
      <c r="I3264" s="8" t="s">
        <v>18</v>
      </c>
    </row>
    <row r="3265" spans="1:9" x14ac:dyDescent="0.35">
      <c r="A3265" t="s">
        <v>5860</v>
      </c>
      <c r="B3265" s="8" t="s">
        <v>6401</v>
      </c>
      <c r="C3265" s="8" t="s">
        <v>6402</v>
      </c>
      <c r="D3265" s="8" t="s">
        <v>6403</v>
      </c>
      <c r="E3265" s="8" t="s">
        <v>6406</v>
      </c>
      <c r="F3265" s="8">
        <v>80</v>
      </c>
      <c r="G3265" s="8">
        <v>85</v>
      </c>
      <c r="H3265" s="8" t="s">
        <v>2994</v>
      </c>
      <c r="I3265" s="8" t="s">
        <v>18</v>
      </c>
    </row>
    <row r="3266" spans="1:9" x14ac:dyDescent="0.35">
      <c r="A3266" t="s">
        <v>5860</v>
      </c>
      <c r="B3266" s="8" t="s">
        <v>6401</v>
      </c>
      <c r="C3266" s="8" t="s">
        <v>6402</v>
      </c>
      <c r="D3266" s="8" t="s">
        <v>6403</v>
      </c>
      <c r="E3266" s="8" t="s">
        <v>6407</v>
      </c>
      <c r="F3266" s="8">
        <v>86</v>
      </c>
      <c r="G3266" s="8">
        <v>95</v>
      </c>
      <c r="H3266" s="8" t="s">
        <v>6042</v>
      </c>
      <c r="I3266" s="8" t="s">
        <v>15</v>
      </c>
    </row>
    <row r="3267" spans="1:9" x14ac:dyDescent="0.35">
      <c r="A3267" t="s">
        <v>5860</v>
      </c>
      <c r="B3267" s="8" t="s">
        <v>6401</v>
      </c>
      <c r="C3267" s="8" t="s">
        <v>6402</v>
      </c>
      <c r="D3267" s="8" t="s">
        <v>6403</v>
      </c>
      <c r="E3267" s="8" t="s">
        <v>6408</v>
      </c>
      <c r="F3267" s="8">
        <v>106</v>
      </c>
      <c r="G3267" s="8">
        <v>161</v>
      </c>
      <c r="H3267" s="8" t="s">
        <v>6409</v>
      </c>
      <c r="I3267" s="8" t="s">
        <v>18</v>
      </c>
    </row>
    <row r="3268" spans="1:9" x14ac:dyDescent="0.35">
      <c r="A3268" t="s">
        <v>5860</v>
      </c>
      <c r="B3268" s="8" t="s">
        <v>6410</v>
      </c>
      <c r="C3268" s="8" t="s">
        <v>6411</v>
      </c>
      <c r="D3268" s="8" t="s">
        <v>6412</v>
      </c>
      <c r="E3268" s="8" t="s">
        <v>6413</v>
      </c>
      <c r="F3268" s="8">
        <v>4</v>
      </c>
      <c r="G3268" s="8">
        <v>8</v>
      </c>
      <c r="H3268" s="8" t="s">
        <v>4175</v>
      </c>
      <c r="I3268" s="8" t="s">
        <v>15</v>
      </c>
    </row>
    <row r="3269" spans="1:9" x14ac:dyDescent="0.35">
      <c r="A3269" t="s">
        <v>5860</v>
      </c>
      <c r="B3269" s="8" t="s">
        <v>6410</v>
      </c>
      <c r="C3269" s="8" t="s">
        <v>6411</v>
      </c>
      <c r="D3269" s="8" t="s">
        <v>6412</v>
      </c>
      <c r="E3269" s="8" t="s">
        <v>6414</v>
      </c>
      <c r="F3269" s="8">
        <v>16</v>
      </c>
      <c r="G3269" s="8">
        <v>24</v>
      </c>
      <c r="H3269" s="8" t="s">
        <v>54</v>
      </c>
      <c r="I3269" s="8" t="s">
        <v>15</v>
      </c>
    </row>
    <row r="3270" spans="1:9" x14ac:dyDescent="0.35">
      <c r="A3270" t="s">
        <v>5860</v>
      </c>
      <c r="B3270" s="8" t="s">
        <v>6410</v>
      </c>
      <c r="C3270" s="8" t="s">
        <v>6411</v>
      </c>
      <c r="D3270" s="8" t="s">
        <v>6412</v>
      </c>
      <c r="E3270" s="8" t="s">
        <v>6415</v>
      </c>
      <c r="F3270" s="8">
        <v>25</v>
      </c>
      <c r="G3270" s="8">
        <v>43</v>
      </c>
      <c r="H3270" s="8" t="s">
        <v>6416</v>
      </c>
      <c r="I3270" s="8" t="s">
        <v>18</v>
      </c>
    </row>
    <row r="3271" spans="1:9" x14ac:dyDescent="0.35">
      <c r="A3271" t="s">
        <v>5860</v>
      </c>
      <c r="B3271" s="8" t="s">
        <v>6410</v>
      </c>
      <c r="C3271" s="8" t="s">
        <v>6411</v>
      </c>
      <c r="D3271" s="8" t="s">
        <v>6412</v>
      </c>
      <c r="E3271" s="8" t="s">
        <v>6417</v>
      </c>
      <c r="F3271" s="8">
        <v>54</v>
      </c>
      <c r="G3271" s="8">
        <v>75</v>
      </c>
      <c r="H3271" s="8" t="s">
        <v>6418</v>
      </c>
      <c r="I3271" s="8" t="s">
        <v>18</v>
      </c>
    </row>
    <row r="3272" spans="1:9" ht="29" x14ac:dyDescent="0.35">
      <c r="A3272" t="s">
        <v>5860</v>
      </c>
      <c r="B3272" s="8" t="s">
        <v>6419</v>
      </c>
      <c r="C3272" s="12" t="s">
        <v>6420</v>
      </c>
      <c r="D3272" s="8" t="s">
        <v>6421</v>
      </c>
      <c r="E3272" s="8" t="s">
        <v>6422</v>
      </c>
      <c r="F3272" s="8">
        <v>4</v>
      </c>
      <c r="G3272" s="8">
        <v>31</v>
      </c>
      <c r="H3272" s="8" t="s">
        <v>6423</v>
      </c>
      <c r="I3272" s="8" t="s">
        <v>50</v>
      </c>
    </row>
    <row r="3273" spans="1:9" x14ac:dyDescent="0.35">
      <c r="A3273" t="s">
        <v>5860</v>
      </c>
      <c r="B3273" s="8" t="s">
        <v>6419</v>
      </c>
      <c r="C3273" s="8" t="s">
        <v>6420</v>
      </c>
      <c r="D3273" s="8" t="s">
        <v>6421</v>
      </c>
      <c r="E3273" s="8" t="s">
        <v>6424</v>
      </c>
      <c r="F3273" s="8">
        <v>39</v>
      </c>
      <c r="G3273" s="8">
        <v>57</v>
      </c>
      <c r="H3273" s="8" t="s">
        <v>6425</v>
      </c>
      <c r="I3273" s="8" t="s">
        <v>15</v>
      </c>
    </row>
    <row r="3274" spans="1:9" x14ac:dyDescent="0.35">
      <c r="A3274" t="s">
        <v>5860</v>
      </c>
      <c r="B3274" s="8" t="s">
        <v>6419</v>
      </c>
      <c r="C3274" s="8" t="s">
        <v>6420</v>
      </c>
      <c r="D3274" s="8" t="s">
        <v>6421</v>
      </c>
      <c r="E3274" s="8" t="s">
        <v>6426</v>
      </c>
      <c r="F3274" s="8">
        <v>68</v>
      </c>
      <c r="G3274" s="8">
        <v>144</v>
      </c>
      <c r="H3274" s="8" t="s">
        <v>6427</v>
      </c>
      <c r="I3274" s="8" t="s">
        <v>18</v>
      </c>
    </row>
    <row r="3275" spans="1:9" x14ac:dyDescent="0.35">
      <c r="A3275" t="s">
        <v>5860</v>
      </c>
      <c r="B3275" s="8" t="s">
        <v>6428</v>
      </c>
      <c r="C3275" s="8" t="s">
        <v>6429</v>
      </c>
      <c r="D3275" s="8" t="s">
        <v>6430</v>
      </c>
      <c r="E3275" s="8" t="s">
        <v>6431</v>
      </c>
      <c r="F3275" s="8">
        <v>4</v>
      </c>
      <c r="G3275" s="8">
        <v>14</v>
      </c>
      <c r="H3275" s="8" t="s">
        <v>6432</v>
      </c>
      <c r="I3275" s="8" t="s">
        <v>18</v>
      </c>
    </row>
    <row r="3276" spans="1:9" x14ac:dyDescent="0.35">
      <c r="A3276" t="s">
        <v>5860</v>
      </c>
      <c r="B3276" s="8" t="s">
        <v>6428</v>
      </c>
      <c r="C3276" s="8" t="s">
        <v>6429</v>
      </c>
      <c r="D3276" s="8" t="s">
        <v>6430</v>
      </c>
      <c r="E3276" s="8" t="s">
        <v>6433</v>
      </c>
      <c r="F3276" s="8">
        <v>15</v>
      </c>
      <c r="G3276" s="8">
        <v>19</v>
      </c>
      <c r="H3276" s="8" t="s">
        <v>6434</v>
      </c>
      <c r="I3276" s="8" t="s">
        <v>15</v>
      </c>
    </row>
    <row r="3277" spans="1:9" x14ac:dyDescent="0.35">
      <c r="A3277" t="s">
        <v>5860</v>
      </c>
      <c r="B3277" s="8" t="s">
        <v>6428</v>
      </c>
      <c r="C3277" s="8" t="s">
        <v>6429</v>
      </c>
      <c r="D3277" s="8" t="s">
        <v>6430</v>
      </c>
      <c r="E3277" s="8" t="s">
        <v>6435</v>
      </c>
      <c r="F3277" s="8">
        <v>30</v>
      </c>
      <c r="G3277" s="8">
        <v>69</v>
      </c>
      <c r="H3277" s="8" t="s">
        <v>6436</v>
      </c>
      <c r="I3277" s="8" t="s">
        <v>18</v>
      </c>
    </row>
    <row r="3278" spans="1:9" ht="43.5" x14ac:dyDescent="0.35">
      <c r="A3278" t="s">
        <v>5860</v>
      </c>
      <c r="B3278" s="8" t="s">
        <v>6437</v>
      </c>
      <c r="C3278" s="12" t="s">
        <v>6438</v>
      </c>
      <c r="D3278" s="8" t="s">
        <v>6439</v>
      </c>
      <c r="E3278" s="8"/>
      <c r="F3278" s="8">
        <v>4</v>
      </c>
      <c r="G3278" s="8">
        <v>31</v>
      </c>
      <c r="H3278" s="3" t="s">
        <v>6440</v>
      </c>
      <c r="I3278" s="8" t="s">
        <v>50</v>
      </c>
    </row>
    <row r="3279" spans="1:9" x14ac:dyDescent="0.35">
      <c r="A3279" t="s">
        <v>5860</v>
      </c>
      <c r="B3279" s="8" t="s">
        <v>6437</v>
      </c>
      <c r="C3279" s="8" t="s">
        <v>6438</v>
      </c>
      <c r="D3279" s="8" t="s">
        <v>6439</v>
      </c>
      <c r="E3279" s="8" t="s">
        <v>6441</v>
      </c>
      <c r="F3279" s="8">
        <v>47</v>
      </c>
      <c r="G3279" s="8">
        <v>56</v>
      </c>
      <c r="H3279" s="8" t="s">
        <v>175</v>
      </c>
      <c r="I3279" s="8" t="s">
        <v>15</v>
      </c>
    </row>
    <row r="3280" spans="1:9" x14ac:dyDescent="0.35">
      <c r="A3280" t="s">
        <v>5860</v>
      </c>
      <c r="B3280" s="8" t="s">
        <v>6437</v>
      </c>
      <c r="C3280" s="8" t="s">
        <v>6438</v>
      </c>
      <c r="D3280" s="8" t="s">
        <v>6439</v>
      </c>
      <c r="E3280" s="8" t="s">
        <v>6442</v>
      </c>
      <c r="F3280" s="8">
        <v>57</v>
      </c>
      <c r="G3280" s="8">
        <v>72</v>
      </c>
      <c r="H3280" s="8" t="s">
        <v>6443</v>
      </c>
      <c r="I3280" s="8" t="s">
        <v>15</v>
      </c>
    </row>
    <row r="3281" spans="1:9" x14ac:dyDescent="0.35">
      <c r="A3281" t="s">
        <v>5860</v>
      </c>
      <c r="B3281" s="8" t="s">
        <v>6437</v>
      </c>
      <c r="C3281" s="8" t="s">
        <v>6438</v>
      </c>
      <c r="D3281" s="8" t="s">
        <v>6439</v>
      </c>
      <c r="E3281" s="8" t="s">
        <v>6444</v>
      </c>
      <c r="F3281" s="8">
        <v>77</v>
      </c>
      <c r="G3281" s="8">
        <v>85</v>
      </c>
      <c r="H3281" s="8" t="s">
        <v>6445</v>
      </c>
      <c r="I3281" s="8" t="s">
        <v>15</v>
      </c>
    </row>
    <row r="3282" spans="1:9" x14ac:dyDescent="0.35">
      <c r="A3282" t="s">
        <v>5860</v>
      </c>
      <c r="B3282" s="8" t="s">
        <v>6437</v>
      </c>
      <c r="C3282" s="8" t="s">
        <v>6438</v>
      </c>
      <c r="D3282" s="8" t="s">
        <v>6439</v>
      </c>
      <c r="E3282" s="8" t="s">
        <v>6446</v>
      </c>
      <c r="F3282" s="8">
        <v>110</v>
      </c>
      <c r="G3282" s="8">
        <v>114</v>
      </c>
      <c r="H3282" s="8" t="s">
        <v>524</v>
      </c>
      <c r="I3282" s="8" t="s">
        <v>7</v>
      </c>
    </row>
    <row r="3283" spans="1:9" x14ac:dyDescent="0.35">
      <c r="A3283" t="s">
        <v>5860</v>
      </c>
      <c r="B3283" s="8" t="s">
        <v>6437</v>
      </c>
      <c r="C3283" s="8" t="s">
        <v>6438</v>
      </c>
      <c r="D3283" s="8" t="s">
        <v>6439</v>
      </c>
      <c r="E3283" s="8" t="s">
        <v>6447</v>
      </c>
      <c r="F3283" s="8">
        <v>126</v>
      </c>
      <c r="G3283" s="8">
        <v>129</v>
      </c>
      <c r="H3283" s="8" t="s">
        <v>211</v>
      </c>
      <c r="I3283" s="8" t="s">
        <v>7</v>
      </c>
    </row>
    <row r="3284" spans="1:9" x14ac:dyDescent="0.35">
      <c r="A3284" t="s">
        <v>5860</v>
      </c>
      <c r="B3284" s="8" t="s">
        <v>6437</v>
      </c>
      <c r="C3284" s="8" t="s">
        <v>6438</v>
      </c>
      <c r="D3284" s="8" t="s">
        <v>6439</v>
      </c>
      <c r="E3284" s="8" t="s">
        <v>6448</v>
      </c>
      <c r="F3284" s="8">
        <v>130</v>
      </c>
      <c r="G3284" s="8">
        <v>137</v>
      </c>
      <c r="H3284" s="8" t="s">
        <v>3360</v>
      </c>
      <c r="I3284" s="8" t="s">
        <v>15</v>
      </c>
    </row>
    <row r="3285" spans="1:9" x14ac:dyDescent="0.35">
      <c r="A3285" t="s">
        <v>5860</v>
      </c>
      <c r="B3285" s="8" t="s">
        <v>6437</v>
      </c>
      <c r="C3285" s="8" t="s">
        <v>6438</v>
      </c>
      <c r="D3285" s="8" t="s">
        <v>6439</v>
      </c>
      <c r="E3285" s="8" t="s">
        <v>6449</v>
      </c>
      <c r="F3285" s="8">
        <v>138</v>
      </c>
      <c r="G3285" s="8">
        <v>148</v>
      </c>
      <c r="H3285" s="8" t="s">
        <v>6450</v>
      </c>
      <c r="I3285" s="8" t="s">
        <v>15</v>
      </c>
    </row>
    <row r="3286" spans="1:9" x14ac:dyDescent="0.35">
      <c r="A3286" t="s">
        <v>5860</v>
      </c>
      <c r="B3286" s="8" t="s">
        <v>6437</v>
      </c>
      <c r="C3286" s="8" t="s">
        <v>6438</v>
      </c>
      <c r="D3286" s="8" t="s">
        <v>6439</v>
      </c>
      <c r="E3286" s="8" t="s">
        <v>6451</v>
      </c>
      <c r="F3286" s="8">
        <v>186</v>
      </c>
      <c r="G3286" s="8">
        <v>190</v>
      </c>
      <c r="H3286" s="8" t="s">
        <v>6452</v>
      </c>
      <c r="I3286" s="8" t="s">
        <v>7</v>
      </c>
    </row>
    <row r="3287" spans="1:9" ht="29" x14ac:dyDescent="0.35">
      <c r="A3287" t="s">
        <v>5860</v>
      </c>
      <c r="B3287" s="8" t="s">
        <v>6453</v>
      </c>
      <c r="C3287" s="12" t="s">
        <v>6454</v>
      </c>
      <c r="D3287" s="8" t="s">
        <v>6455</v>
      </c>
      <c r="E3287" s="8"/>
      <c r="F3287" s="8">
        <v>4</v>
      </c>
      <c r="G3287" s="8">
        <v>31</v>
      </c>
      <c r="H3287" s="3" t="s">
        <v>6440</v>
      </c>
      <c r="I3287" s="8" t="s">
        <v>50</v>
      </c>
    </row>
    <row r="3288" spans="1:9" x14ac:dyDescent="0.35">
      <c r="A3288" t="s">
        <v>5860</v>
      </c>
      <c r="B3288" s="8" t="s">
        <v>6453</v>
      </c>
      <c r="C3288" s="8" t="s">
        <v>6454</v>
      </c>
      <c r="D3288" s="8" t="s">
        <v>6455</v>
      </c>
      <c r="E3288" s="8" t="s">
        <v>6456</v>
      </c>
      <c r="F3288" s="8">
        <v>49</v>
      </c>
      <c r="G3288" s="8">
        <v>58</v>
      </c>
      <c r="H3288" s="8" t="s">
        <v>175</v>
      </c>
      <c r="I3288" s="8" t="s">
        <v>15</v>
      </c>
    </row>
    <row r="3289" spans="1:9" x14ac:dyDescent="0.35">
      <c r="A3289" t="s">
        <v>5860</v>
      </c>
      <c r="B3289" s="8" t="s">
        <v>6453</v>
      </c>
      <c r="C3289" s="8" t="s">
        <v>6454</v>
      </c>
      <c r="D3289" s="8" t="s">
        <v>6455</v>
      </c>
      <c r="E3289" s="8" t="s">
        <v>6457</v>
      </c>
      <c r="F3289" s="8">
        <v>59</v>
      </c>
      <c r="G3289" s="8">
        <v>74</v>
      </c>
      <c r="H3289" s="8" t="s">
        <v>6443</v>
      </c>
      <c r="I3289" s="8" t="s">
        <v>15</v>
      </c>
    </row>
    <row r="3290" spans="1:9" x14ac:dyDescent="0.35">
      <c r="A3290" t="s">
        <v>5860</v>
      </c>
      <c r="B3290" s="8" t="s">
        <v>6453</v>
      </c>
      <c r="C3290" s="8" t="s">
        <v>6454</v>
      </c>
      <c r="D3290" s="8" t="s">
        <v>6455</v>
      </c>
      <c r="E3290" s="8" t="s">
        <v>6458</v>
      </c>
      <c r="F3290" s="8">
        <v>79</v>
      </c>
      <c r="G3290" s="8">
        <v>87</v>
      </c>
      <c r="H3290" s="8" t="s">
        <v>6445</v>
      </c>
      <c r="I3290" s="8" t="s">
        <v>15</v>
      </c>
    </row>
    <row r="3291" spans="1:9" x14ac:dyDescent="0.35">
      <c r="A3291" t="s">
        <v>5860</v>
      </c>
      <c r="B3291" s="8" t="s">
        <v>6453</v>
      </c>
      <c r="C3291" s="8" t="s">
        <v>6454</v>
      </c>
      <c r="D3291" s="8" t="s">
        <v>6455</v>
      </c>
      <c r="E3291" s="8" t="s">
        <v>6459</v>
      </c>
      <c r="F3291" s="8">
        <v>122</v>
      </c>
      <c r="G3291" s="8">
        <v>138</v>
      </c>
      <c r="H3291" s="8" t="s">
        <v>6460</v>
      </c>
      <c r="I3291" s="8" t="s">
        <v>7</v>
      </c>
    </row>
    <row r="3292" spans="1:9" x14ac:dyDescent="0.35">
      <c r="A3292" t="s">
        <v>5860</v>
      </c>
      <c r="B3292" s="8" t="s">
        <v>6453</v>
      </c>
      <c r="C3292" s="8" t="s">
        <v>6454</v>
      </c>
      <c r="D3292" s="8" t="s">
        <v>6455</v>
      </c>
      <c r="E3292" s="8" t="s">
        <v>6461</v>
      </c>
      <c r="F3292" s="8">
        <v>146</v>
      </c>
      <c r="G3292" s="8">
        <v>154</v>
      </c>
      <c r="H3292" s="8" t="s">
        <v>54</v>
      </c>
      <c r="I3292" s="8" t="s">
        <v>15</v>
      </c>
    </row>
    <row r="3293" spans="1:9" x14ac:dyDescent="0.35">
      <c r="A3293" t="s">
        <v>5860</v>
      </c>
      <c r="B3293" s="8" t="s">
        <v>6453</v>
      </c>
      <c r="C3293" s="8" t="s">
        <v>6454</v>
      </c>
      <c r="D3293" s="8" t="s">
        <v>6455</v>
      </c>
      <c r="E3293" s="8" t="s">
        <v>6462</v>
      </c>
      <c r="F3293" s="8">
        <v>169</v>
      </c>
      <c r="G3293" s="8">
        <v>172</v>
      </c>
      <c r="H3293" s="8" t="s">
        <v>211</v>
      </c>
      <c r="I3293" s="8" t="s">
        <v>7</v>
      </c>
    </row>
    <row r="3294" spans="1:9" x14ac:dyDescent="0.35">
      <c r="A3294" t="s">
        <v>5860</v>
      </c>
      <c r="B3294" s="8" t="s">
        <v>6453</v>
      </c>
      <c r="C3294" s="8" t="s">
        <v>6454</v>
      </c>
      <c r="D3294" s="8" t="s">
        <v>6455</v>
      </c>
      <c r="E3294" s="8" t="s">
        <v>6463</v>
      </c>
      <c r="F3294" s="8">
        <v>173</v>
      </c>
      <c r="G3294" s="8">
        <v>180</v>
      </c>
      <c r="H3294" s="8" t="s">
        <v>3360</v>
      </c>
      <c r="I3294" s="8" t="s">
        <v>15</v>
      </c>
    </row>
    <row r="3295" spans="1:9" x14ac:dyDescent="0.35">
      <c r="A3295" t="s">
        <v>5860</v>
      </c>
      <c r="B3295" s="8" t="s">
        <v>6464</v>
      </c>
      <c r="C3295" s="8" t="s">
        <v>6465</v>
      </c>
      <c r="D3295" s="8" t="s">
        <v>6466</v>
      </c>
      <c r="E3295" s="8" t="s">
        <v>6467</v>
      </c>
      <c r="F3295" s="8">
        <v>4</v>
      </c>
      <c r="G3295" s="8">
        <v>25</v>
      </c>
      <c r="H3295" s="8" t="s">
        <v>6468</v>
      </c>
      <c r="I3295" s="8" t="s">
        <v>50</v>
      </c>
    </row>
    <row r="3296" spans="1:9" x14ac:dyDescent="0.35">
      <c r="A3296" t="s">
        <v>5860</v>
      </c>
      <c r="B3296" s="8" t="s">
        <v>6464</v>
      </c>
      <c r="C3296" s="8" t="s">
        <v>6465</v>
      </c>
      <c r="D3296" s="8" t="s">
        <v>6466</v>
      </c>
      <c r="E3296" s="8" t="s">
        <v>6469</v>
      </c>
      <c r="F3296" s="8">
        <v>36</v>
      </c>
      <c r="G3296" s="8">
        <v>100</v>
      </c>
      <c r="H3296" s="8" t="s">
        <v>6470</v>
      </c>
      <c r="I3296" s="8" t="s">
        <v>18</v>
      </c>
    </row>
    <row r="3297" spans="1:9" x14ac:dyDescent="0.35">
      <c r="A3297" t="s">
        <v>5860</v>
      </c>
      <c r="B3297" s="8" t="s">
        <v>6471</v>
      </c>
      <c r="C3297" s="8" t="s">
        <v>6472</v>
      </c>
      <c r="D3297" s="8" t="s">
        <v>6473</v>
      </c>
      <c r="E3297" s="8" t="s">
        <v>6474</v>
      </c>
      <c r="F3297" s="8">
        <v>4</v>
      </c>
      <c r="G3297" s="8">
        <v>9</v>
      </c>
      <c r="H3297" s="8" t="s">
        <v>4502</v>
      </c>
      <c r="I3297" s="8" t="s">
        <v>18</v>
      </c>
    </row>
    <row r="3298" spans="1:9" x14ac:dyDescent="0.35">
      <c r="A3298" t="s">
        <v>5860</v>
      </c>
      <c r="B3298" s="8" t="s">
        <v>6471</v>
      </c>
      <c r="C3298" s="8" t="s">
        <v>6472</v>
      </c>
      <c r="D3298" s="8" t="s">
        <v>6473</v>
      </c>
      <c r="E3298" s="8" t="s">
        <v>6475</v>
      </c>
      <c r="F3298" s="8">
        <v>10</v>
      </c>
      <c r="G3298" s="8">
        <v>18</v>
      </c>
      <c r="H3298" s="8" t="s">
        <v>14</v>
      </c>
      <c r="I3298" s="8" t="s">
        <v>15</v>
      </c>
    </row>
    <row r="3299" spans="1:9" x14ac:dyDescent="0.35">
      <c r="A3299" t="s">
        <v>5860</v>
      </c>
      <c r="B3299" s="8" t="s">
        <v>6471</v>
      </c>
      <c r="C3299" s="8" t="s">
        <v>6472</v>
      </c>
      <c r="D3299" s="8" t="s">
        <v>6473</v>
      </c>
      <c r="E3299" s="8" t="s">
        <v>6476</v>
      </c>
      <c r="F3299" s="8">
        <v>19</v>
      </c>
      <c r="G3299" s="8">
        <v>35</v>
      </c>
      <c r="H3299" s="8" t="s">
        <v>6165</v>
      </c>
      <c r="I3299" s="8" t="s">
        <v>50</v>
      </c>
    </row>
    <row r="3300" spans="1:9" x14ac:dyDescent="0.35">
      <c r="A3300" t="s">
        <v>5860</v>
      </c>
      <c r="B3300" s="8" t="s">
        <v>6471</v>
      </c>
      <c r="C3300" s="8" t="s">
        <v>6472</v>
      </c>
      <c r="D3300" s="8" t="s">
        <v>6473</v>
      </c>
      <c r="E3300" s="8" t="s">
        <v>6477</v>
      </c>
      <c r="F3300" s="8">
        <v>46</v>
      </c>
      <c r="G3300" s="8">
        <v>49</v>
      </c>
      <c r="H3300" s="8" t="s">
        <v>3036</v>
      </c>
      <c r="I3300" s="8" t="s">
        <v>18</v>
      </c>
    </row>
    <row r="3301" spans="1:9" ht="43.5" x14ac:dyDescent="0.35">
      <c r="A3301" t="s">
        <v>5860</v>
      </c>
      <c r="B3301" s="8" t="s">
        <v>6478</v>
      </c>
      <c r="C3301" s="12" t="s">
        <v>6479</v>
      </c>
      <c r="D3301" s="8" t="s">
        <v>6480</v>
      </c>
      <c r="E3301" s="8" t="s">
        <v>6481</v>
      </c>
      <c r="F3301" s="8">
        <v>0</v>
      </c>
      <c r="G3301" s="8">
        <v>57</v>
      </c>
      <c r="H3301" s="8" t="s">
        <v>6482</v>
      </c>
      <c r="I3301" s="8" t="s">
        <v>18</v>
      </c>
    </row>
    <row r="3302" spans="1:9" x14ac:dyDescent="0.35">
      <c r="A3302" t="s">
        <v>5860</v>
      </c>
      <c r="B3302" s="8" t="s">
        <v>6478</v>
      </c>
      <c r="C3302" s="8" t="s">
        <v>6479</v>
      </c>
      <c r="D3302" s="8" t="s">
        <v>6480</v>
      </c>
      <c r="E3302" s="8" t="s">
        <v>6483</v>
      </c>
      <c r="F3302" s="8">
        <v>58</v>
      </c>
      <c r="G3302" s="8">
        <v>76</v>
      </c>
      <c r="H3302" s="8" t="s">
        <v>6484</v>
      </c>
      <c r="I3302" s="8" t="s">
        <v>15</v>
      </c>
    </row>
    <row r="3303" spans="1:9" x14ac:dyDescent="0.35">
      <c r="A3303" t="s">
        <v>5860</v>
      </c>
      <c r="B3303" s="8" t="s">
        <v>6478</v>
      </c>
      <c r="C3303" s="8" t="s">
        <v>6479</v>
      </c>
      <c r="D3303" s="8" t="s">
        <v>6480</v>
      </c>
      <c r="E3303" s="8" t="s">
        <v>6485</v>
      </c>
      <c r="F3303" s="8">
        <v>77</v>
      </c>
      <c r="G3303" s="8">
        <v>113</v>
      </c>
      <c r="H3303" s="8" t="s">
        <v>6486</v>
      </c>
      <c r="I3303" s="8" t="s">
        <v>18</v>
      </c>
    </row>
    <row r="3304" spans="1:9" x14ac:dyDescent="0.35">
      <c r="A3304" t="s">
        <v>5860</v>
      </c>
      <c r="B3304" s="8" t="s">
        <v>6478</v>
      </c>
      <c r="C3304" s="8" t="s">
        <v>6479</v>
      </c>
      <c r="D3304" s="8" t="s">
        <v>6480</v>
      </c>
      <c r="E3304" s="8" t="s">
        <v>6487</v>
      </c>
      <c r="F3304" s="8">
        <v>121</v>
      </c>
      <c r="G3304" s="8">
        <v>229</v>
      </c>
      <c r="H3304" s="8" t="s">
        <v>6488</v>
      </c>
      <c r="I3304" s="8" t="s">
        <v>18</v>
      </c>
    </row>
    <row r="3305" spans="1:9" ht="43.5" x14ac:dyDescent="0.35">
      <c r="A3305" t="s">
        <v>5860</v>
      </c>
      <c r="B3305" s="8" t="s">
        <v>6489</v>
      </c>
      <c r="C3305" s="12" t="s">
        <v>6490</v>
      </c>
      <c r="D3305" s="8" t="s">
        <v>6491</v>
      </c>
      <c r="E3305" s="8" t="s">
        <v>6492</v>
      </c>
      <c r="F3305" s="8">
        <v>0</v>
      </c>
      <c r="G3305" s="8">
        <v>57</v>
      </c>
      <c r="H3305" s="8" t="s">
        <v>6482</v>
      </c>
      <c r="I3305" s="8" t="s">
        <v>18</v>
      </c>
    </row>
    <row r="3306" spans="1:9" x14ac:dyDescent="0.35">
      <c r="A3306" t="s">
        <v>5860</v>
      </c>
      <c r="B3306" s="8" t="s">
        <v>6489</v>
      </c>
      <c r="C3306" s="8" t="s">
        <v>6490</v>
      </c>
      <c r="D3306" s="8" t="s">
        <v>6491</v>
      </c>
      <c r="E3306" s="8" t="s">
        <v>6493</v>
      </c>
      <c r="F3306" s="8">
        <v>58</v>
      </c>
      <c r="G3306" s="8">
        <v>76</v>
      </c>
      <c r="H3306" s="8" t="s">
        <v>6484</v>
      </c>
      <c r="I3306" s="8" t="s">
        <v>15</v>
      </c>
    </row>
    <row r="3307" spans="1:9" x14ac:dyDescent="0.35">
      <c r="A3307" t="s">
        <v>5860</v>
      </c>
      <c r="B3307" s="8" t="s">
        <v>6489</v>
      </c>
      <c r="C3307" s="8" t="s">
        <v>6490</v>
      </c>
      <c r="D3307" s="8" t="s">
        <v>6491</v>
      </c>
      <c r="E3307" s="8" t="s">
        <v>6494</v>
      </c>
      <c r="F3307" s="8">
        <v>77</v>
      </c>
      <c r="G3307" s="8">
        <v>113</v>
      </c>
      <c r="H3307" s="8" t="s">
        <v>6486</v>
      </c>
      <c r="I3307" s="8" t="s">
        <v>18</v>
      </c>
    </row>
    <row r="3308" spans="1:9" x14ac:dyDescent="0.35">
      <c r="A3308" t="s">
        <v>5860</v>
      </c>
      <c r="B3308" s="8" t="s">
        <v>6489</v>
      </c>
      <c r="C3308" s="8" t="s">
        <v>6490</v>
      </c>
      <c r="D3308" s="8" t="s">
        <v>6491</v>
      </c>
      <c r="E3308" s="8" t="s">
        <v>6495</v>
      </c>
      <c r="F3308" s="8">
        <v>121</v>
      </c>
      <c r="G3308" s="8">
        <v>233</v>
      </c>
      <c r="H3308" s="8" t="s">
        <v>6496</v>
      </c>
      <c r="I3308" s="8" t="s">
        <v>18</v>
      </c>
    </row>
    <row r="3309" spans="1:9" ht="29" x14ac:dyDescent="0.35">
      <c r="A3309" t="s">
        <v>5860</v>
      </c>
      <c r="B3309" s="8" t="s">
        <v>6497</v>
      </c>
      <c r="C3309" s="12" t="s">
        <v>6498</v>
      </c>
      <c r="D3309" s="8" t="s">
        <v>6499</v>
      </c>
      <c r="E3309" s="8" t="s">
        <v>6500</v>
      </c>
      <c r="F3309" s="8">
        <v>0</v>
      </c>
      <c r="G3309" s="8">
        <v>19</v>
      </c>
      <c r="H3309" s="8" t="s">
        <v>6501</v>
      </c>
      <c r="I3309" s="8" t="s">
        <v>15</v>
      </c>
    </row>
    <row r="3310" spans="1:9" x14ac:dyDescent="0.35">
      <c r="A3310" t="s">
        <v>5860</v>
      </c>
      <c r="B3310" s="8" t="s">
        <v>6497</v>
      </c>
      <c r="C3310" s="8" t="s">
        <v>6498</v>
      </c>
      <c r="D3310" s="8" t="s">
        <v>6499</v>
      </c>
      <c r="E3310" s="8" t="s">
        <v>6502</v>
      </c>
      <c r="F3310" s="8">
        <v>30</v>
      </c>
      <c r="G3310" s="8">
        <v>99</v>
      </c>
      <c r="H3310" s="8" t="s">
        <v>6503</v>
      </c>
      <c r="I3310" s="8" t="s">
        <v>18</v>
      </c>
    </row>
    <row r="3311" spans="1:9" x14ac:dyDescent="0.35">
      <c r="A3311" t="s">
        <v>5860</v>
      </c>
      <c r="B3311" s="8" t="s">
        <v>6504</v>
      </c>
      <c r="C3311" s="8" t="s">
        <v>6505</v>
      </c>
      <c r="D3311" s="8" t="s">
        <v>6506</v>
      </c>
      <c r="E3311" s="8" t="s">
        <v>6507</v>
      </c>
      <c r="F3311" s="8">
        <v>0</v>
      </c>
      <c r="G3311" s="8">
        <v>11</v>
      </c>
      <c r="H3311" s="8" t="s">
        <v>1768</v>
      </c>
      <c r="I3311" s="8" t="s">
        <v>50</v>
      </c>
    </row>
    <row r="3312" spans="1:9" x14ac:dyDescent="0.35">
      <c r="A3312" t="s">
        <v>5860</v>
      </c>
      <c r="B3312" s="8" t="s">
        <v>6504</v>
      </c>
      <c r="C3312" s="8" t="s">
        <v>6505</v>
      </c>
      <c r="D3312" s="8" t="s">
        <v>6506</v>
      </c>
      <c r="E3312" s="8" t="s">
        <v>6508</v>
      </c>
      <c r="F3312" s="8">
        <v>22</v>
      </c>
      <c r="G3312" s="8">
        <v>34</v>
      </c>
      <c r="H3312" s="8" t="s">
        <v>6509</v>
      </c>
      <c r="I3312" s="8" t="s">
        <v>18</v>
      </c>
    </row>
    <row r="3313" spans="1:9" ht="43.5" x14ac:dyDescent="0.35">
      <c r="A3313" t="s">
        <v>5860</v>
      </c>
      <c r="B3313" s="8" t="s">
        <v>6510</v>
      </c>
      <c r="C3313" s="12" t="s">
        <v>6511</v>
      </c>
      <c r="D3313" s="8" t="s">
        <v>6512</v>
      </c>
      <c r="E3313" s="8" t="s">
        <v>6513</v>
      </c>
      <c r="F3313" s="8">
        <v>0</v>
      </c>
      <c r="G3313" s="8">
        <v>19</v>
      </c>
      <c r="H3313" s="8" t="s">
        <v>6514</v>
      </c>
      <c r="I3313" s="8" t="s">
        <v>15</v>
      </c>
    </row>
    <row r="3314" spans="1:9" x14ac:dyDescent="0.35">
      <c r="A3314" t="s">
        <v>5860</v>
      </c>
      <c r="B3314" s="8" t="s">
        <v>6510</v>
      </c>
      <c r="C3314" s="8" t="s">
        <v>6511</v>
      </c>
      <c r="D3314" s="8" t="s">
        <v>6512</v>
      </c>
      <c r="E3314" s="8" t="s">
        <v>6515</v>
      </c>
      <c r="F3314" s="8">
        <v>50</v>
      </c>
      <c r="G3314" s="8">
        <v>107</v>
      </c>
      <c r="H3314" s="8" t="s">
        <v>6516</v>
      </c>
      <c r="I3314" s="8" t="s">
        <v>18</v>
      </c>
    </row>
    <row r="3315" spans="1:9" x14ac:dyDescent="0.35">
      <c r="A3315" t="s">
        <v>5860</v>
      </c>
      <c r="B3315" s="8" t="s">
        <v>6510</v>
      </c>
      <c r="C3315" s="8" t="s">
        <v>6511</v>
      </c>
      <c r="D3315" s="8" t="s">
        <v>6512</v>
      </c>
      <c r="E3315" s="8"/>
      <c r="F3315" s="8">
        <v>123</v>
      </c>
      <c r="G3315" s="8">
        <v>212</v>
      </c>
      <c r="H3315" s="3" t="s">
        <v>6517</v>
      </c>
      <c r="I3315" s="8" t="s">
        <v>18</v>
      </c>
    </row>
    <row r="3316" spans="1:9" ht="43.5" x14ac:dyDescent="0.35">
      <c r="A3316" t="s">
        <v>5860</v>
      </c>
      <c r="B3316" s="8" t="s">
        <v>6518</v>
      </c>
      <c r="C3316" s="12" t="s">
        <v>6519</v>
      </c>
      <c r="D3316" s="8" t="s">
        <v>6520</v>
      </c>
      <c r="E3316" s="8" t="s">
        <v>6521</v>
      </c>
      <c r="F3316" s="8">
        <v>8</v>
      </c>
      <c r="G3316" s="8">
        <v>15</v>
      </c>
      <c r="H3316" s="8" t="s">
        <v>169</v>
      </c>
      <c r="I3316" s="8" t="s">
        <v>15</v>
      </c>
    </row>
    <row r="3317" spans="1:9" x14ac:dyDescent="0.35">
      <c r="A3317" t="s">
        <v>5860</v>
      </c>
      <c r="B3317" s="8" t="s">
        <v>6518</v>
      </c>
      <c r="C3317" s="8" t="s">
        <v>6519</v>
      </c>
      <c r="D3317" s="8" t="s">
        <v>6520</v>
      </c>
      <c r="E3317" s="8"/>
      <c r="F3317" s="8">
        <v>20</v>
      </c>
      <c r="G3317" s="8">
        <v>45</v>
      </c>
      <c r="H3317" s="3" t="s">
        <v>6522</v>
      </c>
      <c r="I3317" s="8" t="s">
        <v>15</v>
      </c>
    </row>
    <row r="3318" spans="1:9" x14ac:dyDescent="0.35">
      <c r="A3318" t="s">
        <v>5860</v>
      </c>
      <c r="B3318" s="8" t="s">
        <v>6518</v>
      </c>
      <c r="C3318" s="8" t="s">
        <v>6519</v>
      </c>
      <c r="D3318" s="8" t="s">
        <v>6520</v>
      </c>
      <c r="E3318" s="8"/>
      <c r="F3318" s="8">
        <v>50</v>
      </c>
      <c r="G3318" s="8">
        <v>68</v>
      </c>
      <c r="H3318" s="3" t="s">
        <v>6523</v>
      </c>
      <c r="I3318" s="8" t="s">
        <v>18</v>
      </c>
    </row>
    <row r="3319" spans="1:9" x14ac:dyDescent="0.35">
      <c r="A3319" t="s">
        <v>5860</v>
      </c>
      <c r="B3319" s="8" t="s">
        <v>6518</v>
      </c>
      <c r="C3319" s="8" t="s">
        <v>6519</v>
      </c>
      <c r="D3319" s="8" t="s">
        <v>6520</v>
      </c>
      <c r="E3319" s="8" t="s">
        <v>6524</v>
      </c>
      <c r="F3319" s="8">
        <v>101</v>
      </c>
      <c r="G3319" s="8">
        <v>106</v>
      </c>
      <c r="H3319" s="8" t="s">
        <v>4043</v>
      </c>
      <c r="I3319" s="8" t="s">
        <v>7</v>
      </c>
    </row>
    <row r="3320" spans="1:9" x14ac:dyDescent="0.35">
      <c r="A3320" t="s">
        <v>5860</v>
      </c>
      <c r="B3320" s="8" t="s">
        <v>6518</v>
      </c>
      <c r="C3320" s="8" t="s">
        <v>6519</v>
      </c>
      <c r="D3320" s="8" t="s">
        <v>6520</v>
      </c>
      <c r="E3320" s="8" t="s">
        <v>6525</v>
      </c>
      <c r="F3320" s="8">
        <v>107</v>
      </c>
      <c r="G3320" s="8">
        <v>118</v>
      </c>
      <c r="H3320" s="8" t="s">
        <v>5982</v>
      </c>
      <c r="I3320" s="8" t="s">
        <v>15</v>
      </c>
    </row>
    <row r="3321" spans="1:9" x14ac:dyDescent="0.35">
      <c r="A3321" t="s">
        <v>5860</v>
      </c>
      <c r="B3321" s="8" t="s">
        <v>6518</v>
      </c>
      <c r="C3321" s="8" t="s">
        <v>6519</v>
      </c>
      <c r="D3321" s="8" t="s">
        <v>6520</v>
      </c>
      <c r="E3321" s="8" t="s">
        <v>6526</v>
      </c>
      <c r="F3321" s="8">
        <v>119</v>
      </c>
      <c r="G3321" s="8">
        <v>175</v>
      </c>
      <c r="H3321" s="8" t="s">
        <v>6527</v>
      </c>
      <c r="I3321" s="8" t="s">
        <v>18</v>
      </c>
    </row>
    <row r="3322" spans="1:9" x14ac:dyDescent="0.35">
      <c r="A3322" t="s">
        <v>5860</v>
      </c>
      <c r="B3322" s="8" t="s">
        <v>6518</v>
      </c>
      <c r="C3322" s="8" t="s">
        <v>6519</v>
      </c>
      <c r="D3322" s="8" t="s">
        <v>6520</v>
      </c>
      <c r="E3322" s="8"/>
      <c r="F3322" s="8">
        <v>206</v>
      </c>
      <c r="G3322" s="8">
        <v>221</v>
      </c>
      <c r="H3322" s="3" t="s">
        <v>6528</v>
      </c>
      <c r="I3322" s="8" t="s">
        <v>15</v>
      </c>
    </row>
    <row r="3323" spans="1:9" ht="29" x14ac:dyDescent="0.35">
      <c r="A3323" t="s">
        <v>5860</v>
      </c>
      <c r="B3323" s="8" t="s">
        <v>6529</v>
      </c>
      <c r="C3323" s="12" t="s">
        <v>6530</v>
      </c>
      <c r="D3323" s="8" t="s">
        <v>6531</v>
      </c>
      <c r="E3323" s="8" t="s">
        <v>6532</v>
      </c>
      <c r="F3323" s="8">
        <v>6</v>
      </c>
      <c r="G3323" s="8">
        <v>19</v>
      </c>
      <c r="H3323" s="8" t="s">
        <v>6533</v>
      </c>
      <c r="I3323" s="8" t="s">
        <v>15</v>
      </c>
    </row>
    <row r="3324" spans="1:9" x14ac:dyDescent="0.35">
      <c r="A3324" t="s">
        <v>5860</v>
      </c>
      <c r="B3324" s="8" t="s">
        <v>6529</v>
      </c>
      <c r="C3324" s="8" t="s">
        <v>6530</v>
      </c>
      <c r="D3324" s="8" t="s">
        <v>6531</v>
      </c>
      <c r="E3324" s="8" t="s">
        <v>6534</v>
      </c>
      <c r="F3324" s="8">
        <v>40</v>
      </c>
      <c r="G3324" s="8">
        <v>47</v>
      </c>
      <c r="H3324" s="8" t="s">
        <v>169</v>
      </c>
      <c r="I3324" s="8" t="s">
        <v>15</v>
      </c>
    </row>
    <row r="3325" spans="1:9" x14ac:dyDescent="0.35">
      <c r="A3325" t="s">
        <v>5860</v>
      </c>
      <c r="B3325" s="8" t="s">
        <v>6529</v>
      </c>
      <c r="C3325" s="8" t="s">
        <v>6530</v>
      </c>
      <c r="D3325" s="8" t="s">
        <v>6531</v>
      </c>
      <c r="E3325" s="8" t="s">
        <v>6535</v>
      </c>
      <c r="F3325" s="8">
        <v>51</v>
      </c>
      <c r="G3325" s="8">
        <v>59</v>
      </c>
      <c r="H3325" s="8" t="s">
        <v>6536</v>
      </c>
      <c r="I3325" s="8" t="s">
        <v>15</v>
      </c>
    </row>
    <row r="3326" spans="1:9" x14ac:dyDescent="0.35">
      <c r="A3326" t="s">
        <v>5860</v>
      </c>
      <c r="B3326" s="8" t="s">
        <v>6529</v>
      </c>
      <c r="C3326" s="8" t="s">
        <v>6530</v>
      </c>
      <c r="D3326" s="8" t="s">
        <v>6531</v>
      </c>
      <c r="E3326" s="8" t="s">
        <v>6537</v>
      </c>
      <c r="F3326" s="8">
        <v>65</v>
      </c>
      <c r="G3326" s="8">
        <v>73</v>
      </c>
      <c r="H3326" s="8" t="s">
        <v>508</v>
      </c>
      <c r="I3326" s="8" t="s">
        <v>18</v>
      </c>
    </row>
    <row r="3327" spans="1:9" x14ac:dyDescent="0.35">
      <c r="A3327" t="s">
        <v>5860</v>
      </c>
      <c r="B3327" s="8" t="s">
        <v>6529</v>
      </c>
      <c r="C3327" s="8" t="s">
        <v>6530</v>
      </c>
      <c r="D3327" s="8" t="s">
        <v>6531</v>
      </c>
      <c r="E3327" s="8" t="s">
        <v>6538</v>
      </c>
      <c r="F3327" s="8">
        <v>74</v>
      </c>
      <c r="G3327" s="8">
        <v>138</v>
      </c>
      <c r="H3327" s="8" t="s">
        <v>6539</v>
      </c>
      <c r="I3327" s="8" t="s">
        <v>15</v>
      </c>
    </row>
    <row r="3328" spans="1:9" x14ac:dyDescent="0.35">
      <c r="A3328" t="s">
        <v>5860</v>
      </c>
      <c r="B3328" s="8" t="s">
        <v>6529</v>
      </c>
      <c r="C3328" s="8" t="s">
        <v>6530</v>
      </c>
      <c r="D3328" s="8" t="s">
        <v>6531</v>
      </c>
      <c r="E3328" s="8" t="s">
        <v>6540</v>
      </c>
      <c r="F3328" s="8">
        <v>149</v>
      </c>
      <c r="G3328" s="8">
        <v>157</v>
      </c>
      <c r="H3328" s="8" t="s">
        <v>6541</v>
      </c>
      <c r="I3328" s="8" t="s">
        <v>18</v>
      </c>
    </row>
    <row r="3329" spans="1:9" x14ac:dyDescent="0.35">
      <c r="A3329" t="s">
        <v>5860</v>
      </c>
      <c r="B3329" s="8" t="s">
        <v>6529</v>
      </c>
      <c r="C3329" s="8" t="s">
        <v>6530</v>
      </c>
      <c r="D3329" s="8" t="s">
        <v>6531</v>
      </c>
      <c r="E3329" s="8" t="s">
        <v>6542</v>
      </c>
      <c r="F3329" s="8">
        <v>161</v>
      </c>
      <c r="G3329" s="8">
        <v>169</v>
      </c>
      <c r="H3329" s="8" t="s">
        <v>2691</v>
      </c>
      <c r="I3329" s="8" t="s">
        <v>18</v>
      </c>
    </row>
    <row r="3330" spans="1:9" x14ac:dyDescent="0.35">
      <c r="A3330" t="s">
        <v>5860</v>
      </c>
      <c r="B3330" s="8" t="s">
        <v>6543</v>
      </c>
      <c r="C3330" s="8" t="s">
        <v>6544</v>
      </c>
      <c r="D3330" s="8" t="s">
        <v>6545</v>
      </c>
      <c r="E3330" s="8"/>
      <c r="F3330" s="8">
        <v>17</v>
      </c>
      <c r="G3330" s="8">
        <v>31</v>
      </c>
      <c r="H3330" s="3" t="s">
        <v>6546</v>
      </c>
      <c r="I3330" s="8" t="s">
        <v>15</v>
      </c>
    </row>
    <row r="3331" spans="1:9" x14ac:dyDescent="0.35">
      <c r="A3331" t="s">
        <v>5860</v>
      </c>
      <c r="B3331" s="8" t="s">
        <v>6543</v>
      </c>
      <c r="C3331" s="8" t="s">
        <v>6544</v>
      </c>
      <c r="D3331" s="8" t="s">
        <v>6545</v>
      </c>
      <c r="E3331" s="8"/>
      <c r="F3331" s="8">
        <v>48</v>
      </c>
      <c r="G3331" s="8">
        <v>53</v>
      </c>
      <c r="H3331" s="3" t="s">
        <v>6547</v>
      </c>
      <c r="I3331" s="8" t="s">
        <v>18</v>
      </c>
    </row>
    <row r="3332" spans="1:9" x14ac:dyDescent="0.35">
      <c r="A3332" t="s">
        <v>5860</v>
      </c>
      <c r="B3332" s="8" t="s">
        <v>6543</v>
      </c>
      <c r="C3332" s="8" t="s">
        <v>6544</v>
      </c>
      <c r="D3332" s="8" t="s">
        <v>6545</v>
      </c>
      <c r="E3332" s="8"/>
      <c r="F3332" s="8">
        <v>54</v>
      </c>
      <c r="G3332" s="8">
        <v>65</v>
      </c>
      <c r="H3332" s="3" t="s">
        <v>5990</v>
      </c>
      <c r="I3332" s="8" t="s">
        <v>15</v>
      </c>
    </row>
    <row r="3333" spans="1:9" x14ac:dyDescent="0.35">
      <c r="A3333" t="s">
        <v>5860</v>
      </c>
      <c r="B3333" s="8" t="s">
        <v>6543</v>
      </c>
      <c r="C3333" s="8" t="s">
        <v>6544</v>
      </c>
      <c r="D3333" s="8" t="s">
        <v>6545</v>
      </c>
      <c r="E3333" s="8"/>
      <c r="F3333" s="8">
        <v>71</v>
      </c>
      <c r="G3333" s="8">
        <v>76</v>
      </c>
      <c r="H3333" s="3" t="s">
        <v>3170</v>
      </c>
      <c r="I3333" s="8" t="s">
        <v>15</v>
      </c>
    </row>
    <row r="3334" spans="1:9" x14ac:dyDescent="0.35">
      <c r="A3334" t="s">
        <v>5860</v>
      </c>
      <c r="B3334" s="8" t="s">
        <v>6543</v>
      </c>
      <c r="C3334" s="8" t="s">
        <v>6544</v>
      </c>
      <c r="D3334" s="8" t="s">
        <v>6545</v>
      </c>
      <c r="E3334" s="8" t="s">
        <v>6548</v>
      </c>
      <c r="F3334" s="8">
        <v>77</v>
      </c>
      <c r="G3334" s="8">
        <v>84</v>
      </c>
      <c r="H3334" s="8" t="s">
        <v>6549</v>
      </c>
      <c r="I3334" s="8" t="s">
        <v>50</v>
      </c>
    </row>
    <row r="3335" spans="1:9" x14ac:dyDescent="0.35">
      <c r="A3335" t="s">
        <v>5860</v>
      </c>
      <c r="B3335" s="8" t="s">
        <v>6543</v>
      </c>
      <c r="C3335" s="8" t="s">
        <v>6544</v>
      </c>
      <c r="D3335" s="8" t="s">
        <v>6545</v>
      </c>
      <c r="E3335" s="8" t="s">
        <v>6550</v>
      </c>
      <c r="F3335" s="8">
        <v>95</v>
      </c>
      <c r="G3335" s="8">
        <v>112</v>
      </c>
      <c r="H3335" s="8" t="s">
        <v>6551</v>
      </c>
      <c r="I3335" s="8" t="s">
        <v>18</v>
      </c>
    </row>
    <row r="3336" spans="1:9" x14ac:dyDescent="0.35">
      <c r="A3336" t="s">
        <v>5860</v>
      </c>
      <c r="B3336" s="8" t="s">
        <v>6552</v>
      </c>
      <c r="C3336" s="8" t="s">
        <v>6553</v>
      </c>
      <c r="D3336" s="8" t="s">
        <v>6554</v>
      </c>
      <c r="E3336" s="8"/>
      <c r="F3336" s="8">
        <v>17</v>
      </c>
      <c r="G3336" s="8">
        <v>42</v>
      </c>
      <c r="H3336" s="3" t="s">
        <v>6555</v>
      </c>
      <c r="I3336" s="8" t="s">
        <v>50</v>
      </c>
    </row>
    <row r="3337" spans="1:9" x14ac:dyDescent="0.35">
      <c r="A3337" t="s">
        <v>5860</v>
      </c>
      <c r="B3337" s="8" t="s">
        <v>6552</v>
      </c>
      <c r="C3337" s="8" t="s">
        <v>6553</v>
      </c>
      <c r="D3337" s="8" t="s">
        <v>6554</v>
      </c>
      <c r="E3337" s="8" t="s">
        <v>6556</v>
      </c>
      <c r="F3337" s="8">
        <v>44</v>
      </c>
      <c r="G3337" s="8">
        <v>59</v>
      </c>
      <c r="H3337" s="8" t="s">
        <v>6557</v>
      </c>
      <c r="I3337" s="8" t="s">
        <v>15</v>
      </c>
    </row>
    <row r="3338" spans="1:9" x14ac:dyDescent="0.35">
      <c r="A3338" t="s">
        <v>5860</v>
      </c>
      <c r="B3338" s="8" t="s">
        <v>6552</v>
      </c>
      <c r="C3338" s="8" t="s">
        <v>6553</v>
      </c>
      <c r="D3338" s="8" t="s">
        <v>6554</v>
      </c>
      <c r="E3338" s="8" t="s">
        <v>6558</v>
      </c>
      <c r="F3338" s="8">
        <v>70</v>
      </c>
      <c r="G3338" s="8">
        <v>89</v>
      </c>
      <c r="H3338" s="8" t="s">
        <v>6559</v>
      </c>
      <c r="I3338" s="8" t="s">
        <v>18</v>
      </c>
    </row>
    <row r="3339" spans="1:9" x14ac:dyDescent="0.35">
      <c r="A3339" t="s">
        <v>5860</v>
      </c>
      <c r="B3339" s="8" t="s">
        <v>6560</v>
      </c>
      <c r="C3339" s="8" t="s">
        <v>6561</v>
      </c>
      <c r="D3339" s="8" t="s">
        <v>6562</v>
      </c>
      <c r="E3339" s="8" t="s">
        <v>6563</v>
      </c>
      <c r="F3339" s="8">
        <v>12</v>
      </c>
      <c r="G3339" s="8">
        <v>37</v>
      </c>
      <c r="H3339" s="8" t="s">
        <v>6564</v>
      </c>
      <c r="I3339" s="8" t="s">
        <v>18</v>
      </c>
    </row>
    <row r="3340" spans="1:9" x14ac:dyDescent="0.35">
      <c r="A3340" t="s">
        <v>5860</v>
      </c>
      <c r="B3340" s="8" t="s">
        <v>6560</v>
      </c>
      <c r="C3340" s="8" t="s">
        <v>6561</v>
      </c>
      <c r="D3340" s="8" t="s">
        <v>6562</v>
      </c>
      <c r="E3340" s="8" t="s">
        <v>6565</v>
      </c>
      <c r="F3340" s="8">
        <v>38</v>
      </c>
      <c r="G3340" s="8">
        <v>47</v>
      </c>
      <c r="H3340" s="8" t="s">
        <v>6042</v>
      </c>
      <c r="I3340" s="8" t="s">
        <v>15</v>
      </c>
    </row>
    <row r="3341" spans="1:9" x14ac:dyDescent="0.35">
      <c r="A3341" t="s">
        <v>5860</v>
      </c>
      <c r="B3341" s="8" t="s">
        <v>6560</v>
      </c>
      <c r="C3341" s="8" t="s">
        <v>6561</v>
      </c>
      <c r="D3341" s="8" t="s">
        <v>6562</v>
      </c>
      <c r="E3341" s="8" t="s">
        <v>6566</v>
      </c>
      <c r="F3341" s="8">
        <v>58</v>
      </c>
      <c r="G3341" s="8">
        <v>80</v>
      </c>
      <c r="H3341" s="8" t="s">
        <v>6567</v>
      </c>
      <c r="I3341" s="8" t="s">
        <v>18</v>
      </c>
    </row>
    <row r="3342" spans="1:9" x14ac:dyDescent="0.35">
      <c r="A3342" t="s">
        <v>6568</v>
      </c>
      <c r="B3342" t="s">
        <v>6569</v>
      </c>
      <c r="C3342" t="s">
        <v>6570</v>
      </c>
      <c r="D3342" t="s">
        <v>6571</v>
      </c>
      <c r="E3342" t="s">
        <v>6572</v>
      </c>
      <c r="F3342">
        <v>0</v>
      </c>
      <c r="G3342">
        <v>11</v>
      </c>
      <c r="H3342" t="s">
        <v>6573</v>
      </c>
      <c r="I3342" t="s">
        <v>15</v>
      </c>
    </row>
    <row r="3343" spans="1:9" x14ac:dyDescent="0.35">
      <c r="A3343" t="s">
        <v>6568</v>
      </c>
      <c r="B3343" t="s">
        <v>6569</v>
      </c>
      <c r="C3343" t="s">
        <v>6570</v>
      </c>
      <c r="D3343" t="s">
        <v>6571</v>
      </c>
      <c r="E3343" t="s">
        <v>6574</v>
      </c>
      <c r="F3343">
        <v>22</v>
      </c>
      <c r="G3343">
        <v>64</v>
      </c>
      <c r="H3343" t="s">
        <v>6575</v>
      </c>
      <c r="I3343" t="s">
        <v>18</v>
      </c>
    </row>
    <row r="3344" spans="1:9" x14ac:dyDescent="0.35">
      <c r="A3344" t="s">
        <v>6568</v>
      </c>
      <c r="B3344" t="s">
        <v>6576</v>
      </c>
      <c r="C3344" t="s">
        <v>6577</v>
      </c>
      <c r="D3344" t="s">
        <v>6578</v>
      </c>
      <c r="E3344" t="s">
        <v>6579</v>
      </c>
      <c r="F3344">
        <v>9</v>
      </c>
      <c r="G3344">
        <v>13</v>
      </c>
      <c r="H3344" t="s">
        <v>529</v>
      </c>
      <c r="I3344" t="s">
        <v>50</v>
      </c>
    </row>
    <row r="3345" spans="1:9" x14ac:dyDescent="0.35">
      <c r="A3345" t="s">
        <v>6568</v>
      </c>
      <c r="B3345" t="s">
        <v>6576</v>
      </c>
      <c r="C3345" t="s">
        <v>6577</v>
      </c>
      <c r="D3345" t="s">
        <v>6578</v>
      </c>
      <c r="E3345" t="s">
        <v>6580</v>
      </c>
      <c r="F3345">
        <v>17</v>
      </c>
      <c r="G3345">
        <v>27</v>
      </c>
      <c r="H3345" t="s">
        <v>2461</v>
      </c>
      <c r="I3345" t="s">
        <v>15</v>
      </c>
    </row>
    <row r="3346" spans="1:9" x14ac:dyDescent="0.35">
      <c r="A3346" t="s">
        <v>6568</v>
      </c>
      <c r="B3346" t="s">
        <v>6576</v>
      </c>
      <c r="C3346" t="s">
        <v>6577</v>
      </c>
      <c r="D3346" t="s">
        <v>6578</v>
      </c>
      <c r="E3346" t="s">
        <v>6581</v>
      </c>
      <c r="F3346">
        <v>36</v>
      </c>
      <c r="G3346">
        <v>38</v>
      </c>
      <c r="H3346">
        <v>20</v>
      </c>
      <c r="I3346" t="s">
        <v>7</v>
      </c>
    </row>
    <row r="3347" spans="1:9" x14ac:dyDescent="0.35">
      <c r="A3347" t="s">
        <v>6568</v>
      </c>
      <c r="B3347" t="s">
        <v>6576</v>
      </c>
      <c r="C3347" t="s">
        <v>6577</v>
      </c>
      <c r="D3347" t="s">
        <v>6578</v>
      </c>
      <c r="E3347" t="s">
        <v>6581</v>
      </c>
      <c r="F3347">
        <v>46</v>
      </c>
      <c r="G3347">
        <v>50</v>
      </c>
      <c r="H3347" t="s">
        <v>529</v>
      </c>
      <c r="I3347" t="s">
        <v>50</v>
      </c>
    </row>
    <row r="3348" spans="1:9" x14ac:dyDescent="0.35">
      <c r="A3348" t="s">
        <v>6568</v>
      </c>
      <c r="B3348" t="s">
        <v>6576</v>
      </c>
      <c r="C3348" t="s">
        <v>6577</v>
      </c>
      <c r="D3348" t="s">
        <v>6578</v>
      </c>
      <c r="E3348" t="s">
        <v>6581</v>
      </c>
      <c r="F3348">
        <v>58</v>
      </c>
      <c r="G3348">
        <v>62</v>
      </c>
      <c r="H3348" t="s">
        <v>307</v>
      </c>
      <c r="I3348" t="s">
        <v>15</v>
      </c>
    </row>
    <row r="3349" spans="1:9" x14ac:dyDescent="0.35">
      <c r="A3349" t="s">
        <v>6568</v>
      </c>
      <c r="B3349" t="s">
        <v>6576</v>
      </c>
      <c r="C3349" t="s">
        <v>6577</v>
      </c>
      <c r="D3349" t="s">
        <v>6578</v>
      </c>
      <c r="E3349" t="s">
        <v>6582</v>
      </c>
      <c r="F3349">
        <v>72</v>
      </c>
      <c r="G3349">
        <v>89</v>
      </c>
      <c r="H3349" t="s">
        <v>6583</v>
      </c>
      <c r="I3349" t="s">
        <v>50</v>
      </c>
    </row>
    <row r="3350" spans="1:9" x14ac:dyDescent="0.35">
      <c r="A3350" t="s">
        <v>6568</v>
      </c>
      <c r="B3350" t="s">
        <v>6576</v>
      </c>
      <c r="C3350" t="s">
        <v>6577</v>
      </c>
      <c r="D3350" t="s">
        <v>6578</v>
      </c>
      <c r="E3350" t="s">
        <v>6584</v>
      </c>
      <c r="F3350">
        <v>98</v>
      </c>
      <c r="G3350">
        <v>104</v>
      </c>
      <c r="H3350" t="s">
        <v>6585</v>
      </c>
      <c r="I3350" t="s">
        <v>7</v>
      </c>
    </row>
    <row r="3351" spans="1:9" x14ac:dyDescent="0.35">
      <c r="A3351" t="s">
        <v>6568</v>
      </c>
      <c r="B3351" t="s">
        <v>6586</v>
      </c>
      <c r="C3351" t="s">
        <v>6587</v>
      </c>
      <c r="D3351" t="s">
        <v>6588</v>
      </c>
      <c r="E3351" t="s">
        <v>6589</v>
      </c>
      <c r="F3351">
        <v>4</v>
      </c>
      <c r="G3351">
        <v>11</v>
      </c>
      <c r="H3351" t="s">
        <v>5025</v>
      </c>
      <c r="I3351" t="s">
        <v>15</v>
      </c>
    </row>
    <row r="3352" spans="1:9" x14ac:dyDescent="0.35">
      <c r="A3352" t="s">
        <v>6568</v>
      </c>
      <c r="B3352" t="s">
        <v>6586</v>
      </c>
      <c r="C3352" t="s">
        <v>6587</v>
      </c>
      <c r="D3352" t="s">
        <v>6588</v>
      </c>
      <c r="E3352" t="s">
        <v>6590</v>
      </c>
      <c r="F3352">
        <v>22</v>
      </c>
      <c r="G3352">
        <v>30</v>
      </c>
      <c r="H3352" t="s">
        <v>4926</v>
      </c>
      <c r="I3352" t="s">
        <v>18</v>
      </c>
    </row>
    <row r="3353" spans="1:9" x14ac:dyDescent="0.35">
      <c r="A3353" t="s">
        <v>6568</v>
      </c>
      <c r="B3353" t="s">
        <v>6586</v>
      </c>
      <c r="C3353" t="s">
        <v>6587</v>
      </c>
      <c r="D3353" t="s">
        <v>6588</v>
      </c>
      <c r="E3353" t="s">
        <v>6590</v>
      </c>
      <c r="F3353">
        <v>48</v>
      </c>
      <c r="G3353">
        <v>62</v>
      </c>
      <c r="H3353" t="s">
        <v>6591</v>
      </c>
      <c r="I3353" t="s">
        <v>15</v>
      </c>
    </row>
    <row r="3354" spans="1:9" x14ac:dyDescent="0.35">
      <c r="A3354" t="s">
        <v>6568</v>
      </c>
      <c r="B3354" t="s">
        <v>6592</v>
      </c>
      <c r="C3354" t="s">
        <v>6593</v>
      </c>
      <c r="D3354" t="s">
        <v>6594</v>
      </c>
      <c r="E3354" t="s">
        <v>6595</v>
      </c>
      <c r="F3354">
        <v>4</v>
      </c>
      <c r="G3354">
        <v>9</v>
      </c>
      <c r="H3354" t="s">
        <v>792</v>
      </c>
      <c r="I3354" t="s">
        <v>18</v>
      </c>
    </row>
    <row r="3355" spans="1:9" x14ac:dyDescent="0.35">
      <c r="A3355" t="s">
        <v>6568</v>
      </c>
      <c r="B3355" t="s">
        <v>6592</v>
      </c>
      <c r="C3355" t="s">
        <v>6593</v>
      </c>
      <c r="D3355" t="s">
        <v>6594</v>
      </c>
      <c r="E3355" t="s">
        <v>6595</v>
      </c>
      <c r="F3355">
        <v>13</v>
      </c>
      <c r="G3355">
        <v>20</v>
      </c>
      <c r="H3355" t="s">
        <v>6596</v>
      </c>
      <c r="I3355" t="s">
        <v>18</v>
      </c>
    </row>
    <row r="3356" spans="1:9" x14ac:dyDescent="0.35">
      <c r="A3356" t="s">
        <v>6568</v>
      </c>
      <c r="B3356" t="s">
        <v>6592</v>
      </c>
      <c r="C3356" t="s">
        <v>6593</v>
      </c>
      <c r="D3356" t="s">
        <v>6594</v>
      </c>
      <c r="E3356" t="s">
        <v>6597</v>
      </c>
      <c r="F3356">
        <v>21</v>
      </c>
      <c r="G3356">
        <v>29</v>
      </c>
      <c r="H3356" t="s">
        <v>6598</v>
      </c>
      <c r="I3356" t="s">
        <v>15</v>
      </c>
    </row>
    <row r="3357" spans="1:9" x14ac:dyDescent="0.35">
      <c r="A3357" t="s">
        <v>6568</v>
      </c>
      <c r="B3357" t="s">
        <v>6592</v>
      </c>
      <c r="C3357" t="s">
        <v>6593</v>
      </c>
      <c r="D3357" t="s">
        <v>6594</v>
      </c>
      <c r="E3357" t="s">
        <v>6599</v>
      </c>
      <c r="F3357">
        <v>33</v>
      </c>
      <c r="G3357">
        <v>54</v>
      </c>
      <c r="H3357" t="s">
        <v>6600</v>
      </c>
      <c r="I3357" t="s">
        <v>15</v>
      </c>
    </row>
    <row r="3358" spans="1:9" x14ac:dyDescent="0.35">
      <c r="A3358" t="s">
        <v>6568</v>
      </c>
      <c r="B3358" t="s">
        <v>6601</v>
      </c>
      <c r="C3358" t="s">
        <v>6602</v>
      </c>
      <c r="D3358" t="s">
        <v>6603</v>
      </c>
      <c r="E3358" t="s">
        <v>6604</v>
      </c>
      <c r="F3358">
        <v>8</v>
      </c>
      <c r="G3358">
        <v>16</v>
      </c>
      <c r="H3358" t="s">
        <v>724</v>
      </c>
      <c r="I3358" t="s">
        <v>15</v>
      </c>
    </row>
    <row r="3359" spans="1:9" x14ac:dyDescent="0.35">
      <c r="A3359" t="s">
        <v>6568</v>
      </c>
      <c r="B3359" t="s">
        <v>6601</v>
      </c>
      <c r="C3359" t="s">
        <v>6602</v>
      </c>
      <c r="D3359" t="s">
        <v>6603</v>
      </c>
      <c r="E3359" t="s">
        <v>6605</v>
      </c>
      <c r="F3359">
        <v>17</v>
      </c>
      <c r="G3359">
        <v>58</v>
      </c>
      <c r="H3359" t="s">
        <v>6606</v>
      </c>
      <c r="I3359" t="s">
        <v>18</v>
      </c>
    </row>
    <row r="3360" spans="1:9" x14ac:dyDescent="0.35">
      <c r="A3360" t="s">
        <v>6568</v>
      </c>
      <c r="B3360" t="s">
        <v>6601</v>
      </c>
      <c r="C3360" t="s">
        <v>6602</v>
      </c>
      <c r="D3360" t="s">
        <v>6603</v>
      </c>
      <c r="E3360" t="s">
        <v>6607</v>
      </c>
      <c r="F3360">
        <v>63</v>
      </c>
      <c r="G3360">
        <v>83</v>
      </c>
      <c r="H3360" t="s">
        <v>6608</v>
      </c>
      <c r="I3360" t="s">
        <v>18</v>
      </c>
    </row>
    <row r="3361" spans="1:9" x14ac:dyDescent="0.35">
      <c r="A3361" t="s">
        <v>6568</v>
      </c>
      <c r="B3361" t="s">
        <v>6601</v>
      </c>
      <c r="C3361" t="s">
        <v>6602</v>
      </c>
      <c r="D3361" t="s">
        <v>6603</v>
      </c>
      <c r="E3361" t="s">
        <v>6609</v>
      </c>
      <c r="F3361">
        <v>96</v>
      </c>
      <c r="G3361">
        <v>101</v>
      </c>
      <c r="H3361" t="s">
        <v>4635</v>
      </c>
      <c r="I3361" t="s">
        <v>7</v>
      </c>
    </row>
    <row r="3362" spans="1:9" x14ac:dyDescent="0.35">
      <c r="A3362" t="s">
        <v>6568</v>
      </c>
      <c r="B3362" t="s">
        <v>6601</v>
      </c>
      <c r="C3362" t="s">
        <v>6602</v>
      </c>
      <c r="D3362" t="s">
        <v>6603</v>
      </c>
      <c r="E3362" t="s">
        <v>6610</v>
      </c>
      <c r="F3362">
        <v>102</v>
      </c>
      <c r="G3362">
        <v>106</v>
      </c>
      <c r="H3362" t="s">
        <v>79</v>
      </c>
      <c r="I3362" t="s">
        <v>50</v>
      </c>
    </row>
    <row r="3363" spans="1:9" x14ac:dyDescent="0.35">
      <c r="A3363" t="s">
        <v>6568</v>
      </c>
      <c r="B3363" t="s">
        <v>6601</v>
      </c>
      <c r="C3363" t="s">
        <v>6602</v>
      </c>
      <c r="D3363" t="s">
        <v>6603</v>
      </c>
      <c r="E3363" t="s">
        <v>6611</v>
      </c>
      <c r="F3363">
        <v>136</v>
      </c>
      <c r="G3363">
        <v>173</v>
      </c>
      <c r="H3363" t="s">
        <v>6612</v>
      </c>
      <c r="I3363" t="s">
        <v>18</v>
      </c>
    </row>
    <row r="3364" spans="1:9" x14ac:dyDescent="0.35">
      <c r="A3364" t="s">
        <v>6568</v>
      </c>
      <c r="B3364" t="s">
        <v>6613</v>
      </c>
      <c r="C3364" t="s">
        <v>6614</v>
      </c>
      <c r="D3364" t="s">
        <v>6615</v>
      </c>
      <c r="E3364" t="s">
        <v>6616</v>
      </c>
      <c r="F3364">
        <v>4</v>
      </c>
      <c r="G3364">
        <v>9</v>
      </c>
      <c r="H3364" t="s">
        <v>749</v>
      </c>
      <c r="I3364" t="s">
        <v>15</v>
      </c>
    </row>
    <row r="3365" spans="1:9" x14ac:dyDescent="0.35">
      <c r="A3365" t="s">
        <v>6568</v>
      </c>
      <c r="B3365" t="s">
        <v>6613</v>
      </c>
      <c r="C3365" t="s">
        <v>6614</v>
      </c>
      <c r="D3365" t="s">
        <v>6615</v>
      </c>
      <c r="E3365" t="s">
        <v>6617</v>
      </c>
      <c r="F3365">
        <v>11</v>
      </c>
      <c r="G3365">
        <v>16</v>
      </c>
      <c r="H3365" t="s">
        <v>231</v>
      </c>
      <c r="I3365" t="s">
        <v>15</v>
      </c>
    </row>
    <row r="3366" spans="1:9" x14ac:dyDescent="0.35">
      <c r="A3366" t="s">
        <v>6568</v>
      </c>
      <c r="B3366" t="s">
        <v>6613</v>
      </c>
      <c r="C3366" t="s">
        <v>6614</v>
      </c>
      <c r="D3366" t="s">
        <v>6615</v>
      </c>
      <c r="E3366" t="s">
        <v>6618</v>
      </c>
      <c r="F3366">
        <v>21</v>
      </c>
      <c r="G3366">
        <v>28</v>
      </c>
      <c r="H3366" t="s">
        <v>888</v>
      </c>
      <c r="I3366" t="s">
        <v>15</v>
      </c>
    </row>
    <row r="3367" spans="1:9" x14ac:dyDescent="0.35">
      <c r="A3367" t="s">
        <v>6568</v>
      </c>
      <c r="B3367" t="s">
        <v>6613</v>
      </c>
      <c r="C3367" t="s">
        <v>6614</v>
      </c>
      <c r="D3367" t="s">
        <v>6615</v>
      </c>
      <c r="E3367" t="s">
        <v>6619</v>
      </c>
      <c r="F3367">
        <v>39</v>
      </c>
      <c r="G3367">
        <v>48</v>
      </c>
      <c r="H3367" t="s">
        <v>2511</v>
      </c>
      <c r="I3367" t="s">
        <v>18</v>
      </c>
    </row>
    <row r="3368" spans="1:9" x14ac:dyDescent="0.35">
      <c r="A3368" t="s">
        <v>6568</v>
      </c>
      <c r="B3368" t="s">
        <v>6613</v>
      </c>
      <c r="C3368" t="s">
        <v>6614</v>
      </c>
      <c r="D3368" t="s">
        <v>6615</v>
      </c>
      <c r="E3368" t="s">
        <v>6619</v>
      </c>
      <c r="F3368">
        <v>53</v>
      </c>
      <c r="G3368">
        <v>68</v>
      </c>
      <c r="H3368" t="s">
        <v>2827</v>
      </c>
      <c r="I3368" t="s">
        <v>18</v>
      </c>
    </row>
    <row r="3369" spans="1:9" x14ac:dyDescent="0.35">
      <c r="A3369" t="s">
        <v>6568</v>
      </c>
      <c r="B3369" t="s">
        <v>6613</v>
      </c>
      <c r="C3369" t="s">
        <v>6614</v>
      </c>
      <c r="D3369" t="s">
        <v>6615</v>
      </c>
      <c r="E3369" t="s">
        <v>6619</v>
      </c>
      <c r="F3369">
        <v>72</v>
      </c>
      <c r="G3369">
        <v>124</v>
      </c>
      <c r="H3369" s="3" t="s">
        <v>6620</v>
      </c>
      <c r="I3369" t="s">
        <v>18</v>
      </c>
    </row>
    <row r="3370" spans="1:9" x14ac:dyDescent="0.35">
      <c r="A3370" t="s">
        <v>6568</v>
      </c>
      <c r="B3370" t="s">
        <v>6621</v>
      </c>
      <c r="C3370" t="s">
        <v>6622</v>
      </c>
      <c r="D3370" t="s">
        <v>6623</v>
      </c>
      <c r="E3370" t="s">
        <v>6624</v>
      </c>
      <c r="F3370">
        <v>4</v>
      </c>
      <c r="G3370">
        <v>11</v>
      </c>
      <c r="H3370" t="s">
        <v>5025</v>
      </c>
      <c r="I3370" t="s">
        <v>50</v>
      </c>
    </row>
    <row r="3371" spans="1:9" x14ac:dyDescent="0.35">
      <c r="A3371" t="s">
        <v>6568</v>
      </c>
      <c r="B3371" t="s">
        <v>6621</v>
      </c>
      <c r="C3371" t="s">
        <v>6622</v>
      </c>
      <c r="D3371" t="s">
        <v>6623</v>
      </c>
      <c r="E3371" t="s">
        <v>6625</v>
      </c>
      <c r="F3371">
        <v>19</v>
      </c>
      <c r="G3371">
        <v>33</v>
      </c>
      <c r="H3371" t="s">
        <v>5027</v>
      </c>
      <c r="I3371" t="s">
        <v>15</v>
      </c>
    </row>
    <row r="3372" spans="1:9" x14ac:dyDescent="0.35">
      <c r="A3372" t="s">
        <v>6568</v>
      </c>
      <c r="B3372" t="s">
        <v>6621</v>
      </c>
      <c r="C3372" t="s">
        <v>6622</v>
      </c>
      <c r="D3372" t="s">
        <v>6623</v>
      </c>
      <c r="E3372" t="s">
        <v>6626</v>
      </c>
      <c r="F3372">
        <v>37</v>
      </c>
      <c r="G3372">
        <v>46</v>
      </c>
      <c r="H3372" t="s">
        <v>542</v>
      </c>
      <c r="I3372" t="s">
        <v>15</v>
      </c>
    </row>
    <row r="3373" spans="1:9" x14ac:dyDescent="0.35">
      <c r="A3373" t="s">
        <v>6568</v>
      </c>
      <c r="B3373" t="s">
        <v>6621</v>
      </c>
      <c r="C3373" t="s">
        <v>6622</v>
      </c>
      <c r="D3373" t="s">
        <v>6623</v>
      </c>
      <c r="E3373" t="s">
        <v>6627</v>
      </c>
      <c r="F3373">
        <v>48</v>
      </c>
      <c r="G3373">
        <v>75</v>
      </c>
      <c r="H3373" t="s">
        <v>5030</v>
      </c>
      <c r="I3373" t="s">
        <v>18</v>
      </c>
    </row>
    <row r="3374" spans="1:9" x14ac:dyDescent="0.35">
      <c r="A3374" t="s">
        <v>6568</v>
      </c>
      <c r="B3374" t="s">
        <v>6621</v>
      </c>
      <c r="C3374" t="s">
        <v>6622</v>
      </c>
      <c r="D3374" t="s">
        <v>6623</v>
      </c>
      <c r="E3374" t="s">
        <v>6628</v>
      </c>
      <c r="F3374">
        <v>87</v>
      </c>
      <c r="G3374">
        <v>124</v>
      </c>
      <c r="H3374" t="s">
        <v>5032</v>
      </c>
      <c r="I3374" t="s">
        <v>18</v>
      </c>
    </row>
    <row r="3375" spans="1:9" x14ac:dyDescent="0.35">
      <c r="A3375" t="s">
        <v>6568</v>
      </c>
      <c r="B3375" t="s">
        <v>6629</v>
      </c>
      <c r="C3375" t="s">
        <v>6630</v>
      </c>
      <c r="D3375" t="s">
        <v>6631</v>
      </c>
      <c r="E3375" t="s">
        <v>6632</v>
      </c>
      <c r="F3375">
        <v>4</v>
      </c>
      <c r="G3375">
        <v>8</v>
      </c>
      <c r="H3375" t="s">
        <v>529</v>
      </c>
      <c r="I3375" t="s">
        <v>50</v>
      </c>
    </row>
    <row r="3376" spans="1:9" x14ac:dyDescent="0.35">
      <c r="A3376" t="s">
        <v>6568</v>
      </c>
      <c r="B3376" t="s">
        <v>6629</v>
      </c>
      <c r="C3376" t="s">
        <v>6630</v>
      </c>
      <c r="D3376" t="s">
        <v>6631</v>
      </c>
      <c r="E3376" t="s">
        <v>6633</v>
      </c>
      <c r="F3376">
        <v>12</v>
      </c>
      <c r="G3376">
        <v>19</v>
      </c>
      <c r="H3376" t="s">
        <v>888</v>
      </c>
      <c r="I3376" t="s">
        <v>15</v>
      </c>
    </row>
    <row r="3377" spans="1:9" x14ac:dyDescent="0.35">
      <c r="A3377" t="s">
        <v>6568</v>
      </c>
      <c r="B3377" t="s">
        <v>6629</v>
      </c>
      <c r="C3377" t="s">
        <v>6630</v>
      </c>
      <c r="D3377" t="s">
        <v>6631</v>
      </c>
      <c r="E3377" t="s">
        <v>6634</v>
      </c>
      <c r="F3377">
        <v>24</v>
      </c>
      <c r="G3377">
        <v>36</v>
      </c>
      <c r="H3377" t="s">
        <v>2231</v>
      </c>
      <c r="I3377" t="s">
        <v>15</v>
      </c>
    </row>
    <row r="3378" spans="1:9" x14ac:dyDescent="0.35">
      <c r="A3378" t="s">
        <v>6568</v>
      </c>
      <c r="B3378" t="s">
        <v>6629</v>
      </c>
      <c r="C3378" t="s">
        <v>6630</v>
      </c>
      <c r="D3378" t="s">
        <v>6631</v>
      </c>
      <c r="E3378" t="s">
        <v>6635</v>
      </c>
      <c r="F3378">
        <v>42</v>
      </c>
      <c r="G3378">
        <v>67</v>
      </c>
      <c r="H3378" t="s">
        <v>6636</v>
      </c>
      <c r="I3378" t="s">
        <v>18</v>
      </c>
    </row>
    <row r="3379" spans="1:9" x14ac:dyDescent="0.35">
      <c r="A3379" t="s">
        <v>6568</v>
      </c>
      <c r="B3379" t="s">
        <v>6629</v>
      </c>
      <c r="C3379" t="s">
        <v>6630</v>
      </c>
      <c r="D3379" t="s">
        <v>6631</v>
      </c>
      <c r="E3379" t="s">
        <v>6637</v>
      </c>
      <c r="F3379">
        <v>69</v>
      </c>
      <c r="G3379">
        <v>91</v>
      </c>
      <c r="H3379" t="s">
        <v>6638</v>
      </c>
      <c r="I3379" t="s">
        <v>18</v>
      </c>
    </row>
    <row r="3380" spans="1:9" x14ac:dyDescent="0.35">
      <c r="A3380" t="s">
        <v>6568</v>
      </c>
      <c r="B3380" t="s">
        <v>6629</v>
      </c>
      <c r="C3380" t="s">
        <v>6630</v>
      </c>
      <c r="D3380" t="s">
        <v>6631</v>
      </c>
      <c r="E3380" t="s">
        <v>6639</v>
      </c>
      <c r="F3380">
        <v>100</v>
      </c>
      <c r="G3380">
        <v>102</v>
      </c>
      <c r="H3380">
        <v>40</v>
      </c>
      <c r="I3380" t="s">
        <v>7</v>
      </c>
    </row>
    <row r="3381" spans="1:9" x14ac:dyDescent="0.35">
      <c r="A3381" t="s">
        <v>6568</v>
      </c>
      <c r="B3381" t="s">
        <v>6629</v>
      </c>
      <c r="C3381" t="s">
        <v>6630</v>
      </c>
      <c r="D3381" t="s">
        <v>6631</v>
      </c>
      <c r="E3381" t="s">
        <v>6640</v>
      </c>
      <c r="F3381">
        <v>110</v>
      </c>
      <c r="G3381">
        <v>121</v>
      </c>
      <c r="H3381" t="s">
        <v>656</v>
      </c>
      <c r="I3381" t="s">
        <v>50</v>
      </c>
    </row>
    <row r="3382" spans="1:9" x14ac:dyDescent="0.35">
      <c r="A3382" t="s">
        <v>6568</v>
      </c>
      <c r="B3382" t="s">
        <v>6641</v>
      </c>
      <c r="C3382" t="s">
        <v>6642</v>
      </c>
      <c r="D3382" t="s">
        <v>6643</v>
      </c>
      <c r="E3382" t="s">
        <v>6644</v>
      </c>
      <c r="F3382">
        <v>4</v>
      </c>
      <c r="G3382">
        <v>10</v>
      </c>
      <c r="H3382" t="s">
        <v>4954</v>
      </c>
      <c r="I3382" t="s">
        <v>18</v>
      </c>
    </row>
    <row r="3383" spans="1:9" x14ac:dyDescent="0.35">
      <c r="A3383" t="s">
        <v>6568</v>
      </c>
      <c r="B3383" t="s">
        <v>6641</v>
      </c>
      <c r="C3383" t="s">
        <v>6642</v>
      </c>
      <c r="D3383" t="s">
        <v>6643</v>
      </c>
      <c r="E3383" t="s">
        <v>6645</v>
      </c>
      <c r="F3383">
        <v>11</v>
      </c>
      <c r="G3383">
        <v>25</v>
      </c>
      <c r="H3383" t="s">
        <v>4956</v>
      </c>
      <c r="I3383" t="s">
        <v>15</v>
      </c>
    </row>
    <row r="3384" spans="1:9" x14ac:dyDescent="0.35">
      <c r="A3384" t="s">
        <v>6568</v>
      </c>
      <c r="B3384" t="s">
        <v>6641</v>
      </c>
      <c r="C3384" t="s">
        <v>6642</v>
      </c>
      <c r="D3384" t="s">
        <v>6643</v>
      </c>
      <c r="E3384" t="s">
        <v>6646</v>
      </c>
      <c r="F3384">
        <v>36</v>
      </c>
      <c r="G3384">
        <v>104</v>
      </c>
      <c r="H3384" t="s">
        <v>6647</v>
      </c>
      <c r="I3384" t="s">
        <v>18</v>
      </c>
    </row>
    <row r="3385" spans="1:9" x14ac:dyDescent="0.35">
      <c r="A3385" t="s">
        <v>6568</v>
      </c>
      <c r="B3385" t="s">
        <v>6648</v>
      </c>
      <c r="C3385" t="s">
        <v>6649</v>
      </c>
      <c r="D3385" t="s">
        <v>6650</v>
      </c>
      <c r="E3385" t="s">
        <v>6651</v>
      </c>
      <c r="F3385">
        <v>4</v>
      </c>
      <c r="G3385">
        <v>18</v>
      </c>
      <c r="H3385" t="s">
        <v>6652</v>
      </c>
      <c r="I3385" t="s">
        <v>15</v>
      </c>
    </row>
    <row r="3386" spans="1:9" x14ac:dyDescent="0.35">
      <c r="A3386" t="s">
        <v>6568</v>
      </c>
      <c r="B3386" t="s">
        <v>6648</v>
      </c>
      <c r="C3386" t="s">
        <v>6649</v>
      </c>
      <c r="D3386" t="s">
        <v>6650</v>
      </c>
      <c r="E3386" t="s">
        <v>6653</v>
      </c>
      <c r="F3386">
        <v>35</v>
      </c>
      <c r="G3386">
        <v>40</v>
      </c>
      <c r="H3386" t="s">
        <v>4635</v>
      </c>
      <c r="I3386" t="s">
        <v>7</v>
      </c>
    </row>
    <row r="3387" spans="1:9" x14ac:dyDescent="0.35">
      <c r="A3387" t="s">
        <v>6568</v>
      </c>
      <c r="B3387" t="s">
        <v>6648</v>
      </c>
      <c r="C3387" t="s">
        <v>6649</v>
      </c>
      <c r="D3387" t="s">
        <v>6650</v>
      </c>
      <c r="E3387" t="s">
        <v>6654</v>
      </c>
      <c r="F3387">
        <v>41</v>
      </c>
      <c r="G3387">
        <v>45</v>
      </c>
      <c r="H3387" t="s">
        <v>79</v>
      </c>
      <c r="I3387" t="s">
        <v>50</v>
      </c>
    </row>
    <row r="3388" spans="1:9" x14ac:dyDescent="0.35">
      <c r="A3388" t="s">
        <v>6568</v>
      </c>
      <c r="B3388" t="s">
        <v>6648</v>
      </c>
      <c r="C3388" t="s">
        <v>6649</v>
      </c>
      <c r="D3388" t="s">
        <v>6650</v>
      </c>
      <c r="E3388" t="s">
        <v>6655</v>
      </c>
      <c r="F3388">
        <v>61</v>
      </c>
      <c r="G3388">
        <v>71</v>
      </c>
      <c r="H3388" t="s">
        <v>6656</v>
      </c>
      <c r="I3388" t="s">
        <v>50</v>
      </c>
    </row>
    <row r="3389" spans="1:9" x14ac:dyDescent="0.35">
      <c r="A3389" t="s">
        <v>6568</v>
      </c>
      <c r="B3389" t="s">
        <v>6648</v>
      </c>
      <c r="C3389" t="s">
        <v>6649</v>
      </c>
      <c r="D3389" t="s">
        <v>6650</v>
      </c>
      <c r="E3389" t="s">
        <v>6657</v>
      </c>
      <c r="F3389">
        <v>75</v>
      </c>
      <c r="G3389">
        <v>82</v>
      </c>
      <c r="H3389" t="s">
        <v>6658</v>
      </c>
      <c r="I3389" t="s">
        <v>7</v>
      </c>
    </row>
    <row r="3390" spans="1:9" x14ac:dyDescent="0.35">
      <c r="A3390" t="s">
        <v>6568</v>
      </c>
      <c r="B3390" t="s">
        <v>6659</v>
      </c>
      <c r="C3390" t="s">
        <v>6660</v>
      </c>
      <c r="D3390" t="s">
        <v>6661</v>
      </c>
      <c r="E3390" t="s">
        <v>6662</v>
      </c>
      <c r="F3390">
        <v>4</v>
      </c>
      <c r="G3390">
        <v>16</v>
      </c>
      <c r="H3390" t="s">
        <v>3972</v>
      </c>
      <c r="I3390" t="s">
        <v>15</v>
      </c>
    </row>
    <row r="3391" spans="1:9" x14ac:dyDescent="0.35">
      <c r="A3391" t="s">
        <v>6568</v>
      </c>
      <c r="B3391" t="s">
        <v>6659</v>
      </c>
      <c r="C3391" t="s">
        <v>6660</v>
      </c>
      <c r="D3391" t="s">
        <v>6661</v>
      </c>
      <c r="E3391" t="s">
        <v>6663</v>
      </c>
      <c r="F3391">
        <v>20</v>
      </c>
      <c r="G3391">
        <v>48</v>
      </c>
      <c r="H3391" t="s">
        <v>6664</v>
      </c>
      <c r="I3391" t="s">
        <v>18</v>
      </c>
    </row>
    <row r="3392" spans="1:9" x14ac:dyDescent="0.35">
      <c r="A3392" t="s">
        <v>6568</v>
      </c>
      <c r="B3392" t="s">
        <v>6659</v>
      </c>
      <c r="C3392" t="s">
        <v>6660</v>
      </c>
      <c r="D3392" t="s">
        <v>6661</v>
      </c>
      <c r="E3392" t="s">
        <v>6665</v>
      </c>
      <c r="F3392">
        <v>59</v>
      </c>
      <c r="G3392">
        <v>75</v>
      </c>
      <c r="H3392" t="s">
        <v>6666</v>
      </c>
      <c r="I3392" t="s">
        <v>50</v>
      </c>
    </row>
    <row r="3393" spans="1:9" x14ac:dyDescent="0.35">
      <c r="A3393" t="s">
        <v>6568</v>
      </c>
      <c r="B3393" t="s">
        <v>6659</v>
      </c>
      <c r="C3393" t="s">
        <v>6660</v>
      </c>
      <c r="D3393" t="s">
        <v>6661</v>
      </c>
      <c r="E3393" t="s">
        <v>6667</v>
      </c>
      <c r="F3393">
        <v>92</v>
      </c>
      <c r="G3393">
        <v>102</v>
      </c>
      <c r="H3393" t="s">
        <v>6668</v>
      </c>
      <c r="I3393" t="s">
        <v>7</v>
      </c>
    </row>
    <row r="3394" spans="1:9" x14ac:dyDescent="0.35">
      <c r="A3394" t="s">
        <v>6568</v>
      </c>
      <c r="B3394" t="s">
        <v>6669</v>
      </c>
      <c r="C3394" t="s">
        <v>6670</v>
      </c>
      <c r="D3394" t="s">
        <v>6671</v>
      </c>
      <c r="E3394" t="s">
        <v>6672</v>
      </c>
      <c r="F3394">
        <v>4</v>
      </c>
      <c r="G3394">
        <v>18</v>
      </c>
      <c r="H3394" t="s">
        <v>6652</v>
      </c>
      <c r="I3394" t="s">
        <v>15</v>
      </c>
    </row>
    <row r="3395" spans="1:9" x14ac:dyDescent="0.35">
      <c r="A3395" t="s">
        <v>6568</v>
      </c>
      <c r="B3395" t="s">
        <v>6669</v>
      </c>
      <c r="C3395" t="s">
        <v>6670</v>
      </c>
      <c r="D3395" t="s">
        <v>6671</v>
      </c>
      <c r="E3395" t="s">
        <v>6673</v>
      </c>
      <c r="F3395">
        <v>29</v>
      </c>
      <c r="G3395">
        <v>34</v>
      </c>
      <c r="H3395" t="s">
        <v>6674</v>
      </c>
      <c r="I3395" t="s">
        <v>18</v>
      </c>
    </row>
    <row r="3396" spans="1:9" x14ac:dyDescent="0.35">
      <c r="A3396" t="s">
        <v>6568</v>
      </c>
      <c r="B3396" t="s">
        <v>6669</v>
      </c>
      <c r="C3396" t="s">
        <v>6670</v>
      </c>
      <c r="D3396" t="s">
        <v>6671</v>
      </c>
      <c r="E3396" t="s">
        <v>6675</v>
      </c>
      <c r="F3396">
        <v>36</v>
      </c>
      <c r="G3396">
        <v>50</v>
      </c>
      <c r="H3396" t="s">
        <v>6676</v>
      </c>
      <c r="I3396" t="s">
        <v>18</v>
      </c>
    </row>
    <row r="3397" spans="1:9" x14ac:dyDescent="0.35">
      <c r="A3397" t="s">
        <v>6568</v>
      </c>
      <c r="B3397" t="s">
        <v>6669</v>
      </c>
      <c r="C3397" t="s">
        <v>6670</v>
      </c>
      <c r="D3397" t="s">
        <v>6671</v>
      </c>
      <c r="E3397" t="s">
        <v>6677</v>
      </c>
      <c r="F3397">
        <v>56</v>
      </c>
      <c r="G3397">
        <v>79</v>
      </c>
      <c r="H3397" t="s">
        <v>6678</v>
      </c>
      <c r="I3397" t="s">
        <v>18</v>
      </c>
    </row>
    <row r="3398" spans="1:9" x14ac:dyDescent="0.35">
      <c r="A3398" t="s">
        <v>6568</v>
      </c>
      <c r="B3398" t="s">
        <v>6679</v>
      </c>
      <c r="C3398" t="s">
        <v>6680</v>
      </c>
      <c r="D3398" t="s">
        <v>6681</v>
      </c>
      <c r="E3398" t="s">
        <v>6682</v>
      </c>
      <c r="F3398">
        <v>4</v>
      </c>
      <c r="G3398">
        <v>16</v>
      </c>
      <c r="H3398" t="s">
        <v>3972</v>
      </c>
      <c r="I3398" t="s">
        <v>15</v>
      </c>
    </row>
    <row r="3399" spans="1:9" x14ac:dyDescent="0.35">
      <c r="A3399" t="s">
        <v>6568</v>
      </c>
      <c r="B3399" t="s">
        <v>6679</v>
      </c>
      <c r="C3399" t="s">
        <v>6680</v>
      </c>
      <c r="D3399" t="s">
        <v>6681</v>
      </c>
      <c r="E3399" t="s">
        <v>6683</v>
      </c>
      <c r="F3399">
        <v>20</v>
      </c>
      <c r="G3399">
        <v>103</v>
      </c>
      <c r="H3399" t="s">
        <v>6684</v>
      </c>
      <c r="I3399" t="s">
        <v>18</v>
      </c>
    </row>
    <row r="3400" spans="1:9" x14ac:dyDescent="0.35">
      <c r="A3400" t="s">
        <v>6568</v>
      </c>
      <c r="B3400" t="s">
        <v>6679</v>
      </c>
      <c r="C3400" t="s">
        <v>6680</v>
      </c>
      <c r="D3400" t="s">
        <v>6681</v>
      </c>
      <c r="E3400" t="s">
        <v>6685</v>
      </c>
      <c r="F3400">
        <v>114</v>
      </c>
      <c r="G3400">
        <v>122</v>
      </c>
      <c r="H3400" t="s">
        <v>6686</v>
      </c>
      <c r="I3400" t="s">
        <v>50</v>
      </c>
    </row>
    <row r="3401" spans="1:9" x14ac:dyDescent="0.35">
      <c r="A3401" t="s">
        <v>6568</v>
      </c>
      <c r="B3401" t="s">
        <v>6679</v>
      </c>
      <c r="C3401" t="s">
        <v>6680</v>
      </c>
      <c r="D3401" t="s">
        <v>6681</v>
      </c>
      <c r="E3401" t="s">
        <v>6687</v>
      </c>
      <c r="F3401">
        <v>136</v>
      </c>
      <c r="G3401">
        <v>146</v>
      </c>
      <c r="H3401" t="s">
        <v>6688</v>
      </c>
      <c r="I3401" t="s">
        <v>7</v>
      </c>
    </row>
    <row r="3402" spans="1:9" x14ac:dyDescent="0.35">
      <c r="A3402" t="s">
        <v>6568</v>
      </c>
      <c r="B3402" t="s">
        <v>6689</v>
      </c>
      <c r="C3402" t="s">
        <v>6690</v>
      </c>
      <c r="D3402" t="s">
        <v>6691</v>
      </c>
      <c r="E3402" t="s">
        <v>6692</v>
      </c>
      <c r="F3402">
        <v>0</v>
      </c>
      <c r="G3402">
        <v>9</v>
      </c>
      <c r="H3402" t="s">
        <v>5070</v>
      </c>
      <c r="I3402" t="s">
        <v>18</v>
      </c>
    </row>
    <row r="3403" spans="1:9" x14ac:dyDescent="0.35">
      <c r="A3403" t="s">
        <v>6568</v>
      </c>
      <c r="B3403" t="s">
        <v>6689</v>
      </c>
      <c r="C3403" t="s">
        <v>6690</v>
      </c>
      <c r="D3403" t="s">
        <v>6691</v>
      </c>
      <c r="E3403" t="s">
        <v>6693</v>
      </c>
      <c r="F3403">
        <v>12</v>
      </c>
      <c r="G3403">
        <v>26</v>
      </c>
      <c r="H3403" t="s">
        <v>1310</v>
      </c>
      <c r="I3403" t="s">
        <v>15</v>
      </c>
    </row>
    <row r="3404" spans="1:9" x14ac:dyDescent="0.35">
      <c r="A3404" t="s">
        <v>6568</v>
      </c>
      <c r="B3404" t="s">
        <v>6689</v>
      </c>
      <c r="C3404" t="s">
        <v>6690</v>
      </c>
      <c r="D3404" t="s">
        <v>6691</v>
      </c>
      <c r="E3404" t="s">
        <v>6694</v>
      </c>
      <c r="F3404">
        <v>41</v>
      </c>
      <c r="G3404">
        <v>58</v>
      </c>
      <c r="H3404" t="s">
        <v>2413</v>
      </c>
      <c r="I3404" t="s">
        <v>15</v>
      </c>
    </row>
    <row r="3405" spans="1:9" x14ac:dyDescent="0.35">
      <c r="A3405" t="s">
        <v>6568</v>
      </c>
      <c r="B3405" t="s">
        <v>6689</v>
      </c>
      <c r="C3405" t="s">
        <v>6690</v>
      </c>
      <c r="D3405" t="s">
        <v>6691</v>
      </c>
      <c r="E3405" t="s">
        <v>6694</v>
      </c>
      <c r="F3405">
        <v>60</v>
      </c>
      <c r="G3405">
        <v>68</v>
      </c>
      <c r="H3405" t="s">
        <v>2869</v>
      </c>
      <c r="I3405" t="s">
        <v>15</v>
      </c>
    </row>
    <row r="3406" spans="1:9" x14ac:dyDescent="0.35">
      <c r="A3406" t="s">
        <v>6568</v>
      </c>
      <c r="B3406" t="s">
        <v>6689</v>
      </c>
      <c r="C3406" t="s">
        <v>6690</v>
      </c>
      <c r="D3406" t="s">
        <v>6691</v>
      </c>
      <c r="E3406" t="s">
        <v>6694</v>
      </c>
      <c r="F3406">
        <v>73</v>
      </c>
      <c r="G3406">
        <v>86</v>
      </c>
      <c r="H3406" t="s">
        <v>3627</v>
      </c>
      <c r="I3406" t="s">
        <v>15</v>
      </c>
    </row>
    <row r="3407" spans="1:9" x14ac:dyDescent="0.35">
      <c r="A3407" t="s">
        <v>6568</v>
      </c>
      <c r="B3407" t="s">
        <v>6689</v>
      </c>
      <c r="C3407" t="s">
        <v>6690</v>
      </c>
      <c r="D3407" t="s">
        <v>6691</v>
      </c>
      <c r="E3407" t="s">
        <v>6695</v>
      </c>
      <c r="F3407">
        <v>93</v>
      </c>
      <c r="G3407">
        <v>111</v>
      </c>
      <c r="H3407" t="s">
        <v>4843</v>
      </c>
      <c r="I3407" t="s">
        <v>50</v>
      </c>
    </row>
    <row r="3408" spans="1:9" x14ac:dyDescent="0.35">
      <c r="A3408" t="s">
        <v>6568</v>
      </c>
      <c r="B3408" t="s">
        <v>6689</v>
      </c>
      <c r="C3408" t="s">
        <v>6690</v>
      </c>
      <c r="D3408" t="s">
        <v>6691</v>
      </c>
      <c r="E3408" t="s">
        <v>6696</v>
      </c>
      <c r="F3408">
        <v>119</v>
      </c>
      <c r="G3408">
        <v>124</v>
      </c>
      <c r="H3408" t="s">
        <v>4502</v>
      </c>
      <c r="I3408" t="s">
        <v>18</v>
      </c>
    </row>
    <row r="3409" spans="1:9" x14ac:dyDescent="0.35">
      <c r="A3409" t="s">
        <v>6568</v>
      </c>
      <c r="B3409" t="s">
        <v>6689</v>
      </c>
      <c r="C3409" t="s">
        <v>6690</v>
      </c>
      <c r="D3409" t="s">
        <v>6691</v>
      </c>
      <c r="E3409" t="s">
        <v>6696</v>
      </c>
      <c r="F3409">
        <v>125</v>
      </c>
      <c r="G3409">
        <v>131</v>
      </c>
      <c r="H3409" t="s">
        <v>1940</v>
      </c>
      <c r="I3409" t="s">
        <v>15</v>
      </c>
    </row>
    <row r="3410" spans="1:9" x14ac:dyDescent="0.35">
      <c r="A3410" t="s">
        <v>6568</v>
      </c>
      <c r="B3410" t="s">
        <v>6689</v>
      </c>
      <c r="C3410" t="s">
        <v>6690</v>
      </c>
      <c r="D3410" t="s">
        <v>6691</v>
      </c>
      <c r="E3410" t="s">
        <v>6697</v>
      </c>
      <c r="F3410">
        <v>142</v>
      </c>
      <c r="G3410">
        <v>261</v>
      </c>
      <c r="H3410" t="s">
        <v>6698</v>
      </c>
      <c r="I3410" t="s">
        <v>18</v>
      </c>
    </row>
    <row r="3411" spans="1:9" x14ac:dyDescent="0.35">
      <c r="A3411" t="s">
        <v>6568</v>
      </c>
      <c r="B3411" t="s">
        <v>6699</v>
      </c>
      <c r="C3411" t="s">
        <v>6700</v>
      </c>
      <c r="D3411" t="s">
        <v>6701</v>
      </c>
      <c r="E3411" t="s">
        <v>6702</v>
      </c>
      <c r="F3411">
        <v>4</v>
      </c>
      <c r="G3411">
        <v>18</v>
      </c>
      <c r="H3411" t="s">
        <v>6703</v>
      </c>
      <c r="I3411" t="s">
        <v>15</v>
      </c>
    </row>
    <row r="3412" spans="1:9" x14ac:dyDescent="0.35">
      <c r="A3412" t="s">
        <v>6568</v>
      </c>
      <c r="B3412" t="s">
        <v>6699</v>
      </c>
      <c r="C3412" t="s">
        <v>6700</v>
      </c>
      <c r="D3412" t="s">
        <v>6701</v>
      </c>
      <c r="E3412" t="s">
        <v>6704</v>
      </c>
      <c r="F3412">
        <v>28</v>
      </c>
      <c r="G3412">
        <v>42</v>
      </c>
      <c r="H3412" t="s">
        <v>6705</v>
      </c>
      <c r="I3412" t="s">
        <v>18</v>
      </c>
    </row>
    <row r="3413" spans="1:9" x14ac:dyDescent="0.35">
      <c r="A3413" t="s">
        <v>6568</v>
      </c>
      <c r="B3413" t="s">
        <v>6699</v>
      </c>
      <c r="C3413" t="s">
        <v>6700</v>
      </c>
      <c r="D3413" t="s">
        <v>6701</v>
      </c>
      <c r="E3413" t="s">
        <v>6706</v>
      </c>
      <c r="F3413">
        <v>50</v>
      </c>
      <c r="G3413">
        <v>66</v>
      </c>
      <c r="H3413" t="s">
        <v>6707</v>
      </c>
      <c r="I3413" t="s">
        <v>50</v>
      </c>
    </row>
    <row r="3414" spans="1:9" x14ac:dyDescent="0.35">
      <c r="A3414" t="s">
        <v>6568</v>
      </c>
      <c r="B3414" t="s">
        <v>6699</v>
      </c>
      <c r="C3414" t="s">
        <v>6700</v>
      </c>
      <c r="D3414" t="s">
        <v>6701</v>
      </c>
      <c r="E3414" t="s">
        <v>6708</v>
      </c>
      <c r="F3414">
        <v>80</v>
      </c>
      <c r="G3414">
        <v>85</v>
      </c>
      <c r="H3414" t="s">
        <v>6709</v>
      </c>
      <c r="I3414" t="s">
        <v>7</v>
      </c>
    </row>
    <row r="3415" spans="1:9" x14ac:dyDescent="0.35">
      <c r="A3415" t="s">
        <v>6568</v>
      </c>
      <c r="B3415" t="s">
        <v>6699</v>
      </c>
      <c r="C3415" t="s">
        <v>6700</v>
      </c>
      <c r="D3415" t="s">
        <v>6701</v>
      </c>
      <c r="E3415" t="s">
        <v>6710</v>
      </c>
      <c r="F3415">
        <v>87</v>
      </c>
      <c r="G3415">
        <v>109</v>
      </c>
      <c r="H3415" t="s">
        <v>6711</v>
      </c>
      <c r="I3415" t="s">
        <v>15</v>
      </c>
    </row>
    <row r="3416" spans="1:9" x14ac:dyDescent="0.35">
      <c r="A3416" t="s">
        <v>6568</v>
      </c>
      <c r="B3416" t="s">
        <v>6699</v>
      </c>
      <c r="C3416" t="s">
        <v>6700</v>
      </c>
      <c r="D3416" t="s">
        <v>6701</v>
      </c>
      <c r="E3416" t="s">
        <v>6712</v>
      </c>
      <c r="F3416">
        <v>120</v>
      </c>
      <c r="G3416">
        <v>131</v>
      </c>
      <c r="H3416" t="s">
        <v>6713</v>
      </c>
      <c r="I3416" t="s">
        <v>18</v>
      </c>
    </row>
    <row r="3417" spans="1:9" x14ac:dyDescent="0.35">
      <c r="A3417" t="s">
        <v>6568</v>
      </c>
      <c r="B3417" t="s">
        <v>6714</v>
      </c>
      <c r="C3417" t="s">
        <v>6715</v>
      </c>
      <c r="D3417" t="s">
        <v>6716</v>
      </c>
      <c r="E3417" t="s">
        <v>6717</v>
      </c>
      <c r="F3417">
        <v>0</v>
      </c>
      <c r="G3417">
        <v>12</v>
      </c>
      <c r="H3417" t="s">
        <v>6718</v>
      </c>
      <c r="I3417" t="s">
        <v>15</v>
      </c>
    </row>
    <row r="3418" spans="1:9" x14ac:dyDescent="0.35">
      <c r="A3418" t="s">
        <v>6568</v>
      </c>
      <c r="B3418" t="s">
        <v>6714</v>
      </c>
      <c r="C3418" t="s">
        <v>6715</v>
      </c>
      <c r="D3418" t="s">
        <v>6716</v>
      </c>
      <c r="E3418" t="s">
        <v>6719</v>
      </c>
      <c r="F3418">
        <v>17</v>
      </c>
      <c r="G3418">
        <v>30</v>
      </c>
      <c r="H3418" t="s">
        <v>6720</v>
      </c>
      <c r="I3418" t="s">
        <v>18</v>
      </c>
    </row>
    <row r="3419" spans="1:9" x14ac:dyDescent="0.35">
      <c r="A3419" t="s">
        <v>6568</v>
      </c>
      <c r="B3419" t="s">
        <v>6714</v>
      </c>
      <c r="C3419" t="s">
        <v>6715</v>
      </c>
      <c r="D3419" t="s">
        <v>6716</v>
      </c>
      <c r="E3419" t="s">
        <v>6721</v>
      </c>
      <c r="F3419">
        <v>41</v>
      </c>
      <c r="G3419">
        <v>103</v>
      </c>
      <c r="H3419" t="s">
        <v>6722</v>
      </c>
      <c r="I3419" t="s">
        <v>18</v>
      </c>
    </row>
    <row r="3420" spans="1:9" x14ac:dyDescent="0.35">
      <c r="A3420" t="s">
        <v>6568</v>
      </c>
      <c r="B3420" t="s">
        <v>6723</v>
      </c>
      <c r="C3420" t="s">
        <v>6724</v>
      </c>
      <c r="D3420" t="s">
        <v>6725</v>
      </c>
      <c r="E3420" t="s">
        <v>6726</v>
      </c>
      <c r="F3420">
        <v>4</v>
      </c>
      <c r="G3420">
        <v>18</v>
      </c>
      <c r="H3420" t="s">
        <v>6652</v>
      </c>
      <c r="I3420" t="s">
        <v>15</v>
      </c>
    </row>
    <row r="3421" spans="1:9" x14ac:dyDescent="0.35">
      <c r="A3421" t="s">
        <v>6568</v>
      </c>
      <c r="B3421" t="s">
        <v>6723</v>
      </c>
      <c r="C3421" t="s">
        <v>6724</v>
      </c>
      <c r="D3421" t="s">
        <v>6725</v>
      </c>
      <c r="E3421" t="s">
        <v>6727</v>
      </c>
      <c r="F3421">
        <v>29</v>
      </c>
      <c r="G3421">
        <v>124</v>
      </c>
      <c r="H3421" t="s">
        <v>6728</v>
      </c>
      <c r="I3421" t="s">
        <v>18</v>
      </c>
    </row>
    <row r="3422" spans="1:9" x14ac:dyDescent="0.35">
      <c r="A3422" t="s">
        <v>6568</v>
      </c>
      <c r="B3422" t="s">
        <v>6729</v>
      </c>
      <c r="C3422" t="s">
        <v>6730</v>
      </c>
      <c r="D3422" t="s">
        <v>6731</v>
      </c>
      <c r="E3422" t="s">
        <v>6732</v>
      </c>
      <c r="F3422">
        <v>4</v>
      </c>
      <c r="G3422">
        <v>9</v>
      </c>
      <c r="H3422" t="s">
        <v>7</v>
      </c>
      <c r="I3422" t="s">
        <v>50</v>
      </c>
    </row>
    <row r="3423" spans="1:9" x14ac:dyDescent="0.35">
      <c r="A3423" t="s">
        <v>6568</v>
      </c>
      <c r="B3423" t="s">
        <v>6729</v>
      </c>
      <c r="C3423" t="s">
        <v>6730</v>
      </c>
      <c r="D3423" t="s">
        <v>6731</v>
      </c>
      <c r="E3423" t="s">
        <v>6733</v>
      </c>
      <c r="F3423">
        <v>17</v>
      </c>
      <c r="G3423">
        <v>30</v>
      </c>
      <c r="H3423" t="s">
        <v>6734</v>
      </c>
      <c r="I3423" t="s">
        <v>18</v>
      </c>
    </row>
    <row r="3424" spans="1:9" x14ac:dyDescent="0.35">
      <c r="A3424" t="s">
        <v>6568</v>
      </c>
      <c r="B3424" t="s">
        <v>6729</v>
      </c>
      <c r="C3424" t="s">
        <v>6730</v>
      </c>
      <c r="D3424" t="s">
        <v>6731</v>
      </c>
      <c r="E3424" t="s">
        <v>6735</v>
      </c>
      <c r="F3424">
        <v>31</v>
      </c>
      <c r="G3424">
        <v>48</v>
      </c>
      <c r="H3424" t="s">
        <v>6736</v>
      </c>
      <c r="I3424" t="s">
        <v>15</v>
      </c>
    </row>
    <row r="3425" spans="1:9" x14ac:dyDescent="0.35">
      <c r="A3425" t="s">
        <v>6568</v>
      </c>
      <c r="B3425" t="s">
        <v>6729</v>
      </c>
      <c r="C3425" t="s">
        <v>6730</v>
      </c>
      <c r="D3425" t="s">
        <v>6731</v>
      </c>
      <c r="E3425" t="s">
        <v>6737</v>
      </c>
      <c r="F3425">
        <v>73</v>
      </c>
      <c r="G3425">
        <v>75</v>
      </c>
      <c r="H3425">
        <v>10</v>
      </c>
      <c r="I3425" t="s">
        <v>7</v>
      </c>
    </row>
    <row r="3426" spans="1:9" x14ac:dyDescent="0.35">
      <c r="A3426" t="s">
        <v>6568</v>
      </c>
      <c r="B3426" t="s">
        <v>6729</v>
      </c>
      <c r="C3426" t="s">
        <v>6730</v>
      </c>
      <c r="D3426" t="s">
        <v>6731</v>
      </c>
      <c r="E3426" t="s">
        <v>6737</v>
      </c>
      <c r="F3426">
        <v>83</v>
      </c>
      <c r="G3426">
        <v>88</v>
      </c>
      <c r="H3426" t="s">
        <v>7</v>
      </c>
      <c r="I3426" t="s">
        <v>50</v>
      </c>
    </row>
    <row r="3427" spans="1:9" x14ac:dyDescent="0.35">
      <c r="A3427" t="s">
        <v>6568</v>
      </c>
      <c r="B3427" t="s">
        <v>6729</v>
      </c>
      <c r="C3427" t="s">
        <v>6730</v>
      </c>
      <c r="D3427" t="s">
        <v>6731</v>
      </c>
      <c r="E3427" t="s">
        <v>6737</v>
      </c>
      <c r="F3427">
        <v>96</v>
      </c>
      <c r="G3427">
        <v>111</v>
      </c>
      <c r="H3427" t="s">
        <v>6738</v>
      </c>
      <c r="I3427" t="s">
        <v>15</v>
      </c>
    </row>
    <row r="3428" spans="1:9" x14ac:dyDescent="0.35">
      <c r="A3428" t="s">
        <v>6568</v>
      </c>
      <c r="B3428" t="s">
        <v>6739</v>
      </c>
      <c r="C3428" t="s">
        <v>6740</v>
      </c>
      <c r="D3428" t="s">
        <v>6741</v>
      </c>
      <c r="E3428" t="s">
        <v>6742</v>
      </c>
      <c r="F3428">
        <v>0</v>
      </c>
      <c r="G3428">
        <v>10</v>
      </c>
      <c r="H3428" t="s">
        <v>6743</v>
      </c>
      <c r="I3428" t="s">
        <v>18</v>
      </c>
    </row>
    <row r="3429" spans="1:9" x14ac:dyDescent="0.35">
      <c r="A3429" t="s">
        <v>6568</v>
      </c>
      <c r="B3429" t="s">
        <v>6739</v>
      </c>
      <c r="C3429" t="s">
        <v>6740</v>
      </c>
      <c r="D3429" t="s">
        <v>6741</v>
      </c>
      <c r="E3429" t="s">
        <v>6744</v>
      </c>
      <c r="F3429">
        <v>11</v>
      </c>
      <c r="G3429">
        <v>20</v>
      </c>
      <c r="H3429" t="s">
        <v>5649</v>
      </c>
      <c r="I3429" t="s">
        <v>15</v>
      </c>
    </row>
    <row r="3430" spans="1:9" x14ac:dyDescent="0.35">
      <c r="A3430" t="s">
        <v>6568</v>
      </c>
      <c r="B3430" t="s">
        <v>6739</v>
      </c>
      <c r="C3430" t="s">
        <v>6740</v>
      </c>
      <c r="D3430" t="s">
        <v>6741</v>
      </c>
      <c r="E3430" t="s">
        <v>6745</v>
      </c>
      <c r="F3430">
        <v>43</v>
      </c>
      <c r="G3430">
        <v>73</v>
      </c>
      <c r="H3430" t="s">
        <v>6746</v>
      </c>
      <c r="I3430" t="s">
        <v>15</v>
      </c>
    </row>
    <row r="3431" spans="1:9" x14ac:dyDescent="0.35">
      <c r="A3431" t="s">
        <v>6568</v>
      </c>
      <c r="B3431" t="s">
        <v>6739</v>
      </c>
      <c r="C3431" t="s">
        <v>6740</v>
      </c>
      <c r="D3431" t="s">
        <v>6741</v>
      </c>
      <c r="E3431" t="s">
        <v>6747</v>
      </c>
      <c r="F3431">
        <v>77</v>
      </c>
      <c r="G3431">
        <v>86</v>
      </c>
      <c r="H3431" t="s">
        <v>542</v>
      </c>
      <c r="I3431" t="s">
        <v>15</v>
      </c>
    </row>
    <row r="3432" spans="1:9" x14ac:dyDescent="0.35">
      <c r="A3432" t="s">
        <v>6568</v>
      </c>
      <c r="B3432" t="s">
        <v>6739</v>
      </c>
      <c r="C3432" t="s">
        <v>6740</v>
      </c>
      <c r="D3432" t="s">
        <v>6741</v>
      </c>
      <c r="E3432" t="s">
        <v>6748</v>
      </c>
      <c r="F3432">
        <v>95</v>
      </c>
      <c r="G3432">
        <v>125</v>
      </c>
      <c r="H3432" t="s">
        <v>6749</v>
      </c>
      <c r="I3432" t="s">
        <v>18</v>
      </c>
    </row>
    <row r="3433" spans="1:9" x14ac:dyDescent="0.35">
      <c r="A3433" t="s">
        <v>6568</v>
      </c>
      <c r="B3433" t="s">
        <v>6739</v>
      </c>
      <c r="C3433" t="s">
        <v>6740</v>
      </c>
      <c r="D3433" t="s">
        <v>6741</v>
      </c>
      <c r="E3433" t="s">
        <v>6750</v>
      </c>
      <c r="F3433">
        <v>130</v>
      </c>
      <c r="G3433">
        <v>193</v>
      </c>
      <c r="H3433" t="s">
        <v>6751</v>
      </c>
      <c r="I3433" t="s">
        <v>18</v>
      </c>
    </row>
    <row r="3434" spans="1:9" x14ac:dyDescent="0.35">
      <c r="A3434" t="s">
        <v>6568</v>
      </c>
      <c r="B3434" t="s">
        <v>6739</v>
      </c>
      <c r="C3434" t="s">
        <v>6740</v>
      </c>
      <c r="D3434" t="s">
        <v>6741</v>
      </c>
      <c r="E3434" t="s">
        <v>6752</v>
      </c>
      <c r="F3434">
        <v>204</v>
      </c>
      <c r="G3434">
        <v>294</v>
      </c>
      <c r="H3434" t="s">
        <v>6753</v>
      </c>
      <c r="I3434" t="s">
        <v>18</v>
      </c>
    </row>
    <row r="3435" spans="1:9" x14ac:dyDescent="0.35">
      <c r="A3435" t="s">
        <v>6568</v>
      </c>
      <c r="B3435" t="s">
        <v>6739</v>
      </c>
      <c r="C3435" t="s">
        <v>6740</v>
      </c>
      <c r="D3435" t="s">
        <v>6741</v>
      </c>
      <c r="E3435" t="s">
        <v>6754</v>
      </c>
      <c r="F3435">
        <v>300</v>
      </c>
      <c r="G3435">
        <v>333</v>
      </c>
      <c r="H3435" t="s">
        <v>6755</v>
      </c>
      <c r="I3435" t="s">
        <v>18</v>
      </c>
    </row>
    <row r="3436" spans="1:9" x14ac:dyDescent="0.35">
      <c r="A3436" t="s">
        <v>6568</v>
      </c>
      <c r="B3436" t="s">
        <v>6739</v>
      </c>
      <c r="C3436" t="s">
        <v>6740</v>
      </c>
      <c r="D3436" t="s">
        <v>6741</v>
      </c>
      <c r="E3436" t="s">
        <v>6756</v>
      </c>
      <c r="F3436">
        <v>348</v>
      </c>
      <c r="G3436">
        <v>389</v>
      </c>
      <c r="H3436" t="s">
        <v>6757</v>
      </c>
      <c r="I3436" t="s">
        <v>18</v>
      </c>
    </row>
    <row r="3437" spans="1:9" x14ac:dyDescent="0.35">
      <c r="A3437" t="s">
        <v>6568</v>
      </c>
      <c r="B3437" t="s">
        <v>6739</v>
      </c>
      <c r="C3437" t="s">
        <v>6740</v>
      </c>
      <c r="D3437" t="s">
        <v>6741</v>
      </c>
      <c r="E3437" t="s">
        <v>6758</v>
      </c>
      <c r="F3437">
        <v>401</v>
      </c>
      <c r="G3437">
        <v>419</v>
      </c>
      <c r="H3437" t="s">
        <v>6759</v>
      </c>
      <c r="I3437" t="s">
        <v>18</v>
      </c>
    </row>
    <row r="3438" spans="1:9" x14ac:dyDescent="0.35">
      <c r="A3438" t="s">
        <v>6568</v>
      </c>
      <c r="B3438" t="s">
        <v>6739</v>
      </c>
      <c r="C3438" t="s">
        <v>6740</v>
      </c>
      <c r="D3438" t="s">
        <v>6741</v>
      </c>
      <c r="E3438" t="s">
        <v>6760</v>
      </c>
      <c r="F3438">
        <v>435</v>
      </c>
      <c r="G3438">
        <v>567</v>
      </c>
      <c r="H3438" t="s">
        <v>6761</v>
      </c>
      <c r="I3438" t="s">
        <v>18</v>
      </c>
    </row>
    <row r="3439" spans="1:9" x14ac:dyDescent="0.35">
      <c r="A3439" t="s">
        <v>6568</v>
      </c>
      <c r="B3439" t="s">
        <v>6762</v>
      </c>
      <c r="C3439" t="s">
        <v>6763</v>
      </c>
      <c r="D3439" t="s">
        <v>6764</v>
      </c>
      <c r="E3439" t="s">
        <v>6765</v>
      </c>
      <c r="F3439">
        <v>4</v>
      </c>
      <c r="G3439">
        <v>21</v>
      </c>
      <c r="H3439" t="s">
        <v>6583</v>
      </c>
      <c r="I3439" t="s">
        <v>15</v>
      </c>
    </row>
    <row r="3440" spans="1:9" x14ac:dyDescent="0.35">
      <c r="A3440" t="s">
        <v>6568</v>
      </c>
      <c r="B3440" t="s">
        <v>6762</v>
      </c>
      <c r="C3440" t="s">
        <v>6763</v>
      </c>
      <c r="D3440" t="s">
        <v>6764</v>
      </c>
      <c r="E3440" t="s">
        <v>6766</v>
      </c>
      <c r="F3440">
        <v>32</v>
      </c>
      <c r="G3440">
        <v>39</v>
      </c>
      <c r="H3440" t="s">
        <v>6085</v>
      </c>
      <c r="I3440" t="s">
        <v>18</v>
      </c>
    </row>
    <row r="3441" spans="1:9" x14ac:dyDescent="0.35">
      <c r="A3441" t="s">
        <v>6568</v>
      </c>
      <c r="B3441" t="s">
        <v>6762</v>
      </c>
      <c r="C3441" t="s">
        <v>6763</v>
      </c>
      <c r="D3441" t="s">
        <v>6764</v>
      </c>
      <c r="E3441" t="s">
        <v>6766</v>
      </c>
      <c r="F3441">
        <v>52</v>
      </c>
      <c r="G3441">
        <v>55</v>
      </c>
      <c r="H3441">
        <v>0.2</v>
      </c>
      <c r="I3441" t="s">
        <v>7</v>
      </c>
    </row>
    <row r="3442" spans="1:9" x14ac:dyDescent="0.35">
      <c r="A3442" t="s">
        <v>6568</v>
      </c>
      <c r="B3442" t="s">
        <v>6767</v>
      </c>
      <c r="C3442" t="s">
        <v>6768</v>
      </c>
      <c r="D3442" t="s">
        <v>6769</v>
      </c>
      <c r="E3442" t="s">
        <v>6770</v>
      </c>
      <c r="F3442">
        <v>8</v>
      </c>
      <c r="G3442">
        <v>14</v>
      </c>
      <c r="H3442" t="s">
        <v>1940</v>
      </c>
      <c r="I3442" t="s">
        <v>15</v>
      </c>
    </row>
    <row r="3443" spans="1:9" x14ac:dyDescent="0.35">
      <c r="A3443" t="s">
        <v>6568</v>
      </c>
      <c r="B3443" t="s">
        <v>6767</v>
      </c>
      <c r="C3443" t="s">
        <v>6768</v>
      </c>
      <c r="D3443" t="s">
        <v>6769</v>
      </c>
      <c r="E3443" t="s">
        <v>6771</v>
      </c>
      <c r="F3443">
        <v>19</v>
      </c>
      <c r="G3443">
        <v>62</v>
      </c>
      <c r="H3443" t="s">
        <v>6772</v>
      </c>
      <c r="I3443" t="s">
        <v>18</v>
      </c>
    </row>
    <row r="3444" spans="1:9" x14ac:dyDescent="0.35">
      <c r="A3444" t="s">
        <v>6568</v>
      </c>
      <c r="B3444" t="s">
        <v>6767</v>
      </c>
      <c r="C3444" t="s">
        <v>6768</v>
      </c>
      <c r="D3444" t="s">
        <v>6769</v>
      </c>
      <c r="E3444" t="s">
        <v>6773</v>
      </c>
      <c r="F3444">
        <v>67</v>
      </c>
      <c r="G3444">
        <v>77</v>
      </c>
      <c r="H3444" t="s">
        <v>6774</v>
      </c>
      <c r="I3444" t="s">
        <v>18</v>
      </c>
    </row>
    <row r="3445" spans="1:9" x14ac:dyDescent="0.35">
      <c r="A3445" t="s">
        <v>6568</v>
      </c>
      <c r="B3445" t="s">
        <v>6767</v>
      </c>
      <c r="C3445" t="s">
        <v>6768</v>
      </c>
      <c r="D3445" t="s">
        <v>6769</v>
      </c>
      <c r="E3445" t="s">
        <v>6775</v>
      </c>
      <c r="F3445">
        <v>78</v>
      </c>
      <c r="G3445">
        <v>87</v>
      </c>
      <c r="H3445" t="s">
        <v>5649</v>
      </c>
      <c r="I3445" t="s">
        <v>15</v>
      </c>
    </row>
    <row r="3446" spans="1:9" x14ac:dyDescent="0.35">
      <c r="A3446" t="s">
        <v>6568</v>
      </c>
      <c r="B3446" t="s">
        <v>6767</v>
      </c>
      <c r="C3446" t="s">
        <v>6768</v>
      </c>
      <c r="D3446" t="s">
        <v>6769</v>
      </c>
      <c r="E3446" t="s">
        <v>6776</v>
      </c>
      <c r="F3446">
        <v>124</v>
      </c>
      <c r="G3446">
        <v>156</v>
      </c>
      <c r="H3446" t="s">
        <v>6777</v>
      </c>
      <c r="I3446" t="s">
        <v>15</v>
      </c>
    </row>
    <row r="3447" spans="1:9" x14ac:dyDescent="0.35">
      <c r="A3447" t="s">
        <v>6568</v>
      </c>
      <c r="B3447" t="s">
        <v>6767</v>
      </c>
      <c r="C3447" t="s">
        <v>6768</v>
      </c>
      <c r="D3447" t="s">
        <v>6769</v>
      </c>
      <c r="E3447" t="s">
        <v>6776</v>
      </c>
      <c r="F3447">
        <v>161</v>
      </c>
      <c r="G3447">
        <v>222</v>
      </c>
      <c r="H3447" t="s">
        <v>2850</v>
      </c>
      <c r="I3447" t="s">
        <v>18</v>
      </c>
    </row>
    <row r="3448" spans="1:9" x14ac:dyDescent="0.35">
      <c r="A3448" t="s">
        <v>6568</v>
      </c>
      <c r="B3448" t="s">
        <v>6767</v>
      </c>
      <c r="C3448" t="s">
        <v>6768</v>
      </c>
      <c r="D3448" t="s">
        <v>6769</v>
      </c>
      <c r="E3448" t="s">
        <v>6776</v>
      </c>
      <c r="F3448">
        <v>233</v>
      </c>
      <c r="G3448">
        <v>239</v>
      </c>
      <c r="H3448" t="s">
        <v>1940</v>
      </c>
      <c r="I3448" t="s">
        <v>15</v>
      </c>
    </row>
    <row r="3449" spans="1:9" x14ac:dyDescent="0.35">
      <c r="A3449" t="s">
        <v>6568</v>
      </c>
      <c r="B3449" t="s">
        <v>6767</v>
      </c>
      <c r="C3449" t="s">
        <v>6768</v>
      </c>
      <c r="D3449" t="s">
        <v>6769</v>
      </c>
      <c r="E3449" t="s">
        <v>6776</v>
      </c>
      <c r="F3449">
        <v>244</v>
      </c>
      <c r="G3449">
        <v>262</v>
      </c>
      <c r="H3449" t="s">
        <v>6759</v>
      </c>
      <c r="I3449" t="s">
        <v>18</v>
      </c>
    </row>
    <row r="3450" spans="1:9" x14ac:dyDescent="0.35">
      <c r="A3450" t="s">
        <v>6568</v>
      </c>
      <c r="B3450" t="s">
        <v>6767</v>
      </c>
      <c r="C3450" t="s">
        <v>6768</v>
      </c>
      <c r="D3450" t="s">
        <v>6769</v>
      </c>
      <c r="E3450" t="s">
        <v>6776</v>
      </c>
      <c r="F3450">
        <v>272</v>
      </c>
      <c r="G3450">
        <v>274</v>
      </c>
      <c r="H3450" t="s">
        <v>324</v>
      </c>
      <c r="I3450" t="s">
        <v>15</v>
      </c>
    </row>
    <row r="3451" spans="1:9" x14ac:dyDescent="0.35">
      <c r="A3451" t="s">
        <v>6568</v>
      </c>
      <c r="B3451" t="s">
        <v>6767</v>
      </c>
      <c r="C3451" t="s">
        <v>6768</v>
      </c>
      <c r="D3451" t="s">
        <v>6769</v>
      </c>
      <c r="E3451" t="s">
        <v>6778</v>
      </c>
      <c r="F3451">
        <v>283</v>
      </c>
      <c r="G3451">
        <v>424</v>
      </c>
      <c r="H3451" t="s">
        <v>6779</v>
      </c>
      <c r="I3451" t="s">
        <v>18</v>
      </c>
    </row>
    <row r="3452" spans="1:9" x14ac:dyDescent="0.35">
      <c r="A3452" t="s">
        <v>6568</v>
      </c>
      <c r="B3452" t="s">
        <v>6780</v>
      </c>
      <c r="C3452" t="s">
        <v>6781</v>
      </c>
      <c r="D3452" t="s">
        <v>6782</v>
      </c>
      <c r="E3452" t="s">
        <v>6783</v>
      </c>
      <c r="F3452">
        <v>4</v>
      </c>
      <c r="G3452">
        <v>13</v>
      </c>
      <c r="H3452" t="s">
        <v>2851</v>
      </c>
      <c r="I3452" t="s">
        <v>18</v>
      </c>
    </row>
    <row r="3453" spans="1:9" x14ac:dyDescent="0.35">
      <c r="A3453" t="s">
        <v>6568</v>
      </c>
      <c r="B3453" t="s">
        <v>6780</v>
      </c>
      <c r="C3453" t="s">
        <v>6781</v>
      </c>
      <c r="D3453" t="s">
        <v>6782</v>
      </c>
      <c r="E3453" t="s">
        <v>6784</v>
      </c>
      <c r="F3453">
        <v>14</v>
      </c>
      <c r="G3453">
        <v>21</v>
      </c>
      <c r="H3453" t="s">
        <v>6785</v>
      </c>
      <c r="I3453" t="s">
        <v>15</v>
      </c>
    </row>
    <row r="3454" spans="1:9" x14ac:dyDescent="0.35">
      <c r="A3454" t="s">
        <v>6568</v>
      </c>
      <c r="B3454" t="s">
        <v>6780</v>
      </c>
      <c r="C3454" t="s">
        <v>6781</v>
      </c>
      <c r="D3454" t="s">
        <v>6782</v>
      </c>
      <c r="E3454" t="s">
        <v>6786</v>
      </c>
      <c r="F3454">
        <v>32</v>
      </c>
      <c r="G3454">
        <v>49</v>
      </c>
      <c r="H3454" t="s">
        <v>6787</v>
      </c>
      <c r="I3454" t="s">
        <v>18</v>
      </c>
    </row>
    <row r="3455" spans="1:9" x14ac:dyDescent="0.35">
      <c r="A3455" t="s">
        <v>6568</v>
      </c>
      <c r="B3455" t="s">
        <v>6788</v>
      </c>
      <c r="C3455" t="s">
        <v>6789</v>
      </c>
      <c r="D3455" t="s">
        <v>6790</v>
      </c>
      <c r="E3455" t="s">
        <v>6791</v>
      </c>
      <c r="F3455">
        <v>4</v>
      </c>
      <c r="G3455">
        <v>8</v>
      </c>
      <c r="H3455" t="s">
        <v>529</v>
      </c>
      <c r="I3455" t="s">
        <v>50</v>
      </c>
    </row>
    <row r="3456" spans="1:9" x14ac:dyDescent="0.35">
      <c r="A3456" t="s">
        <v>6568</v>
      </c>
      <c r="B3456" t="s">
        <v>6788</v>
      </c>
      <c r="C3456" t="s">
        <v>6789</v>
      </c>
      <c r="D3456" t="s">
        <v>6790</v>
      </c>
      <c r="E3456" t="s">
        <v>6792</v>
      </c>
      <c r="F3456">
        <v>12</v>
      </c>
      <c r="G3456">
        <v>28</v>
      </c>
      <c r="H3456" t="s">
        <v>6793</v>
      </c>
      <c r="I3456" t="s">
        <v>15</v>
      </c>
    </row>
    <row r="3457" spans="1:9" x14ac:dyDescent="0.35">
      <c r="A3457" t="s">
        <v>6568</v>
      </c>
      <c r="B3457" t="s">
        <v>6788</v>
      </c>
      <c r="C3457" t="s">
        <v>6789</v>
      </c>
      <c r="D3457" t="s">
        <v>6790</v>
      </c>
      <c r="E3457" t="s">
        <v>6794</v>
      </c>
      <c r="F3457">
        <v>37</v>
      </c>
      <c r="G3457">
        <v>47</v>
      </c>
      <c r="H3457" t="s">
        <v>3910</v>
      </c>
      <c r="I3457" t="s">
        <v>15</v>
      </c>
    </row>
    <row r="3458" spans="1:9" x14ac:dyDescent="0.35">
      <c r="A3458" t="s">
        <v>6568</v>
      </c>
      <c r="B3458" t="s">
        <v>6788</v>
      </c>
      <c r="C3458" t="s">
        <v>6789</v>
      </c>
      <c r="D3458" t="s">
        <v>6790</v>
      </c>
      <c r="E3458" t="s">
        <v>6795</v>
      </c>
      <c r="F3458">
        <v>49</v>
      </c>
      <c r="G3458">
        <v>58</v>
      </c>
      <c r="H3458" t="s">
        <v>6796</v>
      </c>
      <c r="I3458" t="s">
        <v>15</v>
      </c>
    </row>
    <row r="3459" spans="1:9" x14ac:dyDescent="0.35">
      <c r="A3459" t="s">
        <v>6568</v>
      </c>
      <c r="B3459" t="s">
        <v>6788</v>
      </c>
      <c r="C3459" t="s">
        <v>6789</v>
      </c>
      <c r="D3459" t="s">
        <v>6790</v>
      </c>
      <c r="E3459" t="s">
        <v>6797</v>
      </c>
      <c r="F3459">
        <v>60</v>
      </c>
      <c r="G3459">
        <v>75</v>
      </c>
      <c r="H3459" t="s">
        <v>6798</v>
      </c>
      <c r="I3459" t="s">
        <v>15</v>
      </c>
    </row>
    <row r="3460" spans="1:9" x14ac:dyDescent="0.35">
      <c r="A3460" t="s">
        <v>6568</v>
      </c>
      <c r="B3460" t="s">
        <v>6788</v>
      </c>
      <c r="C3460" t="s">
        <v>6789</v>
      </c>
      <c r="D3460" t="s">
        <v>6790</v>
      </c>
      <c r="E3460" t="s">
        <v>6799</v>
      </c>
      <c r="F3460">
        <v>80</v>
      </c>
      <c r="G3460">
        <v>95</v>
      </c>
      <c r="H3460" t="s">
        <v>6800</v>
      </c>
      <c r="I3460" t="s">
        <v>15</v>
      </c>
    </row>
    <row r="3461" spans="1:9" x14ac:dyDescent="0.35">
      <c r="A3461" t="s">
        <v>6568</v>
      </c>
      <c r="B3461" t="s">
        <v>6788</v>
      </c>
      <c r="C3461" t="s">
        <v>6789</v>
      </c>
      <c r="D3461" t="s">
        <v>6790</v>
      </c>
      <c r="E3461" t="s">
        <v>6801</v>
      </c>
      <c r="F3461">
        <v>106</v>
      </c>
      <c r="G3461">
        <v>133</v>
      </c>
      <c r="H3461" t="s">
        <v>6802</v>
      </c>
      <c r="I3461" t="s">
        <v>18</v>
      </c>
    </row>
    <row r="3462" spans="1:9" x14ac:dyDescent="0.35">
      <c r="A3462" t="s">
        <v>6568</v>
      </c>
      <c r="B3462" t="s">
        <v>6803</v>
      </c>
      <c r="C3462" t="s">
        <v>6804</v>
      </c>
      <c r="D3462" t="s">
        <v>6805</v>
      </c>
      <c r="E3462" t="s">
        <v>6806</v>
      </c>
      <c r="F3462">
        <v>0</v>
      </c>
      <c r="G3462">
        <v>16</v>
      </c>
      <c r="H3462" t="s">
        <v>6807</v>
      </c>
      <c r="I3462" t="s">
        <v>50</v>
      </c>
    </row>
    <row r="3463" spans="1:9" x14ac:dyDescent="0.35">
      <c r="A3463" t="s">
        <v>6568</v>
      </c>
      <c r="B3463" t="s">
        <v>6803</v>
      </c>
      <c r="C3463" t="s">
        <v>6804</v>
      </c>
      <c r="D3463" t="s">
        <v>6805</v>
      </c>
      <c r="E3463" t="s">
        <v>6808</v>
      </c>
      <c r="F3463">
        <v>30</v>
      </c>
      <c r="G3463">
        <v>46</v>
      </c>
      <c r="H3463" t="s">
        <v>6809</v>
      </c>
      <c r="I3463" t="s">
        <v>7</v>
      </c>
    </row>
    <row r="3464" spans="1:9" x14ac:dyDescent="0.35">
      <c r="A3464" t="s">
        <v>6568</v>
      </c>
      <c r="B3464" t="s">
        <v>6810</v>
      </c>
      <c r="C3464" t="s">
        <v>6811</v>
      </c>
      <c r="D3464" t="s">
        <v>6812</v>
      </c>
      <c r="E3464" t="s">
        <v>6813</v>
      </c>
      <c r="F3464">
        <v>0</v>
      </c>
      <c r="G3464">
        <v>10</v>
      </c>
      <c r="H3464" t="s">
        <v>6743</v>
      </c>
      <c r="I3464" t="s">
        <v>18</v>
      </c>
    </row>
    <row r="3465" spans="1:9" x14ac:dyDescent="0.35">
      <c r="A3465" t="s">
        <v>6568</v>
      </c>
      <c r="B3465" t="s">
        <v>6810</v>
      </c>
      <c r="C3465" t="s">
        <v>6811</v>
      </c>
      <c r="D3465" t="s">
        <v>6812</v>
      </c>
      <c r="E3465" t="s">
        <v>6814</v>
      </c>
      <c r="F3465">
        <v>11</v>
      </c>
      <c r="G3465">
        <v>20</v>
      </c>
      <c r="H3465" t="s">
        <v>5649</v>
      </c>
      <c r="I3465" t="s">
        <v>15</v>
      </c>
    </row>
    <row r="3466" spans="1:9" x14ac:dyDescent="0.35">
      <c r="A3466" t="s">
        <v>6568</v>
      </c>
      <c r="B3466" t="s">
        <v>6810</v>
      </c>
      <c r="C3466" t="s">
        <v>6811</v>
      </c>
      <c r="D3466" t="s">
        <v>6812</v>
      </c>
      <c r="E3466" t="s">
        <v>6815</v>
      </c>
      <c r="F3466">
        <v>31</v>
      </c>
      <c r="G3466">
        <v>46</v>
      </c>
      <c r="H3466" t="s">
        <v>6816</v>
      </c>
      <c r="I3466" t="s">
        <v>18</v>
      </c>
    </row>
    <row r="3467" spans="1:9" x14ac:dyDescent="0.35">
      <c r="A3467" t="s">
        <v>6568</v>
      </c>
      <c r="B3467" t="s">
        <v>6810</v>
      </c>
      <c r="C3467" t="s">
        <v>6811</v>
      </c>
      <c r="D3467" t="s">
        <v>6812</v>
      </c>
      <c r="E3467" t="s">
        <v>6817</v>
      </c>
      <c r="F3467">
        <v>54</v>
      </c>
      <c r="G3467">
        <v>114</v>
      </c>
      <c r="H3467" t="s">
        <v>6818</v>
      </c>
      <c r="I3467" t="s">
        <v>18</v>
      </c>
    </row>
    <row r="3468" spans="1:9" x14ac:dyDescent="0.35">
      <c r="A3468" t="s">
        <v>6568</v>
      </c>
      <c r="B3468" t="s">
        <v>6819</v>
      </c>
      <c r="C3468" t="s">
        <v>6820</v>
      </c>
      <c r="D3468" t="s">
        <v>6821</v>
      </c>
      <c r="E3468" t="s">
        <v>6822</v>
      </c>
      <c r="F3468">
        <v>0</v>
      </c>
      <c r="G3468">
        <v>13</v>
      </c>
      <c r="H3468" t="s">
        <v>6823</v>
      </c>
      <c r="I3468" t="s">
        <v>15</v>
      </c>
    </row>
    <row r="3469" spans="1:9" x14ac:dyDescent="0.35">
      <c r="A3469" t="s">
        <v>6568</v>
      </c>
      <c r="B3469" t="s">
        <v>6819</v>
      </c>
      <c r="C3469" t="s">
        <v>6820</v>
      </c>
      <c r="D3469" t="s">
        <v>6821</v>
      </c>
      <c r="E3469" t="s">
        <v>6824</v>
      </c>
      <c r="F3469">
        <v>24</v>
      </c>
      <c r="G3469">
        <v>35</v>
      </c>
      <c r="H3469" t="s">
        <v>6713</v>
      </c>
      <c r="I3469" t="s">
        <v>18</v>
      </c>
    </row>
    <row r="3470" spans="1:9" x14ac:dyDescent="0.35">
      <c r="A3470" t="s">
        <v>6568</v>
      </c>
      <c r="B3470" t="s">
        <v>6819</v>
      </c>
      <c r="C3470" t="s">
        <v>6820</v>
      </c>
      <c r="D3470" t="s">
        <v>6821</v>
      </c>
      <c r="E3470" t="s">
        <v>6824</v>
      </c>
      <c r="F3470">
        <v>39</v>
      </c>
      <c r="G3470">
        <v>82</v>
      </c>
      <c r="H3470" t="s">
        <v>6825</v>
      </c>
      <c r="I3470" t="s">
        <v>18</v>
      </c>
    </row>
    <row r="3471" spans="1:9" x14ac:dyDescent="0.35">
      <c r="A3471" t="s">
        <v>6568</v>
      </c>
      <c r="B3471" t="s">
        <v>6826</v>
      </c>
      <c r="C3471" t="s">
        <v>6827</v>
      </c>
      <c r="D3471" t="s">
        <v>6828</v>
      </c>
      <c r="E3471" t="s">
        <v>6829</v>
      </c>
      <c r="F3471">
        <v>3</v>
      </c>
      <c r="G3471">
        <v>13</v>
      </c>
      <c r="H3471" t="s">
        <v>1654</v>
      </c>
      <c r="I3471" t="s">
        <v>18</v>
      </c>
    </row>
    <row r="3472" spans="1:9" x14ac:dyDescent="0.35">
      <c r="A3472" t="s">
        <v>6568</v>
      </c>
      <c r="B3472" t="s">
        <v>6826</v>
      </c>
      <c r="C3472" t="s">
        <v>6827</v>
      </c>
      <c r="D3472" t="s">
        <v>6828</v>
      </c>
      <c r="E3472" t="s">
        <v>6830</v>
      </c>
      <c r="F3472">
        <v>14</v>
      </c>
      <c r="G3472">
        <v>20</v>
      </c>
      <c r="H3472" t="s">
        <v>6831</v>
      </c>
      <c r="I3472" t="s">
        <v>15</v>
      </c>
    </row>
    <row r="3473" spans="1:9" x14ac:dyDescent="0.35">
      <c r="A3473" t="s">
        <v>6568</v>
      </c>
      <c r="B3473" t="s">
        <v>6826</v>
      </c>
      <c r="C3473" t="s">
        <v>6827</v>
      </c>
      <c r="D3473" t="s">
        <v>6828</v>
      </c>
      <c r="E3473" t="s">
        <v>6832</v>
      </c>
      <c r="F3473">
        <v>27</v>
      </c>
      <c r="G3473">
        <v>31</v>
      </c>
      <c r="H3473" t="s">
        <v>3932</v>
      </c>
      <c r="I3473" t="s">
        <v>50</v>
      </c>
    </row>
    <row r="3474" spans="1:9" x14ac:dyDescent="0.35">
      <c r="A3474" t="s">
        <v>6568</v>
      </c>
      <c r="B3474" t="s">
        <v>6826</v>
      </c>
      <c r="C3474" t="s">
        <v>6827</v>
      </c>
      <c r="D3474" t="s">
        <v>6828</v>
      </c>
      <c r="E3474" t="s">
        <v>6833</v>
      </c>
      <c r="F3474">
        <v>45</v>
      </c>
      <c r="G3474">
        <v>51</v>
      </c>
      <c r="H3474" t="s">
        <v>3467</v>
      </c>
      <c r="I3474" t="s">
        <v>7</v>
      </c>
    </row>
    <row r="3475" spans="1:9" x14ac:dyDescent="0.35">
      <c r="A3475" t="s">
        <v>6568</v>
      </c>
      <c r="B3475" t="s">
        <v>6826</v>
      </c>
      <c r="C3475" t="s">
        <v>6827</v>
      </c>
      <c r="D3475" t="s">
        <v>6828</v>
      </c>
      <c r="E3475" t="s">
        <v>6834</v>
      </c>
      <c r="F3475">
        <v>52</v>
      </c>
      <c r="G3475">
        <v>68</v>
      </c>
      <c r="H3475" t="s">
        <v>6835</v>
      </c>
      <c r="I3475" t="s">
        <v>18</v>
      </c>
    </row>
    <row r="3476" spans="1:9" x14ac:dyDescent="0.35">
      <c r="A3476" t="s">
        <v>6568</v>
      </c>
      <c r="B3476" t="s">
        <v>6836</v>
      </c>
      <c r="C3476" t="s">
        <v>6837</v>
      </c>
      <c r="D3476" t="s">
        <v>6838</v>
      </c>
      <c r="E3476" t="s">
        <v>6839</v>
      </c>
      <c r="F3476">
        <v>4</v>
      </c>
      <c r="G3476">
        <v>32</v>
      </c>
      <c r="H3476" t="s">
        <v>2903</v>
      </c>
      <c r="I3476" t="s">
        <v>50</v>
      </c>
    </row>
    <row r="3477" spans="1:9" x14ac:dyDescent="0.35">
      <c r="A3477" t="s">
        <v>6568</v>
      </c>
      <c r="B3477" t="s">
        <v>6836</v>
      </c>
      <c r="C3477" t="s">
        <v>6837</v>
      </c>
      <c r="D3477" t="s">
        <v>6838</v>
      </c>
      <c r="E3477" t="s">
        <v>6840</v>
      </c>
      <c r="F3477">
        <v>37</v>
      </c>
      <c r="G3477">
        <v>59</v>
      </c>
      <c r="H3477" t="s">
        <v>2904</v>
      </c>
      <c r="I3477" t="s">
        <v>50</v>
      </c>
    </row>
    <row r="3478" spans="1:9" x14ac:dyDescent="0.35">
      <c r="A3478" t="s">
        <v>6568</v>
      </c>
      <c r="B3478" t="s">
        <v>6836</v>
      </c>
      <c r="C3478" t="s">
        <v>6837</v>
      </c>
      <c r="D3478" t="s">
        <v>6838</v>
      </c>
      <c r="E3478" t="s">
        <v>6841</v>
      </c>
      <c r="F3478">
        <v>60</v>
      </c>
      <c r="G3478">
        <v>106</v>
      </c>
      <c r="H3478" t="s">
        <v>4990</v>
      </c>
      <c r="I3478" t="s">
        <v>18</v>
      </c>
    </row>
    <row r="3479" spans="1:9" x14ac:dyDescent="0.35">
      <c r="A3479" t="s">
        <v>6568</v>
      </c>
      <c r="B3479" t="s">
        <v>6836</v>
      </c>
      <c r="C3479" t="s">
        <v>6837</v>
      </c>
      <c r="D3479" t="s">
        <v>6838</v>
      </c>
      <c r="E3479" t="s">
        <v>6842</v>
      </c>
      <c r="F3479">
        <v>135</v>
      </c>
      <c r="G3479">
        <v>161</v>
      </c>
      <c r="H3479" t="s">
        <v>2193</v>
      </c>
      <c r="I3479" t="s">
        <v>50</v>
      </c>
    </row>
    <row r="3480" spans="1:9" x14ac:dyDescent="0.35">
      <c r="A3480" t="s">
        <v>6568</v>
      </c>
      <c r="B3480" t="s">
        <v>6836</v>
      </c>
      <c r="C3480" t="s">
        <v>6837</v>
      </c>
      <c r="D3480" t="s">
        <v>6838</v>
      </c>
      <c r="E3480" t="s">
        <v>6843</v>
      </c>
      <c r="F3480">
        <v>166</v>
      </c>
      <c r="G3480">
        <v>186</v>
      </c>
      <c r="H3480" t="s">
        <v>2195</v>
      </c>
      <c r="I3480" t="s">
        <v>50</v>
      </c>
    </row>
    <row r="3481" spans="1:9" x14ac:dyDescent="0.35">
      <c r="A3481" t="s">
        <v>6568</v>
      </c>
      <c r="B3481" t="s">
        <v>6844</v>
      </c>
      <c r="C3481" t="s">
        <v>6845</v>
      </c>
      <c r="D3481" t="s">
        <v>6846</v>
      </c>
      <c r="E3481" t="s">
        <v>6847</v>
      </c>
      <c r="F3481">
        <v>8</v>
      </c>
      <c r="G3481">
        <v>16</v>
      </c>
      <c r="H3481" t="s">
        <v>508</v>
      </c>
      <c r="I3481" t="s">
        <v>18</v>
      </c>
    </row>
    <row r="3482" spans="1:9" x14ac:dyDescent="0.35">
      <c r="A3482" t="s">
        <v>6568</v>
      </c>
      <c r="B3482" t="s">
        <v>6844</v>
      </c>
      <c r="C3482" t="s">
        <v>6845</v>
      </c>
      <c r="D3482" t="s">
        <v>6846</v>
      </c>
      <c r="E3482" t="s">
        <v>6848</v>
      </c>
      <c r="F3482">
        <v>17</v>
      </c>
      <c r="G3482">
        <v>25</v>
      </c>
      <c r="H3482" t="s">
        <v>14</v>
      </c>
      <c r="I3482" t="s">
        <v>15</v>
      </c>
    </row>
    <row r="3483" spans="1:9" x14ac:dyDescent="0.35">
      <c r="A3483" t="s">
        <v>6568</v>
      </c>
      <c r="B3483" t="s">
        <v>6844</v>
      </c>
      <c r="C3483" t="s">
        <v>6845</v>
      </c>
      <c r="D3483" t="s">
        <v>6846</v>
      </c>
      <c r="E3483" t="s">
        <v>6849</v>
      </c>
      <c r="F3483">
        <v>33</v>
      </c>
      <c r="G3483">
        <v>45</v>
      </c>
      <c r="H3483" t="s">
        <v>6850</v>
      </c>
      <c r="I3483" t="s">
        <v>18</v>
      </c>
    </row>
    <row r="3484" spans="1:9" x14ac:dyDescent="0.35">
      <c r="A3484" t="s">
        <v>6568</v>
      </c>
      <c r="B3484" t="s">
        <v>6844</v>
      </c>
      <c r="C3484" t="s">
        <v>6845</v>
      </c>
      <c r="D3484" t="s">
        <v>6846</v>
      </c>
      <c r="E3484" t="s">
        <v>6851</v>
      </c>
      <c r="F3484">
        <v>46</v>
      </c>
      <c r="G3484">
        <v>56</v>
      </c>
      <c r="H3484" t="s">
        <v>3362</v>
      </c>
      <c r="I3484" t="s">
        <v>50</v>
      </c>
    </row>
    <row r="3485" spans="1:9" x14ac:dyDescent="0.35">
      <c r="A3485" t="s">
        <v>6568</v>
      </c>
      <c r="B3485" t="s">
        <v>6844</v>
      </c>
      <c r="C3485" t="s">
        <v>6845</v>
      </c>
      <c r="D3485" t="s">
        <v>6846</v>
      </c>
      <c r="E3485" t="s">
        <v>6852</v>
      </c>
      <c r="F3485">
        <v>65</v>
      </c>
      <c r="G3485">
        <v>71</v>
      </c>
      <c r="H3485" t="s">
        <v>3023</v>
      </c>
      <c r="I3485" t="s">
        <v>7</v>
      </c>
    </row>
    <row r="3486" spans="1:9" x14ac:dyDescent="0.35">
      <c r="A3486" t="s">
        <v>6568</v>
      </c>
      <c r="B3486" t="s">
        <v>6844</v>
      </c>
      <c r="C3486" t="s">
        <v>6845</v>
      </c>
      <c r="D3486" t="s">
        <v>6846</v>
      </c>
      <c r="E3486" t="s">
        <v>6853</v>
      </c>
      <c r="F3486">
        <v>75</v>
      </c>
      <c r="G3486">
        <v>89</v>
      </c>
      <c r="H3486" t="s">
        <v>6854</v>
      </c>
      <c r="I3486" t="s">
        <v>18</v>
      </c>
    </row>
    <row r="3487" spans="1:9" x14ac:dyDescent="0.35">
      <c r="A3487" t="s">
        <v>6568</v>
      </c>
      <c r="B3487" t="s">
        <v>6844</v>
      </c>
      <c r="C3487" t="s">
        <v>6845</v>
      </c>
      <c r="D3487" t="s">
        <v>6846</v>
      </c>
      <c r="E3487" t="s">
        <v>6853</v>
      </c>
      <c r="F3487">
        <v>97</v>
      </c>
      <c r="G3487">
        <v>111</v>
      </c>
      <c r="H3487" t="s">
        <v>6855</v>
      </c>
      <c r="I3487" t="s">
        <v>50</v>
      </c>
    </row>
    <row r="3488" spans="1:9" x14ac:dyDescent="0.35">
      <c r="A3488" t="s">
        <v>6568</v>
      </c>
      <c r="B3488" t="s">
        <v>6844</v>
      </c>
      <c r="C3488" t="s">
        <v>6845</v>
      </c>
      <c r="D3488" t="s">
        <v>6846</v>
      </c>
      <c r="E3488" t="s">
        <v>6853</v>
      </c>
      <c r="F3488">
        <v>115</v>
      </c>
      <c r="G3488">
        <v>130</v>
      </c>
      <c r="H3488" t="s">
        <v>6856</v>
      </c>
      <c r="I3488" t="s">
        <v>18</v>
      </c>
    </row>
    <row r="3489" spans="1:9" x14ac:dyDescent="0.35">
      <c r="A3489" t="s">
        <v>6568</v>
      </c>
      <c r="B3489" t="s">
        <v>6844</v>
      </c>
      <c r="C3489" t="s">
        <v>6845</v>
      </c>
      <c r="D3489" t="s">
        <v>6846</v>
      </c>
      <c r="E3489" t="s">
        <v>6857</v>
      </c>
      <c r="F3489">
        <v>132</v>
      </c>
      <c r="G3489">
        <v>178</v>
      </c>
      <c r="H3489" t="s">
        <v>6858</v>
      </c>
      <c r="I3489" t="s">
        <v>18</v>
      </c>
    </row>
    <row r="3490" spans="1:9" x14ac:dyDescent="0.35">
      <c r="A3490" t="s">
        <v>6568</v>
      </c>
      <c r="B3490" t="s">
        <v>6859</v>
      </c>
      <c r="C3490" t="s">
        <v>6860</v>
      </c>
      <c r="D3490" t="s">
        <v>6861</v>
      </c>
      <c r="E3490" t="s">
        <v>6862</v>
      </c>
      <c r="F3490">
        <v>7</v>
      </c>
      <c r="G3490">
        <v>27</v>
      </c>
      <c r="H3490" t="s">
        <v>6863</v>
      </c>
      <c r="I3490" t="s">
        <v>50</v>
      </c>
    </row>
    <row r="3491" spans="1:9" x14ac:dyDescent="0.35">
      <c r="A3491" t="s">
        <v>6568</v>
      </c>
      <c r="B3491" t="s">
        <v>6859</v>
      </c>
      <c r="C3491" t="s">
        <v>6860</v>
      </c>
      <c r="D3491" t="s">
        <v>6861</v>
      </c>
      <c r="E3491" t="s">
        <v>6864</v>
      </c>
      <c r="F3491">
        <v>31</v>
      </c>
      <c r="G3491">
        <v>38</v>
      </c>
      <c r="H3491" t="s">
        <v>6865</v>
      </c>
      <c r="I3491" t="s">
        <v>18</v>
      </c>
    </row>
    <row r="3492" spans="1:9" x14ac:dyDescent="0.35">
      <c r="A3492" t="s">
        <v>6568</v>
      </c>
      <c r="B3492" t="s">
        <v>6859</v>
      </c>
      <c r="C3492" t="s">
        <v>6860</v>
      </c>
      <c r="D3492" t="s">
        <v>6861</v>
      </c>
      <c r="E3492" t="s">
        <v>6866</v>
      </c>
      <c r="F3492">
        <v>43</v>
      </c>
      <c r="G3492">
        <v>52</v>
      </c>
      <c r="H3492" t="s">
        <v>6867</v>
      </c>
      <c r="I3492" t="s">
        <v>50</v>
      </c>
    </row>
    <row r="3493" spans="1:9" x14ac:dyDescent="0.35">
      <c r="A3493" t="s">
        <v>6568</v>
      </c>
      <c r="B3493" t="s">
        <v>6859</v>
      </c>
      <c r="C3493" t="s">
        <v>6860</v>
      </c>
      <c r="D3493" t="s">
        <v>6861</v>
      </c>
      <c r="E3493" t="s">
        <v>6868</v>
      </c>
      <c r="F3493">
        <v>56</v>
      </c>
      <c r="G3493">
        <v>63</v>
      </c>
      <c r="H3493" t="s">
        <v>6869</v>
      </c>
      <c r="I3493" t="s">
        <v>7</v>
      </c>
    </row>
    <row r="3494" spans="1:9" x14ac:dyDescent="0.35">
      <c r="A3494" t="s">
        <v>6568</v>
      </c>
      <c r="B3494" t="s">
        <v>6859</v>
      </c>
      <c r="C3494" t="s">
        <v>6860</v>
      </c>
      <c r="D3494" t="s">
        <v>6861</v>
      </c>
      <c r="E3494" t="s">
        <v>6870</v>
      </c>
      <c r="F3494">
        <v>87</v>
      </c>
      <c r="G3494">
        <v>101</v>
      </c>
      <c r="H3494" t="s">
        <v>6871</v>
      </c>
      <c r="I3494" t="s">
        <v>15</v>
      </c>
    </row>
    <row r="3495" spans="1:9" x14ac:dyDescent="0.35">
      <c r="A3495" t="s">
        <v>6568</v>
      </c>
      <c r="B3495" t="s">
        <v>6872</v>
      </c>
      <c r="C3495" t="s">
        <v>6873</v>
      </c>
      <c r="D3495" t="s">
        <v>6874</v>
      </c>
      <c r="E3495" t="s">
        <v>6875</v>
      </c>
      <c r="F3495">
        <v>0</v>
      </c>
      <c r="G3495">
        <v>10</v>
      </c>
      <c r="H3495" t="s">
        <v>6876</v>
      </c>
      <c r="I3495" t="s">
        <v>18</v>
      </c>
    </row>
    <row r="3496" spans="1:9" x14ac:dyDescent="0.35">
      <c r="A3496" t="s">
        <v>6568</v>
      </c>
      <c r="B3496" t="s">
        <v>6872</v>
      </c>
      <c r="C3496" t="s">
        <v>6873</v>
      </c>
      <c r="D3496" t="s">
        <v>6874</v>
      </c>
      <c r="E3496" t="s">
        <v>6877</v>
      </c>
      <c r="F3496">
        <v>11</v>
      </c>
      <c r="G3496">
        <v>18</v>
      </c>
      <c r="H3496" t="s">
        <v>6878</v>
      </c>
      <c r="I3496" t="s">
        <v>15</v>
      </c>
    </row>
    <row r="3497" spans="1:9" x14ac:dyDescent="0.35">
      <c r="A3497" t="s">
        <v>6568</v>
      </c>
      <c r="B3497" t="s">
        <v>6872</v>
      </c>
      <c r="C3497" t="s">
        <v>6873</v>
      </c>
      <c r="D3497" t="s">
        <v>6874</v>
      </c>
      <c r="E3497" t="s">
        <v>6879</v>
      </c>
      <c r="F3497">
        <v>28</v>
      </c>
      <c r="G3497">
        <v>37</v>
      </c>
      <c r="H3497" t="s">
        <v>3372</v>
      </c>
      <c r="I3497" t="s">
        <v>50</v>
      </c>
    </row>
    <row r="3498" spans="1:9" x14ac:dyDescent="0.35">
      <c r="A3498" t="s">
        <v>6568</v>
      </c>
      <c r="B3498" t="s">
        <v>6872</v>
      </c>
      <c r="C3498" t="s">
        <v>6873</v>
      </c>
      <c r="D3498" t="s">
        <v>6874</v>
      </c>
      <c r="E3498" t="s">
        <v>6880</v>
      </c>
      <c r="F3498">
        <v>44</v>
      </c>
      <c r="G3498">
        <v>48</v>
      </c>
      <c r="H3498">
        <v>5.2083333333333336E-2</v>
      </c>
      <c r="I3498" t="s">
        <v>7</v>
      </c>
    </row>
    <row r="3499" spans="1:9" x14ac:dyDescent="0.35">
      <c r="A3499" t="s">
        <v>6568</v>
      </c>
      <c r="B3499" t="s">
        <v>6872</v>
      </c>
      <c r="C3499" t="s">
        <v>6873</v>
      </c>
      <c r="D3499" t="s">
        <v>6874</v>
      </c>
      <c r="E3499" t="s">
        <v>6881</v>
      </c>
      <c r="F3499">
        <v>63</v>
      </c>
      <c r="G3499">
        <v>66</v>
      </c>
      <c r="H3499" t="s">
        <v>6882</v>
      </c>
      <c r="I3499" t="s">
        <v>7</v>
      </c>
    </row>
    <row r="3500" spans="1:9" x14ac:dyDescent="0.35">
      <c r="A3500" t="s">
        <v>6568</v>
      </c>
      <c r="B3500" t="s">
        <v>6872</v>
      </c>
      <c r="C3500" t="s">
        <v>6873</v>
      </c>
      <c r="D3500" t="s">
        <v>6874</v>
      </c>
      <c r="E3500" t="s">
        <v>6883</v>
      </c>
      <c r="F3500">
        <v>67</v>
      </c>
      <c r="G3500">
        <v>71</v>
      </c>
      <c r="H3500" t="s">
        <v>82</v>
      </c>
      <c r="I3500" t="s">
        <v>50</v>
      </c>
    </row>
    <row r="3501" spans="1:9" x14ac:dyDescent="0.35">
      <c r="A3501" t="s">
        <v>6568</v>
      </c>
      <c r="B3501" t="s">
        <v>6872</v>
      </c>
      <c r="C3501" t="s">
        <v>6873</v>
      </c>
      <c r="D3501" t="s">
        <v>6874</v>
      </c>
      <c r="E3501" t="s">
        <v>6884</v>
      </c>
      <c r="F3501">
        <v>77</v>
      </c>
      <c r="G3501">
        <v>86</v>
      </c>
      <c r="H3501" t="s">
        <v>3372</v>
      </c>
      <c r="I3501" t="s">
        <v>50</v>
      </c>
    </row>
    <row r="3502" spans="1:9" x14ac:dyDescent="0.35">
      <c r="A3502" t="s">
        <v>6568</v>
      </c>
      <c r="B3502" t="s">
        <v>6872</v>
      </c>
      <c r="C3502" t="s">
        <v>6873</v>
      </c>
      <c r="D3502" t="s">
        <v>6874</v>
      </c>
      <c r="E3502" t="s">
        <v>6885</v>
      </c>
      <c r="F3502">
        <v>93</v>
      </c>
      <c r="G3502">
        <v>97</v>
      </c>
      <c r="H3502">
        <v>4.9999999999999996E-2</v>
      </c>
      <c r="I3502" t="s">
        <v>7</v>
      </c>
    </row>
    <row r="3503" spans="1:9" x14ac:dyDescent="0.35">
      <c r="A3503" t="s">
        <v>6568</v>
      </c>
      <c r="B3503" t="s">
        <v>6872</v>
      </c>
      <c r="C3503" t="s">
        <v>6873</v>
      </c>
      <c r="D3503" t="s">
        <v>6874</v>
      </c>
      <c r="E3503" t="s">
        <v>6886</v>
      </c>
      <c r="F3503">
        <v>112</v>
      </c>
      <c r="G3503">
        <v>114</v>
      </c>
      <c r="H3503" t="s">
        <v>6887</v>
      </c>
      <c r="I3503" t="s">
        <v>7</v>
      </c>
    </row>
    <row r="3504" spans="1:9" x14ac:dyDescent="0.35">
      <c r="A3504" t="s">
        <v>6568</v>
      </c>
      <c r="B3504" t="s">
        <v>6872</v>
      </c>
      <c r="C3504" t="s">
        <v>6873</v>
      </c>
      <c r="D3504" t="s">
        <v>6874</v>
      </c>
      <c r="E3504" t="s">
        <v>6888</v>
      </c>
      <c r="F3504">
        <v>115</v>
      </c>
      <c r="G3504">
        <v>119</v>
      </c>
      <c r="H3504" t="s">
        <v>82</v>
      </c>
      <c r="I3504" t="s">
        <v>50</v>
      </c>
    </row>
    <row r="3505" spans="1:9" x14ac:dyDescent="0.35">
      <c r="A3505" t="s">
        <v>6568</v>
      </c>
      <c r="B3505" t="s">
        <v>6889</v>
      </c>
      <c r="C3505" t="s">
        <v>6890</v>
      </c>
      <c r="D3505" t="s">
        <v>6891</v>
      </c>
      <c r="E3505" t="s">
        <v>6892</v>
      </c>
      <c r="F3505">
        <v>4</v>
      </c>
      <c r="G3505">
        <v>64</v>
      </c>
      <c r="H3505" t="s">
        <v>6893</v>
      </c>
      <c r="I3505" t="s">
        <v>15</v>
      </c>
    </row>
    <row r="3506" spans="1:9" x14ac:dyDescent="0.35">
      <c r="A3506" t="s">
        <v>6568</v>
      </c>
      <c r="B3506" t="s">
        <v>6889</v>
      </c>
      <c r="C3506" t="s">
        <v>6890</v>
      </c>
      <c r="D3506" t="s">
        <v>6891</v>
      </c>
      <c r="E3506" t="s">
        <v>6894</v>
      </c>
      <c r="F3506">
        <v>65</v>
      </c>
      <c r="G3506">
        <v>124</v>
      </c>
      <c r="H3506" t="s">
        <v>6895</v>
      </c>
      <c r="I3506" t="s">
        <v>18</v>
      </c>
    </row>
    <row r="3507" spans="1:9" x14ac:dyDescent="0.35">
      <c r="A3507" t="s">
        <v>6568</v>
      </c>
      <c r="B3507" t="s">
        <v>6889</v>
      </c>
      <c r="C3507" t="s">
        <v>6890</v>
      </c>
      <c r="D3507" t="s">
        <v>6891</v>
      </c>
      <c r="E3507" t="s">
        <v>6896</v>
      </c>
      <c r="F3507">
        <v>135</v>
      </c>
      <c r="G3507">
        <v>146</v>
      </c>
      <c r="H3507" t="s">
        <v>6897</v>
      </c>
      <c r="I3507" t="s">
        <v>18</v>
      </c>
    </row>
    <row r="3508" spans="1:9" x14ac:dyDescent="0.35">
      <c r="A3508" t="s">
        <v>6568</v>
      </c>
      <c r="B3508" t="s">
        <v>6898</v>
      </c>
      <c r="C3508" t="s">
        <v>6899</v>
      </c>
      <c r="D3508" t="s">
        <v>6900</v>
      </c>
      <c r="E3508" t="s">
        <v>6901</v>
      </c>
      <c r="F3508">
        <v>6</v>
      </c>
      <c r="G3508">
        <v>12</v>
      </c>
      <c r="H3508" t="s">
        <v>6831</v>
      </c>
      <c r="I3508" t="s">
        <v>15</v>
      </c>
    </row>
    <row r="3509" spans="1:9" x14ac:dyDescent="0.35">
      <c r="A3509" t="s">
        <v>6568</v>
      </c>
      <c r="B3509" t="s">
        <v>6898</v>
      </c>
      <c r="C3509" t="s">
        <v>6899</v>
      </c>
      <c r="D3509" t="s">
        <v>6900</v>
      </c>
      <c r="E3509" t="s">
        <v>6902</v>
      </c>
      <c r="F3509">
        <v>27</v>
      </c>
      <c r="G3509">
        <v>38</v>
      </c>
      <c r="H3509" t="s">
        <v>988</v>
      </c>
      <c r="I3509" t="s">
        <v>50</v>
      </c>
    </row>
    <row r="3510" spans="1:9" x14ac:dyDescent="0.35">
      <c r="A3510" t="s">
        <v>6568</v>
      </c>
      <c r="B3510" t="s">
        <v>6898</v>
      </c>
      <c r="C3510" t="s">
        <v>6899</v>
      </c>
      <c r="D3510" t="s">
        <v>6900</v>
      </c>
      <c r="E3510" t="s">
        <v>6903</v>
      </c>
      <c r="F3510">
        <v>42</v>
      </c>
      <c r="G3510">
        <v>47</v>
      </c>
      <c r="H3510" t="s">
        <v>4635</v>
      </c>
      <c r="I3510" t="s">
        <v>7</v>
      </c>
    </row>
    <row r="3511" spans="1:9" x14ac:dyDescent="0.35">
      <c r="A3511" t="s">
        <v>6568</v>
      </c>
      <c r="B3511" t="s">
        <v>6904</v>
      </c>
      <c r="C3511" t="s">
        <v>6905</v>
      </c>
      <c r="D3511" t="s">
        <v>6906</v>
      </c>
      <c r="E3511" t="s">
        <v>6907</v>
      </c>
      <c r="F3511">
        <v>0</v>
      </c>
      <c r="G3511">
        <v>18</v>
      </c>
      <c r="H3511" t="s">
        <v>6908</v>
      </c>
      <c r="I3511" t="s">
        <v>15</v>
      </c>
    </row>
    <row r="3512" spans="1:9" x14ac:dyDescent="0.35">
      <c r="A3512" t="s">
        <v>6568</v>
      </c>
      <c r="B3512" t="s">
        <v>6904</v>
      </c>
      <c r="C3512" t="s">
        <v>6905</v>
      </c>
      <c r="D3512" t="s">
        <v>6906</v>
      </c>
      <c r="E3512" t="s">
        <v>6909</v>
      </c>
      <c r="F3512">
        <v>29</v>
      </c>
      <c r="G3512">
        <v>123</v>
      </c>
      <c r="H3512" t="s">
        <v>6910</v>
      </c>
      <c r="I3512" t="s">
        <v>18</v>
      </c>
    </row>
    <row r="3513" spans="1:9" x14ac:dyDescent="0.35">
      <c r="A3513" t="s">
        <v>6568</v>
      </c>
      <c r="B3513" t="s">
        <v>6911</v>
      </c>
      <c r="C3513" t="s">
        <v>6912</v>
      </c>
      <c r="D3513" t="s">
        <v>6913</v>
      </c>
      <c r="E3513" t="s">
        <v>6914</v>
      </c>
      <c r="F3513">
        <v>4</v>
      </c>
      <c r="G3513">
        <v>17</v>
      </c>
      <c r="H3513" t="s">
        <v>6915</v>
      </c>
      <c r="I3513" t="s">
        <v>15</v>
      </c>
    </row>
    <row r="3514" spans="1:9" x14ac:dyDescent="0.35">
      <c r="A3514" t="s">
        <v>6568</v>
      </c>
      <c r="B3514" t="s">
        <v>6911</v>
      </c>
      <c r="C3514" t="s">
        <v>6912</v>
      </c>
      <c r="D3514" t="s">
        <v>6913</v>
      </c>
      <c r="E3514" t="s">
        <v>6916</v>
      </c>
      <c r="F3514">
        <v>22</v>
      </c>
      <c r="G3514">
        <v>30</v>
      </c>
      <c r="H3514" t="s">
        <v>6917</v>
      </c>
      <c r="I3514" t="s">
        <v>15</v>
      </c>
    </row>
    <row r="3515" spans="1:9" x14ac:dyDescent="0.35">
      <c r="A3515" t="s">
        <v>6568</v>
      </c>
      <c r="B3515" t="s">
        <v>6911</v>
      </c>
      <c r="C3515" t="s">
        <v>6912</v>
      </c>
      <c r="D3515" t="s">
        <v>6913</v>
      </c>
      <c r="E3515" t="s">
        <v>6918</v>
      </c>
      <c r="F3515">
        <v>41</v>
      </c>
      <c r="G3515">
        <v>112</v>
      </c>
      <c r="H3515" t="s">
        <v>6919</v>
      </c>
      <c r="I3515" t="s">
        <v>18</v>
      </c>
    </row>
    <row r="3516" spans="1:9" x14ac:dyDescent="0.35">
      <c r="A3516" t="s">
        <v>6568</v>
      </c>
      <c r="B3516" t="s">
        <v>6920</v>
      </c>
      <c r="C3516" t="s">
        <v>6921</v>
      </c>
      <c r="D3516" t="s">
        <v>6922</v>
      </c>
      <c r="E3516" t="s">
        <v>6923</v>
      </c>
      <c r="F3516">
        <v>0</v>
      </c>
      <c r="G3516">
        <v>9</v>
      </c>
      <c r="H3516" t="s">
        <v>6924</v>
      </c>
      <c r="I3516" t="s">
        <v>15</v>
      </c>
    </row>
    <row r="3517" spans="1:9" x14ac:dyDescent="0.35">
      <c r="A3517" t="s">
        <v>6568</v>
      </c>
      <c r="B3517" t="s">
        <v>6920</v>
      </c>
      <c r="C3517" t="s">
        <v>6921</v>
      </c>
      <c r="D3517" t="s">
        <v>6922</v>
      </c>
      <c r="E3517" t="s">
        <v>6925</v>
      </c>
      <c r="F3517">
        <v>18</v>
      </c>
      <c r="G3517">
        <v>86</v>
      </c>
      <c r="H3517" t="s">
        <v>6926</v>
      </c>
      <c r="I3517" t="s">
        <v>18</v>
      </c>
    </row>
    <row r="3518" spans="1:9" x14ac:dyDescent="0.35">
      <c r="A3518" t="s">
        <v>6568</v>
      </c>
      <c r="B3518" t="s">
        <v>6920</v>
      </c>
      <c r="C3518" t="s">
        <v>6921</v>
      </c>
      <c r="D3518" t="s">
        <v>6922</v>
      </c>
      <c r="E3518" t="s">
        <v>6927</v>
      </c>
      <c r="F3518">
        <v>91</v>
      </c>
      <c r="G3518">
        <v>134</v>
      </c>
      <c r="H3518" t="s">
        <v>6928</v>
      </c>
      <c r="I3518" t="s">
        <v>18</v>
      </c>
    </row>
    <row r="3519" spans="1:9" x14ac:dyDescent="0.35">
      <c r="A3519" t="s">
        <v>6929</v>
      </c>
      <c r="B3519" t="s">
        <v>6930</v>
      </c>
      <c r="C3519" t="s">
        <v>6931</v>
      </c>
      <c r="D3519" t="s">
        <v>6932</v>
      </c>
      <c r="E3519" t="s">
        <v>6933</v>
      </c>
      <c r="F3519">
        <v>2</v>
      </c>
      <c r="G3519">
        <v>14</v>
      </c>
      <c r="H3519" t="s">
        <v>6934</v>
      </c>
      <c r="I3519" t="s">
        <v>15</v>
      </c>
    </row>
    <row r="3520" spans="1:9" x14ac:dyDescent="0.35">
      <c r="A3520" t="s">
        <v>6929</v>
      </c>
      <c r="B3520" t="s">
        <v>6930</v>
      </c>
      <c r="C3520" t="s">
        <v>6931</v>
      </c>
      <c r="D3520" t="s">
        <v>6932</v>
      </c>
      <c r="E3520" t="s">
        <v>6935</v>
      </c>
      <c r="F3520">
        <v>16</v>
      </c>
      <c r="G3520">
        <v>56</v>
      </c>
      <c r="H3520" t="s">
        <v>6936</v>
      </c>
      <c r="I3520" t="s">
        <v>18</v>
      </c>
    </row>
    <row r="3521" spans="1:9" x14ac:dyDescent="0.35">
      <c r="A3521" t="s">
        <v>6929</v>
      </c>
      <c r="B3521" t="s">
        <v>6930</v>
      </c>
      <c r="C3521" t="s">
        <v>6931</v>
      </c>
      <c r="D3521" t="s">
        <v>6932</v>
      </c>
      <c r="E3521" t="s">
        <v>6937</v>
      </c>
      <c r="F3521">
        <v>70</v>
      </c>
      <c r="G3521">
        <v>90</v>
      </c>
      <c r="H3521" t="s">
        <v>6938</v>
      </c>
      <c r="I3521" t="s">
        <v>18</v>
      </c>
    </row>
    <row r="3522" spans="1:9" x14ac:dyDescent="0.35">
      <c r="A3522" t="s">
        <v>6929</v>
      </c>
      <c r="B3522" t="s">
        <v>6939</v>
      </c>
      <c r="C3522" t="s">
        <v>6940</v>
      </c>
      <c r="D3522" t="s">
        <v>6941</v>
      </c>
      <c r="E3522" t="s">
        <v>6942</v>
      </c>
      <c r="F3522">
        <v>0</v>
      </c>
      <c r="G3522">
        <v>19</v>
      </c>
      <c r="H3522" t="s">
        <v>6943</v>
      </c>
      <c r="I3522" t="s">
        <v>15</v>
      </c>
    </row>
    <row r="3523" spans="1:9" x14ac:dyDescent="0.35">
      <c r="A3523" t="s">
        <v>6929</v>
      </c>
      <c r="B3523" t="s">
        <v>6939</v>
      </c>
      <c r="C3523" t="s">
        <v>6940</v>
      </c>
      <c r="D3523" t="s">
        <v>6941</v>
      </c>
      <c r="E3523" t="s">
        <v>6944</v>
      </c>
      <c r="F3523">
        <v>41</v>
      </c>
      <c r="G3523">
        <v>48</v>
      </c>
      <c r="H3523" t="s">
        <v>3314</v>
      </c>
      <c r="I3523" t="s">
        <v>18</v>
      </c>
    </row>
    <row r="3524" spans="1:9" x14ac:dyDescent="0.35">
      <c r="A3524" t="s">
        <v>6929</v>
      </c>
      <c r="B3524" t="s">
        <v>6939</v>
      </c>
      <c r="C3524" t="s">
        <v>6940</v>
      </c>
      <c r="D3524" t="s">
        <v>6941</v>
      </c>
      <c r="E3524" t="s">
        <v>6945</v>
      </c>
      <c r="F3524">
        <v>49</v>
      </c>
      <c r="G3524">
        <v>59</v>
      </c>
      <c r="H3524" t="s">
        <v>6946</v>
      </c>
      <c r="I3524" t="s">
        <v>7</v>
      </c>
    </row>
    <row r="3525" spans="1:9" x14ac:dyDescent="0.35">
      <c r="A3525" t="s">
        <v>6929</v>
      </c>
      <c r="B3525" t="s">
        <v>6939</v>
      </c>
      <c r="C3525" t="s">
        <v>6940</v>
      </c>
      <c r="D3525" t="s">
        <v>6941</v>
      </c>
      <c r="E3525" t="s">
        <v>6947</v>
      </c>
      <c r="F3525">
        <v>60</v>
      </c>
      <c r="G3525">
        <v>65</v>
      </c>
      <c r="H3525" t="s">
        <v>6948</v>
      </c>
      <c r="I3525" t="s">
        <v>50</v>
      </c>
    </row>
    <row r="3526" spans="1:9" x14ac:dyDescent="0.35">
      <c r="A3526" t="s">
        <v>6929</v>
      </c>
      <c r="B3526" t="s">
        <v>6939</v>
      </c>
      <c r="C3526" t="s">
        <v>6940</v>
      </c>
      <c r="D3526" t="s">
        <v>6941</v>
      </c>
      <c r="E3526" t="s">
        <v>6947</v>
      </c>
      <c r="F3526">
        <v>66</v>
      </c>
      <c r="G3526">
        <v>74</v>
      </c>
      <c r="H3526" t="s">
        <v>6949</v>
      </c>
      <c r="I3526" t="s">
        <v>18</v>
      </c>
    </row>
    <row r="3527" spans="1:9" x14ac:dyDescent="0.35">
      <c r="A3527" t="s">
        <v>6929</v>
      </c>
      <c r="B3527" t="s">
        <v>6939</v>
      </c>
      <c r="C3527" t="s">
        <v>6940</v>
      </c>
      <c r="D3527" t="s">
        <v>6941</v>
      </c>
      <c r="E3527" t="s">
        <v>6947</v>
      </c>
      <c r="F3527">
        <v>75</v>
      </c>
      <c r="G3527">
        <v>87</v>
      </c>
      <c r="H3527" t="s">
        <v>6950</v>
      </c>
      <c r="I3527" t="s">
        <v>15</v>
      </c>
    </row>
    <row r="3528" spans="1:9" x14ac:dyDescent="0.35">
      <c r="A3528" t="s">
        <v>6929</v>
      </c>
      <c r="B3528" t="s">
        <v>6939</v>
      </c>
      <c r="C3528" t="s">
        <v>6940</v>
      </c>
      <c r="D3528" t="s">
        <v>6941</v>
      </c>
      <c r="E3528" t="s">
        <v>6951</v>
      </c>
      <c r="F3528">
        <v>102</v>
      </c>
      <c r="G3528">
        <v>107</v>
      </c>
      <c r="H3528" t="s">
        <v>5763</v>
      </c>
      <c r="I3528" t="s">
        <v>7</v>
      </c>
    </row>
    <row r="3529" spans="1:9" x14ac:dyDescent="0.35">
      <c r="A3529" t="s">
        <v>6929</v>
      </c>
      <c r="B3529" t="s">
        <v>6939</v>
      </c>
      <c r="C3529" t="s">
        <v>6940</v>
      </c>
      <c r="D3529" t="s">
        <v>6941</v>
      </c>
      <c r="E3529" t="s">
        <v>6952</v>
      </c>
      <c r="F3529">
        <v>108</v>
      </c>
      <c r="G3529">
        <v>112</v>
      </c>
      <c r="H3529" t="s">
        <v>6953</v>
      </c>
      <c r="I3529" t="s">
        <v>50</v>
      </c>
    </row>
    <row r="3530" spans="1:9" x14ac:dyDescent="0.35">
      <c r="A3530" t="s">
        <v>6929</v>
      </c>
      <c r="B3530" t="s">
        <v>6939</v>
      </c>
      <c r="C3530" t="s">
        <v>6940</v>
      </c>
      <c r="D3530" t="s">
        <v>6941</v>
      </c>
      <c r="E3530" t="s">
        <v>6954</v>
      </c>
      <c r="F3530">
        <v>122</v>
      </c>
      <c r="G3530">
        <v>139</v>
      </c>
      <c r="H3530" t="s">
        <v>6955</v>
      </c>
      <c r="I3530" t="s">
        <v>15</v>
      </c>
    </row>
    <row r="3531" spans="1:9" x14ac:dyDescent="0.35">
      <c r="A3531" t="s">
        <v>6929</v>
      </c>
      <c r="B3531" t="s">
        <v>6956</v>
      </c>
      <c r="C3531" t="s">
        <v>6957</v>
      </c>
      <c r="D3531" t="s">
        <v>6958</v>
      </c>
      <c r="E3531" t="s">
        <v>6959</v>
      </c>
      <c r="F3531">
        <v>0</v>
      </c>
      <c r="G3531">
        <v>15</v>
      </c>
      <c r="H3531" t="s">
        <v>6960</v>
      </c>
      <c r="I3531" t="s">
        <v>15</v>
      </c>
    </row>
    <row r="3532" spans="1:9" x14ac:dyDescent="0.35">
      <c r="A3532" t="s">
        <v>6929</v>
      </c>
      <c r="B3532" t="s">
        <v>6956</v>
      </c>
      <c r="C3532" t="s">
        <v>6957</v>
      </c>
      <c r="D3532" t="s">
        <v>6958</v>
      </c>
      <c r="E3532" t="s">
        <v>6961</v>
      </c>
      <c r="F3532">
        <v>26</v>
      </c>
      <c r="G3532">
        <v>121</v>
      </c>
      <c r="H3532" t="s">
        <v>6962</v>
      </c>
      <c r="I3532" t="s">
        <v>18</v>
      </c>
    </row>
    <row r="3533" spans="1:9" x14ac:dyDescent="0.35">
      <c r="A3533" t="s">
        <v>6929</v>
      </c>
      <c r="B3533" t="s">
        <v>6963</v>
      </c>
      <c r="C3533" t="s">
        <v>6964</v>
      </c>
      <c r="D3533" t="s">
        <v>6965</v>
      </c>
      <c r="E3533" t="s">
        <v>6966</v>
      </c>
      <c r="F3533">
        <v>9</v>
      </c>
      <c r="G3533">
        <v>13</v>
      </c>
      <c r="H3533" t="s">
        <v>45</v>
      </c>
      <c r="I3533" t="s">
        <v>15</v>
      </c>
    </row>
    <row r="3534" spans="1:9" x14ac:dyDescent="0.35">
      <c r="A3534" t="s">
        <v>6929</v>
      </c>
      <c r="B3534" t="s">
        <v>6963</v>
      </c>
      <c r="C3534" t="s">
        <v>6964</v>
      </c>
      <c r="D3534" t="s">
        <v>6965</v>
      </c>
      <c r="E3534" t="s">
        <v>6967</v>
      </c>
      <c r="F3534">
        <v>14</v>
      </c>
      <c r="G3534">
        <v>44</v>
      </c>
      <c r="H3534" t="s">
        <v>6968</v>
      </c>
      <c r="I3534" t="s">
        <v>18</v>
      </c>
    </row>
    <row r="3535" spans="1:9" x14ac:dyDescent="0.35">
      <c r="A3535" t="s">
        <v>6929</v>
      </c>
      <c r="B3535" t="s">
        <v>6963</v>
      </c>
      <c r="C3535" t="s">
        <v>6964</v>
      </c>
      <c r="D3535" t="s">
        <v>6965</v>
      </c>
      <c r="E3535" t="s">
        <v>6969</v>
      </c>
      <c r="F3535">
        <v>58</v>
      </c>
      <c r="G3535">
        <v>87</v>
      </c>
      <c r="H3535" t="s">
        <v>6970</v>
      </c>
      <c r="I3535" t="s">
        <v>15</v>
      </c>
    </row>
    <row r="3536" spans="1:9" x14ac:dyDescent="0.35">
      <c r="A3536" t="s">
        <v>6929</v>
      </c>
      <c r="B3536" t="s">
        <v>6963</v>
      </c>
      <c r="C3536" t="s">
        <v>6964</v>
      </c>
      <c r="D3536" t="s">
        <v>6965</v>
      </c>
      <c r="E3536" t="s">
        <v>6971</v>
      </c>
      <c r="F3536">
        <v>88</v>
      </c>
      <c r="G3536">
        <v>117</v>
      </c>
      <c r="H3536" t="s">
        <v>6972</v>
      </c>
      <c r="I3536" t="s">
        <v>18</v>
      </c>
    </row>
    <row r="3537" spans="1:9" x14ac:dyDescent="0.35">
      <c r="A3537" t="s">
        <v>6929</v>
      </c>
      <c r="B3537" t="s">
        <v>6973</v>
      </c>
      <c r="C3537" t="s">
        <v>6974</v>
      </c>
      <c r="D3537" t="s">
        <v>6975</v>
      </c>
      <c r="E3537" t="s">
        <v>6976</v>
      </c>
      <c r="F3537">
        <v>4</v>
      </c>
      <c r="G3537">
        <v>13</v>
      </c>
      <c r="H3537" t="s">
        <v>5649</v>
      </c>
      <c r="I3537" t="s">
        <v>15</v>
      </c>
    </row>
    <row r="3538" spans="1:9" x14ac:dyDescent="0.35">
      <c r="A3538" t="s">
        <v>6929</v>
      </c>
      <c r="B3538" t="s">
        <v>6973</v>
      </c>
      <c r="C3538" t="s">
        <v>6974</v>
      </c>
      <c r="D3538" t="s">
        <v>6975</v>
      </c>
      <c r="E3538" t="s">
        <v>6977</v>
      </c>
      <c r="F3538">
        <v>45</v>
      </c>
      <c r="G3538">
        <v>134</v>
      </c>
      <c r="H3538" t="s">
        <v>6978</v>
      </c>
      <c r="I3538" t="s">
        <v>18</v>
      </c>
    </row>
    <row r="3539" spans="1:9" x14ac:dyDescent="0.35">
      <c r="A3539" t="s">
        <v>6929</v>
      </c>
      <c r="B3539" t="s">
        <v>6973</v>
      </c>
      <c r="C3539" t="s">
        <v>6974</v>
      </c>
      <c r="D3539" t="s">
        <v>6975</v>
      </c>
      <c r="E3539" t="s">
        <v>6979</v>
      </c>
      <c r="F3539">
        <v>147</v>
      </c>
      <c r="G3539">
        <v>229</v>
      </c>
      <c r="H3539" t="s">
        <v>6980</v>
      </c>
      <c r="I3539" t="s">
        <v>18</v>
      </c>
    </row>
    <row r="3540" spans="1:9" x14ac:dyDescent="0.35">
      <c r="A3540" t="s">
        <v>6929</v>
      </c>
      <c r="B3540" t="s">
        <v>6981</v>
      </c>
      <c r="C3540" t="s">
        <v>6982</v>
      </c>
      <c r="D3540" t="s">
        <v>6983</v>
      </c>
      <c r="E3540" t="s">
        <v>6984</v>
      </c>
      <c r="F3540">
        <v>3</v>
      </c>
      <c r="G3540">
        <v>59</v>
      </c>
      <c r="H3540" t="s">
        <v>6985</v>
      </c>
      <c r="I3540" t="s">
        <v>18</v>
      </c>
    </row>
    <row r="3541" spans="1:9" x14ac:dyDescent="0.35">
      <c r="A3541" t="s">
        <v>6929</v>
      </c>
      <c r="B3541" t="s">
        <v>6981</v>
      </c>
      <c r="C3541" t="s">
        <v>6982</v>
      </c>
      <c r="D3541" t="s">
        <v>6983</v>
      </c>
      <c r="E3541" t="s">
        <v>6986</v>
      </c>
      <c r="F3541">
        <v>63</v>
      </c>
      <c r="G3541">
        <v>146</v>
      </c>
      <c r="H3541" t="s">
        <v>6987</v>
      </c>
      <c r="I3541" t="s">
        <v>18</v>
      </c>
    </row>
    <row r="3542" spans="1:9" x14ac:dyDescent="0.35">
      <c r="A3542" t="s">
        <v>6929</v>
      </c>
      <c r="B3542" t="s">
        <v>6988</v>
      </c>
      <c r="C3542" t="s">
        <v>6989</v>
      </c>
      <c r="D3542" t="s">
        <v>6990</v>
      </c>
      <c r="E3542" t="s">
        <v>6991</v>
      </c>
      <c r="F3542">
        <v>12</v>
      </c>
      <c r="G3542">
        <v>98</v>
      </c>
      <c r="H3542" t="s">
        <v>6992</v>
      </c>
      <c r="I3542" t="s">
        <v>18</v>
      </c>
    </row>
    <row r="3543" spans="1:9" x14ac:dyDescent="0.35">
      <c r="A3543" t="s">
        <v>6929</v>
      </c>
      <c r="B3543" t="s">
        <v>6988</v>
      </c>
      <c r="C3543" t="s">
        <v>6989</v>
      </c>
      <c r="D3543" t="s">
        <v>6990</v>
      </c>
      <c r="E3543" t="s">
        <v>6993</v>
      </c>
      <c r="F3543">
        <v>102</v>
      </c>
      <c r="G3543">
        <v>196</v>
      </c>
      <c r="H3543" t="s">
        <v>6994</v>
      </c>
      <c r="I3543" t="s">
        <v>18</v>
      </c>
    </row>
    <row r="3544" spans="1:9" x14ac:dyDescent="0.35">
      <c r="A3544" t="s">
        <v>6929</v>
      </c>
      <c r="B3544" t="s">
        <v>6995</v>
      </c>
      <c r="C3544" t="s">
        <v>6996</v>
      </c>
      <c r="D3544" t="s">
        <v>6997</v>
      </c>
      <c r="E3544" t="s">
        <v>6998</v>
      </c>
      <c r="F3544">
        <v>4</v>
      </c>
      <c r="G3544">
        <v>18</v>
      </c>
      <c r="H3544" t="s">
        <v>6652</v>
      </c>
      <c r="I3544" t="s">
        <v>15</v>
      </c>
    </row>
    <row r="3545" spans="1:9" x14ac:dyDescent="0.35">
      <c r="A3545" t="s">
        <v>6929</v>
      </c>
      <c r="B3545" t="s">
        <v>6995</v>
      </c>
      <c r="C3545" t="s">
        <v>6996</v>
      </c>
      <c r="D3545" t="s">
        <v>6997</v>
      </c>
      <c r="E3545" t="s">
        <v>6999</v>
      </c>
      <c r="F3545">
        <v>29</v>
      </c>
      <c r="G3545">
        <v>61</v>
      </c>
      <c r="H3545" t="s">
        <v>7000</v>
      </c>
      <c r="I3545" t="s">
        <v>18</v>
      </c>
    </row>
    <row r="3546" spans="1:9" x14ac:dyDescent="0.35">
      <c r="A3546" t="s">
        <v>6929</v>
      </c>
      <c r="B3546" t="s">
        <v>6995</v>
      </c>
      <c r="C3546" t="s">
        <v>6996</v>
      </c>
      <c r="D3546" t="s">
        <v>6997</v>
      </c>
      <c r="E3546" t="s">
        <v>7001</v>
      </c>
      <c r="F3546">
        <v>63</v>
      </c>
      <c r="G3546">
        <v>124</v>
      </c>
      <c r="H3546" t="s">
        <v>7002</v>
      </c>
      <c r="I3546" t="s">
        <v>18</v>
      </c>
    </row>
    <row r="3547" spans="1:9" x14ac:dyDescent="0.35">
      <c r="A3547" t="s">
        <v>6929</v>
      </c>
      <c r="B3547" t="s">
        <v>6995</v>
      </c>
      <c r="C3547" t="s">
        <v>6996</v>
      </c>
      <c r="D3547" t="s">
        <v>6997</v>
      </c>
      <c r="E3547" t="s">
        <v>7003</v>
      </c>
      <c r="F3547">
        <v>130</v>
      </c>
      <c r="G3547">
        <v>141</v>
      </c>
      <c r="H3547" t="s">
        <v>7004</v>
      </c>
      <c r="I3547" t="s">
        <v>18</v>
      </c>
    </row>
    <row r="3548" spans="1:9" x14ac:dyDescent="0.35">
      <c r="A3548" t="s">
        <v>6929</v>
      </c>
      <c r="B3548" t="s">
        <v>6995</v>
      </c>
      <c r="C3548" t="s">
        <v>6996</v>
      </c>
      <c r="D3548" t="s">
        <v>6997</v>
      </c>
      <c r="E3548" t="s">
        <v>7003</v>
      </c>
      <c r="F3548">
        <v>143</v>
      </c>
      <c r="G3548">
        <v>202</v>
      </c>
      <c r="H3548" t="s">
        <v>7005</v>
      </c>
      <c r="I3548" t="s">
        <v>18</v>
      </c>
    </row>
    <row r="3549" spans="1:9" x14ac:dyDescent="0.35">
      <c r="A3549" t="s">
        <v>6929</v>
      </c>
      <c r="B3549" t="s">
        <v>7006</v>
      </c>
      <c r="C3549" t="s">
        <v>7007</v>
      </c>
      <c r="D3549" t="s">
        <v>7008</v>
      </c>
      <c r="E3549" t="s">
        <v>7009</v>
      </c>
      <c r="F3549">
        <v>4</v>
      </c>
      <c r="G3549">
        <v>8</v>
      </c>
      <c r="H3549" t="s">
        <v>7010</v>
      </c>
      <c r="I3549" t="s">
        <v>18</v>
      </c>
    </row>
    <row r="3550" spans="1:9" x14ac:dyDescent="0.35">
      <c r="A3550" t="s">
        <v>6929</v>
      </c>
      <c r="B3550" t="s">
        <v>7006</v>
      </c>
      <c r="C3550" t="s">
        <v>7007</v>
      </c>
      <c r="D3550" t="s">
        <v>7008</v>
      </c>
      <c r="E3550" t="s">
        <v>7011</v>
      </c>
      <c r="F3550">
        <v>9</v>
      </c>
      <c r="G3550">
        <v>13</v>
      </c>
      <c r="H3550" t="s">
        <v>529</v>
      </c>
      <c r="I3550" t="s">
        <v>50</v>
      </c>
    </row>
    <row r="3551" spans="1:9" x14ac:dyDescent="0.35">
      <c r="A3551" t="s">
        <v>6929</v>
      </c>
      <c r="B3551" t="s">
        <v>7006</v>
      </c>
      <c r="C3551" t="s">
        <v>7007</v>
      </c>
      <c r="D3551" t="s">
        <v>7008</v>
      </c>
      <c r="E3551" t="s">
        <v>7012</v>
      </c>
      <c r="F3551">
        <v>14</v>
      </c>
      <c r="G3551">
        <v>68</v>
      </c>
      <c r="H3551" t="s">
        <v>7013</v>
      </c>
      <c r="I3551" t="s">
        <v>18</v>
      </c>
    </row>
    <row r="3552" spans="1:9" x14ac:dyDescent="0.35">
      <c r="A3552" t="s">
        <v>6929</v>
      </c>
      <c r="B3552" t="s">
        <v>7006</v>
      </c>
      <c r="C3552" t="s">
        <v>7007</v>
      </c>
      <c r="D3552" t="s">
        <v>7008</v>
      </c>
      <c r="E3552" t="s">
        <v>7014</v>
      </c>
      <c r="F3552">
        <v>90</v>
      </c>
      <c r="G3552">
        <v>93</v>
      </c>
      <c r="H3552" t="s">
        <v>7015</v>
      </c>
      <c r="I3552" t="s">
        <v>7</v>
      </c>
    </row>
    <row r="3553" spans="1:9" x14ac:dyDescent="0.35">
      <c r="A3553" t="s">
        <v>6929</v>
      </c>
      <c r="B3553" t="s">
        <v>7016</v>
      </c>
      <c r="C3553" t="s">
        <v>7017</v>
      </c>
      <c r="D3553" t="s">
        <v>7018</v>
      </c>
      <c r="E3553" t="s">
        <v>7019</v>
      </c>
      <c r="F3553">
        <v>4</v>
      </c>
      <c r="G3553">
        <v>16</v>
      </c>
      <c r="H3553" t="s">
        <v>7020</v>
      </c>
      <c r="I3553" t="s">
        <v>50</v>
      </c>
    </row>
    <row r="3554" spans="1:9" x14ac:dyDescent="0.35">
      <c r="A3554" t="s">
        <v>6929</v>
      </c>
      <c r="B3554" t="s">
        <v>7016</v>
      </c>
      <c r="C3554" t="s">
        <v>7017</v>
      </c>
      <c r="D3554" t="s">
        <v>7018</v>
      </c>
      <c r="E3554" t="s">
        <v>7021</v>
      </c>
      <c r="F3554">
        <v>17</v>
      </c>
      <c r="G3554">
        <v>61</v>
      </c>
      <c r="H3554" t="s">
        <v>7022</v>
      </c>
      <c r="I3554" t="s">
        <v>18</v>
      </c>
    </row>
    <row r="3555" spans="1:9" x14ac:dyDescent="0.35">
      <c r="A3555" t="s">
        <v>6929</v>
      </c>
      <c r="B3555" t="s">
        <v>7016</v>
      </c>
      <c r="C3555" t="s">
        <v>7017</v>
      </c>
      <c r="D3555" t="s">
        <v>7018</v>
      </c>
      <c r="E3555" t="s">
        <v>7023</v>
      </c>
      <c r="F3555">
        <v>72</v>
      </c>
      <c r="G3555">
        <v>82</v>
      </c>
      <c r="H3555" t="s">
        <v>5844</v>
      </c>
      <c r="I3555" t="s">
        <v>18</v>
      </c>
    </row>
    <row r="3556" spans="1:9" x14ac:dyDescent="0.35">
      <c r="A3556" t="s">
        <v>6929</v>
      </c>
      <c r="B3556" t="s">
        <v>7016</v>
      </c>
      <c r="C3556" t="s">
        <v>7017</v>
      </c>
      <c r="D3556" t="s">
        <v>7018</v>
      </c>
      <c r="E3556" t="s">
        <v>7024</v>
      </c>
      <c r="F3556">
        <v>87</v>
      </c>
      <c r="G3556">
        <v>96</v>
      </c>
      <c r="H3556" t="s">
        <v>7025</v>
      </c>
      <c r="I3556" t="s">
        <v>18</v>
      </c>
    </row>
    <row r="3557" spans="1:9" x14ac:dyDescent="0.35">
      <c r="A3557" t="s">
        <v>6929</v>
      </c>
      <c r="B3557" t="s">
        <v>7026</v>
      </c>
      <c r="C3557" t="s">
        <v>7027</v>
      </c>
      <c r="D3557" t="s">
        <v>7028</v>
      </c>
      <c r="E3557" t="s">
        <v>7029</v>
      </c>
      <c r="F3557">
        <v>4</v>
      </c>
      <c r="G3557">
        <v>17</v>
      </c>
      <c r="H3557" t="s">
        <v>7030</v>
      </c>
      <c r="I3557" t="s">
        <v>50</v>
      </c>
    </row>
    <row r="3558" spans="1:9" x14ac:dyDescent="0.35">
      <c r="A3558" t="s">
        <v>6929</v>
      </c>
      <c r="B3558" t="s">
        <v>7026</v>
      </c>
      <c r="C3558" t="s">
        <v>7027</v>
      </c>
      <c r="D3558" t="s">
        <v>7028</v>
      </c>
      <c r="E3558" t="s">
        <v>7031</v>
      </c>
      <c r="F3558">
        <v>30</v>
      </c>
      <c r="G3558">
        <v>35</v>
      </c>
      <c r="H3558" t="s">
        <v>7032</v>
      </c>
      <c r="I3558" t="s">
        <v>7</v>
      </c>
    </row>
    <row r="3559" spans="1:9" x14ac:dyDescent="0.35">
      <c r="A3559" t="s">
        <v>6929</v>
      </c>
      <c r="B3559" t="s">
        <v>7033</v>
      </c>
      <c r="C3559" t="s">
        <v>7034</v>
      </c>
      <c r="D3559" t="s">
        <v>7035</v>
      </c>
      <c r="E3559" t="s">
        <v>7036</v>
      </c>
      <c r="F3559">
        <v>4</v>
      </c>
      <c r="G3559">
        <v>9</v>
      </c>
      <c r="H3559" t="s">
        <v>749</v>
      </c>
      <c r="I3559" t="s">
        <v>15</v>
      </c>
    </row>
    <row r="3560" spans="1:9" x14ac:dyDescent="0.35">
      <c r="A3560" t="s">
        <v>6929</v>
      </c>
      <c r="B3560" t="s">
        <v>7033</v>
      </c>
      <c r="C3560" t="s">
        <v>7034</v>
      </c>
      <c r="D3560" t="s">
        <v>7035</v>
      </c>
      <c r="E3560" t="s">
        <v>7037</v>
      </c>
      <c r="F3560">
        <v>11</v>
      </c>
      <c r="G3560">
        <v>16</v>
      </c>
      <c r="H3560" t="s">
        <v>2700</v>
      </c>
      <c r="I3560" t="s">
        <v>15</v>
      </c>
    </row>
    <row r="3561" spans="1:9" x14ac:dyDescent="0.35">
      <c r="A3561" t="s">
        <v>6929</v>
      </c>
      <c r="B3561" t="s">
        <v>7033</v>
      </c>
      <c r="C3561" t="s">
        <v>7034</v>
      </c>
      <c r="D3561" t="s">
        <v>7035</v>
      </c>
      <c r="E3561" t="s">
        <v>7038</v>
      </c>
      <c r="F3561">
        <v>21</v>
      </c>
      <c r="G3561">
        <v>28</v>
      </c>
      <c r="H3561" t="s">
        <v>3289</v>
      </c>
      <c r="I3561" t="s">
        <v>15</v>
      </c>
    </row>
    <row r="3562" spans="1:9" x14ac:dyDescent="0.35">
      <c r="A3562" t="s">
        <v>6929</v>
      </c>
      <c r="B3562" t="s">
        <v>7033</v>
      </c>
      <c r="C3562" t="s">
        <v>7034</v>
      </c>
      <c r="D3562" t="s">
        <v>7035</v>
      </c>
      <c r="E3562" t="s">
        <v>7039</v>
      </c>
      <c r="F3562">
        <v>36</v>
      </c>
      <c r="G3562">
        <v>48</v>
      </c>
      <c r="H3562" t="s">
        <v>3290</v>
      </c>
      <c r="I3562" t="s">
        <v>15</v>
      </c>
    </row>
    <row r="3563" spans="1:9" x14ac:dyDescent="0.35">
      <c r="A3563" t="s">
        <v>6929</v>
      </c>
      <c r="B3563" t="s">
        <v>7033</v>
      </c>
      <c r="C3563" t="s">
        <v>7034</v>
      </c>
      <c r="D3563" t="s">
        <v>7035</v>
      </c>
      <c r="E3563" t="s">
        <v>7039</v>
      </c>
      <c r="F3563">
        <v>50</v>
      </c>
      <c r="G3563">
        <v>58</v>
      </c>
      <c r="H3563" t="s">
        <v>6536</v>
      </c>
      <c r="I3563" t="s">
        <v>15</v>
      </c>
    </row>
    <row r="3564" spans="1:9" x14ac:dyDescent="0.35">
      <c r="A3564" t="s">
        <v>6929</v>
      </c>
      <c r="B3564" t="s">
        <v>7033</v>
      </c>
      <c r="C3564" t="s">
        <v>7034</v>
      </c>
      <c r="D3564" t="s">
        <v>7035</v>
      </c>
      <c r="E3564" t="s">
        <v>7039</v>
      </c>
      <c r="F3564">
        <v>63</v>
      </c>
      <c r="G3564">
        <v>74</v>
      </c>
      <c r="H3564" t="s">
        <v>3292</v>
      </c>
      <c r="I3564" t="s">
        <v>15</v>
      </c>
    </row>
    <row r="3565" spans="1:9" x14ac:dyDescent="0.35">
      <c r="A3565" t="s">
        <v>6929</v>
      </c>
      <c r="B3565" t="s">
        <v>7033</v>
      </c>
      <c r="C3565" t="s">
        <v>7034</v>
      </c>
      <c r="D3565" t="s">
        <v>7035</v>
      </c>
      <c r="E3565" t="s">
        <v>7040</v>
      </c>
      <c r="F3565">
        <v>85</v>
      </c>
      <c r="G3565">
        <v>192</v>
      </c>
      <c r="H3565" t="s">
        <v>7041</v>
      </c>
      <c r="I3565" t="s">
        <v>18</v>
      </c>
    </row>
    <row r="3566" spans="1:9" x14ac:dyDescent="0.35">
      <c r="A3566" t="s">
        <v>6929</v>
      </c>
      <c r="B3566" t="s">
        <v>7042</v>
      </c>
      <c r="C3566" t="s">
        <v>7043</v>
      </c>
      <c r="D3566" t="s">
        <v>7044</v>
      </c>
      <c r="E3566" t="s">
        <v>7045</v>
      </c>
      <c r="F3566">
        <v>4</v>
      </c>
      <c r="G3566">
        <v>10</v>
      </c>
      <c r="H3566" t="s">
        <v>3482</v>
      </c>
      <c r="I3566" t="s">
        <v>15</v>
      </c>
    </row>
    <row r="3567" spans="1:9" x14ac:dyDescent="0.35">
      <c r="A3567" t="s">
        <v>6929</v>
      </c>
      <c r="B3567" t="s">
        <v>7042</v>
      </c>
      <c r="C3567" t="s">
        <v>7043</v>
      </c>
      <c r="D3567" t="s">
        <v>7044</v>
      </c>
      <c r="E3567" t="s">
        <v>7046</v>
      </c>
      <c r="F3567">
        <v>27</v>
      </c>
      <c r="G3567">
        <v>33</v>
      </c>
      <c r="H3567" t="s">
        <v>1030</v>
      </c>
      <c r="I3567" t="s">
        <v>15</v>
      </c>
    </row>
    <row r="3568" spans="1:9" x14ac:dyDescent="0.35">
      <c r="A3568" t="s">
        <v>6929</v>
      </c>
      <c r="B3568" t="s">
        <v>7042</v>
      </c>
      <c r="C3568" t="s">
        <v>7043</v>
      </c>
      <c r="D3568" t="s">
        <v>7044</v>
      </c>
      <c r="E3568" t="s">
        <v>7047</v>
      </c>
      <c r="F3568">
        <v>23</v>
      </c>
      <c r="G3568">
        <v>26</v>
      </c>
      <c r="H3568" t="s">
        <v>211</v>
      </c>
      <c r="I3568" t="s">
        <v>7</v>
      </c>
    </row>
    <row r="3569" spans="1:9" x14ac:dyDescent="0.35">
      <c r="A3569" t="s">
        <v>6929</v>
      </c>
      <c r="B3569" t="s">
        <v>7042</v>
      </c>
      <c r="C3569" t="s">
        <v>7043</v>
      </c>
      <c r="D3569" t="s">
        <v>7044</v>
      </c>
      <c r="E3569" t="s">
        <v>7048</v>
      </c>
      <c r="F3569">
        <v>41</v>
      </c>
      <c r="G3569">
        <v>62</v>
      </c>
      <c r="H3569" t="s">
        <v>7049</v>
      </c>
      <c r="I3569" t="s">
        <v>15</v>
      </c>
    </row>
    <row r="3570" spans="1:9" x14ac:dyDescent="0.35">
      <c r="A3570" t="s">
        <v>6929</v>
      </c>
      <c r="B3570" t="s">
        <v>7042</v>
      </c>
      <c r="C3570" t="s">
        <v>7043</v>
      </c>
      <c r="D3570" t="s">
        <v>7044</v>
      </c>
      <c r="E3570" t="s">
        <v>7050</v>
      </c>
      <c r="F3570">
        <v>66</v>
      </c>
      <c r="G3570">
        <v>207</v>
      </c>
      <c r="H3570" t="s">
        <v>7051</v>
      </c>
      <c r="I3570" t="s">
        <v>18</v>
      </c>
    </row>
    <row r="3571" spans="1:9" x14ac:dyDescent="0.35">
      <c r="A3571" t="s">
        <v>6929</v>
      </c>
      <c r="B3571" t="s">
        <v>7052</v>
      </c>
      <c r="C3571" t="s">
        <v>7053</v>
      </c>
      <c r="D3571" t="s">
        <v>7054</v>
      </c>
      <c r="E3571" t="s">
        <v>7055</v>
      </c>
      <c r="F3571">
        <v>4</v>
      </c>
      <c r="G3571">
        <v>10</v>
      </c>
      <c r="H3571" t="s">
        <v>2719</v>
      </c>
      <c r="I3571" t="s">
        <v>15</v>
      </c>
    </row>
    <row r="3572" spans="1:9" x14ac:dyDescent="0.35">
      <c r="A3572" t="s">
        <v>6929</v>
      </c>
      <c r="B3572" t="s">
        <v>7052</v>
      </c>
      <c r="C3572" t="s">
        <v>7053</v>
      </c>
      <c r="D3572" t="s">
        <v>7054</v>
      </c>
      <c r="E3572" t="s">
        <v>7056</v>
      </c>
      <c r="F3572">
        <v>12</v>
      </c>
      <c r="G3572">
        <v>17</v>
      </c>
      <c r="H3572" t="s">
        <v>749</v>
      </c>
      <c r="I3572" t="s">
        <v>15</v>
      </c>
    </row>
    <row r="3573" spans="1:9" x14ac:dyDescent="0.35">
      <c r="A3573" t="s">
        <v>6929</v>
      </c>
      <c r="B3573" t="s">
        <v>7052</v>
      </c>
      <c r="C3573" t="s">
        <v>7053</v>
      </c>
      <c r="D3573" t="s">
        <v>7054</v>
      </c>
      <c r="E3573" t="s">
        <v>7057</v>
      </c>
      <c r="F3573">
        <v>22</v>
      </c>
      <c r="G3573">
        <v>27</v>
      </c>
      <c r="H3573" t="s">
        <v>231</v>
      </c>
      <c r="I3573" t="s">
        <v>15</v>
      </c>
    </row>
    <row r="3574" spans="1:9" x14ac:dyDescent="0.35">
      <c r="A3574" t="s">
        <v>6929</v>
      </c>
      <c r="B3574" t="s">
        <v>7052</v>
      </c>
      <c r="C3574" t="s">
        <v>7053</v>
      </c>
      <c r="D3574" t="s">
        <v>7054</v>
      </c>
      <c r="E3574" t="s">
        <v>7058</v>
      </c>
      <c r="F3574">
        <v>43</v>
      </c>
      <c r="G3574">
        <v>127</v>
      </c>
      <c r="H3574" t="s">
        <v>7059</v>
      </c>
      <c r="I3574" t="s">
        <v>18</v>
      </c>
    </row>
    <row r="3575" spans="1:9" x14ac:dyDescent="0.35">
      <c r="A3575" t="s">
        <v>6929</v>
      </c>
      <c r="B3575" t="s">
        <v>7052</v>
      </c>
      <c r="C3575" t="s">
        <v>7053</v>
      </c>
      <c r="D3575" t="s">
        <v>7054</v>
      </c>
      <c r="E3575" t="s">
        <v>7060</v>
      </c>
      <c r="F3575">
        <v>137</v>
      </c>
      <c r="G3575">
        <v>181</v>
      </c>
      <c r="H3575" t="s">
        <v>7061</v>
      </c>
      <c r="I3575" t="s">
        <v>18</v>
      </c>
    </row>
    <row r="3576" spans="1:9" x14ac:dyDescent="0.35">
      <c r="A3576" t="s">
        <v>6929</v>
      </c>
      <c r="B3576" t="s">
        <v>7062</v>
      </c>
      <c r="C3576" t="s">
        <v>7063</v>
      </c>
      <c r="D3576" t="s">
        <v>7064</v>
      </c>
      <c r="E3576" t="s">
        <v>7065</v>
      </c>
      <c r="F3576">
        <v>8</v>
      </c>
      <c r="G3576">
        <v>20</v>
      </c>
      <c r="H3576" t="s">
        <v>7066</v>
      </c>
      <c r="I3576" t="s">
        <v>15</v>
      </c>
    </row>
    <row r="3577" spans="1:9" x14ac:dyDescent="0.35">
      <c r="A3577" t="s">
        <v>6929</v>
      </c>
      <c r="B3577" t="s">
        <v>7062</v>
      </c>
      <c r="C3577" t="s">
        <v>7063</v>
      </c>
      <c r="D3577" t="s">
        <v>7064</v>
      </c>
      <c r="E3577" t="s">
        <v>7067</v>
      </c>
      <c r="F3577">
        <v>41</v>
      </c>
      <c r="G3577">
        <v>45</v>
      </c>
      <c r="H3577" t="s">
        <v>7068</v>
      </c>
      <c r="I3577" t="s">
        <v>15</v>
      </c>
    </row>
    <row r="3578" spans="1:9" x14ac:dyDescent="0.35">
      <c r="A3578" t="s">
        <v>6929</v>
      </c>
      <c r="B3578" t="s">
        <v>7062</v>
      </c>
      <c r="C3578" t="s">
        <v>7063</v>
      </c>
      <c r="D3578" t="s">
        <v>7064</v>
      </c>
      <c r="E3578" t="s">
        <v>7069</v>
      </c>
      <c r="F3578">
        <v>57</v>
      </c>
      <c r="G3578">
        <v>61</v>
      </c>
      <c r="H3578" t="s">
        <v>7070</v>
      </c>
      <c r="I3578" t="s">
        <v>15</v>
      </c>
    </row>
    <row r="3579" spans="1:9" x14ac:dyDescent="0.35">
      <c r="A3579" t="s">
        <v>6929</v>
      </c>
      <c r="B3579" t="s">
        <v>7062</v>
      </c>
      <c r="C3579" t="s">
        <v>7063</v>
      </c>
      <c r="D3579" t="s">
        <v>7064</v>
      </c>
      <c r="E3579" t="s">
        <v>7071</v>
      </c>
      <c r="F3579">
        <v>74</v>
      </c>
      <c r="G3579">
        <v>79</v>
      </c>
      <c r="H3579" t="s">
        <v>5763</v>
      </c>
      <c r="I3579" t="s">
        <v>7</v>
      </c>
    </row>
    <row r="3580" spans="1:9" x14ac:dyDescent="0.35">
      <c r="A3580" t="s">
        <v>6929</v>
      </c>
      <c r="B3580" t="s">
        <v>7062</v>
      </c>
      <c r="C3580" t="s">
        <v>7063</v>
      </c>
      <c r="D3580" t="s">
        <v>7064</v>
      </c>
      <c r="E3580" t="s">
        <v>7072</v>
      </c>
      <c r="F3580">
        <v>80</v>
      </c>
      <c r="G3580">
        <v>84</v>
      </c>
      <c r="H3580" t="s">
        <v>79</v>
      </c>
      <c r="I3580" t="s">
        <v>50</v>
      </c>
    </row>
    <row r="3581" spans="1:9" x14ac:dyDescent="0.35">
      <c r="A3581" t="s">
        <v>6929</v>
      </c>
      <c r="B3581" t="s">
        <v>7073</v>
      </c>
      <c r="C3581" t="s">
        <v>7074</v>
      </c>
      <c r="D3581" t="s">
        <v>7075</v>
      </c>
      <c r="E3581" t="s">
        <v>7076</v>
      </c>
      <c r="F3581">
        <v>4</v>
      </c>
      <c r="G3581">
        <v>12</v>
      </c>
      <c r="H3581" t="s">
        <v>54</v>
      </c>
      <c r="I3581" t="s">
        <v>15</v>
      </c>
    </row>
    <row r="3582" spans="1:9" x14ac:dyDescent="0.35">
      <c r="A3582" t="s">
        <v>6929</v>
      </c>
      <c r="B3582" t="s">
        <v>7073</v>
      </c>
      <c r="C3582" t="s">
        <v>7074</v>
      </c>
      <c r="D3582" t="s">
        <v>7075</v>
      </c>
      <c r="E3582" t="s">
        <v>7077</v>
      </c>
      <c r="F3582">
        <v>16</v>
      </c>
      <c r="G3582">
        <v>36</v>
      </c>
      <c r="H3582" t="s">
        <v>3335</v>
      </c>
      <c r="I3582" t="s">
        <v>18</v>
      </c>
    </row>
    <row r="3583" spans="1:9" x14ac:dyDescent="0.35">
      <c r="A3583" t="s">
        <v>6929</v>
      </c>
      <c r="B3583" t="s">
        <v>7073</v>
      </c>
      <c r="C3583" t="s">
        <v>7074</v>
      </c>
      <c r="D3583" t="s">
        <v>7075</v>
      </c>
      <c r="E3583" t="s">
        <v>7078</v>
      </c>
      <c r="F3583">
        <v>47</v>
      </c>
      <c r="G3583">
        <v>77</v>
      </c>
      <c r="H3583" t="s">
        <v>7079</v>
      </c>
      <c r="I3583" t="s">
        <v>15</v>
      </c>
    </row>
    <row r="3584" spans="1:9" x14ac:dyDescent="0.35">
      <c r="A3584" t="s">
        <v>6929</v>
      </c>
      <c r="B3584" t="s">
        <v>7073</v>
      </c>
      <c r="C3584" t="s">
        <v>7074</v>
      </c>
      <c r="D3584" t="s">
        <v>7075</v>
      </c>
      <c r="E3584" t="s">
        <v>7080</v>
      </c>
      <c r="F3584">
        <v>89</v>
      </c>
      <c r="G3584">
        <v>108</v>
      </c>
      <c r="H3584" t="s">
        <v>3542</v>
      </c>
      <c r="I3584" t="s">
        <v>15</v>
      </c>
    </row>
    <row r="3585" spans="1:9" x14ac:dyDescent="0.35">
      <c r="A3585" t="s">
        <v>6929</v>
      </c>
      <c r="B3585" t="s">
        <v>7073</v>
      </c>
      <c r="C3585" t="s">
        <v>7074</v>
      </c>
      <c r="D3585" t="s">
        <v>7075</v>
      </c>
      <c r="E3585" t="s">
        <v>7081</v>
      </c>
      <c r="F3585">
        <v>113</v>
      </c>
      <c r="G3585">
        <v>121</v>
      </c>
      <c r="H3585" t="s">
        <v>6445</v>
      </c>
      <c r="I3585" t="s">
        <v>15</v>
      </c>
    </row>
    <row r="3586" spans="1:9" x14ac:dyDescent="0.35">
      <c r="A3586" t="s">
        <v>6929</v>
      </c>
      <c r="B3586" t="s">
        <v>7073</v>
      </c>
      <c r="C3586" t="s">
        <v>7074</v>
      </c>
      <c r="D3586" t="s">
        <v>7075</v>
      </c>
      <c r="E3586" t="s">
        <v>7082</v>
      </c>
      <c r="F3586">
        <v>132</v>
      </c>
      <c r="G3586">
        <v>185</v>
      </c>
      <c r="H3586" t="s">
        <v>7083</v>
      </c>
      <c r="I3586" t="s">
        <v>18</v>
      </c>
    </row>
    <row r="3587" spans="1:9" x14ac:dyDescent="0.35">
      <c r="A3587" t="s">
        <v>6929</v>
      </c>
      <c r="B3587" t="s">
        <v>7073</v>
      </c>
      <c r="C3587" t="s">
        <v>7074</v>
      </c>
      <c r="D3587" t="s">
        <v>7075</v>
      </c>
      <c r="E3587" t="s">
        <v>7084</v>
      </c>
      <c r="F3587">
        <v>190</v>
      </c>
      <c r="G3587">
        <v>234</v>
      </c>
      <c r="H3587" t="s">
        <v>7085</v>
      </c>
      <c r="I3587" t="s">
        <v>18</v>
      </c>
    </row>
    <row r="3588" spans="1:9" x14ac:dyDescent="0.35">
      <c r="A3588" t="s">
        <v>6929</v>
      </c>
      <c r="B3588" t="s">
        <v>7073</v>
      </c>
      <c r="C3588" t="s">
        <v>7074</v>
      </c>
      <c r="D3588" t="s">
        <v>7075</v>
      </c>
      <c r="E3588" t="s">
        <v>7086</v>
      </c>
      <c r="F3588">
        <v>240</v>
      </c>
      <c r="G3588">
        <v>273</v>
      </c>
      <c r="H3588" t="s">
        <v>7087</v>
      </c>
      <c r="I3588" t="s">
        <v>18</v>
      </c>
    </row>
    <row r="3589" spans="1:9" x14ac:dyDescent="0.35">
      <c r="A3589" t="s">
        <v>6929</v>
      </c>
      <c r="B3589" t="s">
        <v>7088</v>
      </c>
      <c r="C3589" t="s">
        <v>7089</v>
      </c>
      <c r="D3589" t="s">
        <v>7090</v>
      </c>
      <c r="E3589" t="s">
        <v>7091</v>
      </c>
      <c r="F3589">
        <v>10</v>
      </c>
      <c r="G3589">
        <v>17</v>
      </c>
      <c r="H3589" t="s">
        <v>7092</v>
      </c>
      <c r="I3589" t="s">
        <v>15</v>
      </c>
    </row>
    <row r="3590" spans="1:9" x14ac:dyDescent="0.35">
      <c r="A3590" t="s">
        <v>6929</v>
      </c>
      <c r="B3590" t="s">
        <v>7088</v>
      </c>
      <c r="C3590" t="s">
        <v>7089</v>
      </c>
      <c r="D3590" t="s">
        <v>7090</v>
      </c>
      <c r="E3590" t="s">
        <v>7093</v>
      </c>
      <c r="F3590">
        <v>57</v>
      </c>
      <c r="G3590">
        <v>65</v>
      </c>
      <c r="H3590" t="s">
        <v>54</v>
      </c>
      <c r="I3590" t="s">
        <v>15</v>
      </c>
    </row>
    <row r="3591" spans="1:9" x14ac:dyDescent="0.35">
      <c r="A3591" t="s">
        <v>6929</v>
      </c>
      <c r="B3591" t="s">
        <v>7088</v>
      </c>
      <c r="C3591" t="s">
        <v>7089</v>
      </c>
      <c r="D3591" t="s">
        <v>7090</v>
      </c>
      <c r="E3591" t="s">
        <v>7093</v>
      </c>
      <c r="F3591">
        <v>32</v>
      </c>
      <c r="G3591">
        <v>49</v>
      </c>
      <c r="H3591" t="s">
        <v>7094</v>
      </c>
      <c r="I3591" t="s">
        <v>15</v>
      </c>
    </row>
    <row r="3592" spans="1:9" x14ac:dyDescent="0.35">
      <c r="A3592" t="s">
        <v>6929</v>
      </c>
      <c r="B3592" t="s">
        <v>7088</v>
      </c>
      <c r="C3592" t="s">
        <v>7089</v>
      </c>
      <c r="D3592" t="s">
        <v>7090</v>
      </c>
      <c r="E3592" t="s">
        <v>7093</v>
      </c>
      <c r="F3592">
        <v>84</v>
      </c>
      <c r="G3592">
        <v>91</v>
      </c>
      <c r="H3592" t="s">
        <v>7095</v>
      </c>
      <c r="I3592" t="s">
        <v>15</v>
      </c>
    </row>
    <row r="3593" spans="1:9" x14ac:dyDescent="0.35">
      <c r="A3593" t="s">
        <v>6929</v>
      </c>
      <c r="B3593" t="s">
        <v>7088</v>
      </c>
      <c r="C3593" t="s">
        <v>7089</v>
      </c>
      <c r="D3593" t="s">
        <v>7090</v>
      </c>
      <c r="E3593" t="s">
        <v>7093</v>
      </c>
      <c r="F3593">
        <v>95</v>
      </c>
      <c r="G3593">
        <v>101</v>
      </c>
      <c r="H3593" t="s">
        <v>522</v>
      </c>
      <c r="I3593" t="s">
        <v>15</v>
      </c>
    </row>
    <row r="3594" spans="1:9" x14ac:dyDescent="0.35">
      <c r="A3594" t="s">
        <v>6929</v>
      </c>
      <c r="B3594" t="s">
        <v>7088</v>
      </c>
      <c r="C3594" t="s">
        <v>7089</v>
      </c>
      <c r="D3594" t="s">
        <v>7090</v>
      </c>
      <c r="E3594" t="s">
        <v>7096</v>
      </c>
      <c r="F3594">
        <v>103</v>
      </c>
      <c r="G3594">
        <v>147</v>
      </c>
      <c r="H3594" t="s">
        <v>7097</v>
      </c>
      <c r="I3594" t="s">
        <v>18</v>
      </c>
    </row>
    <row r="3595" spans="1:9" x14ac:dyDescent="0.35">
      <c r="A3595" t="s">
        <v>6929</v>
      </c>
      <c r="B3595" t="s">
        <v>7088</v>
      </c>
      <c r="C3595" t="s">
        <v>7089</v>
      </c>
      <c r="D3595" t="s">
        <v>7090</v>
      </c>
      <c r="E3595" t="s">
        <v>7098</v>
      </c>
      <c r="F3595">
        <v>160</v>
      </c>
      <c r="G3595">
        <v>167</v>
      </c>
      <c r="H3595" t="s">
        <v>7099</v>
      </c>
      <c r="I3595" t="s">
        <v>50</v>
      </c>
    </row>
    <row r="3596" spans="1:9" x14ac:dyDescent="0.35">
      <c r="A3596" t="s">
        <v>6929</v>
      </c>
      <c r="B3596" t="s">
        <v>7088</v>
      </c>
      <c r="C3596" t="s">
        <v>7089</v>
      </c>
      <c r="D3596" t="s">
        <v>7090</v>
      </c>
      <c r="E3596" t="s">
        <v>7100</v>
      </c>
      <c r="F3596">
        <v>171</v>
      </c>
      <c r="G3596">
        <v>175</v>
      </c>
      <c r="H3596" t="s">
        <v>7101</v>
      </c>
      <c r="I3596" t="s">
        <v>7</v>
      </c>
    </row>
    <row r="3597" spans="1:9" x14ac:dyDescent="0.35">
      <c r="A3597" t="s">
        <v>6929</v>
      </c>
      <c r="B3597" t="s">
        <v>7102</v>
      </c>
      <c r="C3597" t="s">
        <v>7103</v>
      </c>
      <c r="D3597" t="s">
        <v>7104</v>
      </c>
      <c r="E3597" t="s">
        <v>7105</v>
      </c>
      <c r="F3597">
        <v>5</v>
      </c>
      <c r="G3597">
        <v>23</v>
      </c>
      <c r="H3597" t="s">
        <v>7106</v>
      </c>
      <c r="I3597" t="s">
        <v>15</v>
      </c>
    </row>
    <row r="3598" spans="1:9" x14ac:dyDescent="0.35">
      <c r="A3598" t="s">
        <v>6929</v>
      </c>
      <c r="B3598" t="s">
        <v>7102</v>
      </c>
      <c r="C3598" t="s">
        <v>7103</v>
      </c>
      <c r="D3598" t="s">
        <v>7104</v>
      </c>
      <c r="E3598" t="s">
        <v>7107</v>
      </c>
      <c r="F3598">
        <v>27</v>
      </c>
      <c r="G3598">
        <v>37</v>
      </c>
      <c r="H3598" t="s">
        <v>7108</v>
      </c>
      <c r="I3598" t="s">
        <v>7</v>
      </c>
    </row>
    <row r="3599" spans="1:9" x14ac:dyDescent="0.35">
      <c r="A3599" t="s">
        <v>6929</v>
      </c>
      <c r="B3599" t="s">
        <v>7102</v>
      </c>
      <c r="C3599" t="s">
        <v>7103</v>
      </c>
      <c r="D3599" t="s">
        <v>7104</v>
      </c>
      <c r="E3599" t="s">
        <v>7109</v>
      </c>
      <c r="F3599">
        <v>48</v>
      </c>
      <c r="G3599">
        <v>72</v>
      </c>
      <c r="H3599" t="s">
        <v>7110</v>
      </c>
      <c r="I3599" t="s">
        <v>15</v>
      </c>
    </row>
    <row r="3600" spans="1:9" x14ac:dyDescent="0.35">
      <c r="A3600" t="s">
        <v>6929</v>
      </c>
      <c r="B3600" t="s">
        <v>7102</v>
      </c>
      <c r="C3600" t="s">
        <v>7103</v>
      </c>
      <c r="D3600" t="s">
        <v>7104</v>
      </c>
      <c r="E3600" t="s">
        <v>7111</v>
      </c>
      <c r="F3600">
        <v>77</v>
      </c>
      <c r="G3600">
        <v>84</v>
      </c>
      <c r="H3600" t="s">
        <v>7112</v>
      </c>
      <c r="I3600" t="s">
        <v>50</v>
      </c>
    </row>
    <row r="3601" spans="1:9" x14ac:dyDescent="0.35">
      <c r="A3601" t="s">
        <v>6929</v>
      </c>
      <c r="B3601" t="s">
        <v>7102</v>
      </c>
      <c r="C3601" t="s">
        <v>7103</v>
      </c>
      <c r="D3601" t="s">
        <v>7104</v>
      </c>
      <c r="E3601" t="s">
        <v>7113</v>
      </c>
      <c r="F3601">
        <v>94</v>
      </c>
      <c r="G3601">
        <v>99</v>
      </c>
      <c r="H3601" t="s">
        <v>5763</v>
      </c>
      <c r="I3601" t="s">
        <v>7</v>
      </c>
    </row>
    <row r="3602" spans="1:9" x14ac:dyDescent="0.35">
      <c r="A3602" t="s">
        <v>6929</v>
      </c>
      <c r="B3602" t="s">
        <v>7102</v>
      </c>
      <c r="C3602" t="s">
        <v>7103</v>
      </c>
      <c r="D3602" t="s">
        <v>7104</v>
      </c>
      <c r="E3602" t="s">
        <v>7114</v>
      </c>
      <c r="F3602">
        <v>100</v>
      </c>
      <c r="G3602">
        <v>133</v>
      </c>
      <c r="H3602" t="s">
        <v>7115</v>
      </c>
      <c r="I3602" t="s">
        <v>18</v>
      </c>
    </row>
    <row r="3603" spans="1:9" x14ac:dyDescent="0.35">
      <c r="A3603" t="s">
        <v>6929</v>
      </c>
      <c r="B3603" t="s">
        <v>7116</v>
      </c>
      <c r="C3603" t="s">
        <v>7117</v>
      </c>
      <c r="D3603" t="s">
        <v>7118</v>
      </c>
      <c r="E3603" t="s">
        <v>7119</v>
      </c>
      <c r="F3603">
        <v>6</v>
      </c>
      <c r="G3603">
        <v>14</v>
      </c>
      <c r="H3603" t="s">
        <v>7120</v>
      </c>
      <c r="I3603" t="s">
        <v>18</v>
      </c>
    </row>
    <row r="3604" spans="1:9" x14ac:dyDescent="0.35">
      <c r="A3604" t="s">
        <v>6929</v>
      </c>
      <c r="B3604" t="s">
        <v>7116</v>
      </c>
      <c r="C3604" t="s">
        <v>7117</v>
      </c>
      <c r="D3604" t="s">
        <v>7118</v>
      </c>
      <c r="E3604" t="s">
        <v>7121</v>
      </c>
      <c r="F3604">
        <v>15</v>
      </c>
      <c r="G3604">
        <v>22</v>
      </c>
      <c r="H3604" t="s">
        <v>7092</v>
      </c>
      <c r="I3604" t="s">
        <v>15</v>
      </c>
    </row>
    <row r="3605" spans="1:9" x14ac:dyDescent="0.35">
      <c r="A3605" t="s">
        <v>6929</v>
      </c>
      <c r="B3605" t="s">
        <v>7116</v>
      </c>
      <c r="C3605" t="s">
        <v>7117</v>
      </c>
      <c r="D3605" t="s">
        <v>7118</v>
      </c>
      <c r="E3605" t="s">
        <v>7122</v>
      </c>
      <c r="F3605">
        <v>38</v>
      </c>
      <c r="G3605">
        <v>53</v>
      </c>
      <c r="H3605" t="s">
        <v>7123</v>
      </c>
      <c r="I3605" t="s">
        <v>15</v>
      </c>
    </row>
    <row r="3606" spans="1:9" x14ac:dyDescent="0.35">
      <c r="A3606" t="s">
        <v>6929</v>
      </c>
      <c r="B3606" t="s">
        <v>7116</v>
      </c>
      <c r="C3606" t="s">
        <v>7117</v>
      </c>
      <c r="D3606" t="s">
        <v>7118</v>
      </c>
      <c r="E3606" t="s">
        <v>7124</v>
      </c>
      <c r="F3606">
        <v>64</v>
      </c>
      <c r="G3606">
        <v>67</v>
      </c>
      <c r="H3606" t="s">
        <v>211</v>
      </c>
      <c r="I3606" t="s">
        <v>7</v>
      </c>
    </row>
    <row r="3607" spans="1:9" x14ac:dyDescent="0.35">
      <c r="A3607" t="s">
        <v>6929</v>
      </c>
      <c r="B3607" t="s">
        <v>7116</v>
      </c>
      <c r="C3607" t="s">
        <v>7117</v>
      </c>
      <c r="D3607" t="s">
        <v>7118</v>
      </c>
      <c r="E3607" t="s">
        <v>7125</v>
      </c>
      <c r="F3607">
        <v>68</v>
      </c>
      <c r="G3607">
        <v>76</v>
      </c>
      <c r="H3607" t="s">
        <v>7126</v>
      </c>
      <c r="I3607" t="s">
        <v>18</v>
      </c>
    </row>
    <row r="3608" spans="1:9" x14ac:dyDescent="0.35">
      <c r="A3608" t="s">
        <v>6929</v>
      </c>
      <c r="B3608" t="s">
        <v>7116</v>
      </c>
      <c r="C3608" t="s">
        <v>7117</v>
      </c>
      <c r="D3608" t="s">
        <v>7118</v>
      </c>
      <c r="E3608" t="s">
        <v>7127</v>
      </c>
      <c r="F3608">
        <v>77</v>
      </c>
      <c r="G3608">
        <v>88</v>
      </c>
      <c r="H3608" t="s">
        <v>7128</v>
      </c>
      <c r="I3608" t="s">
        <v>15</v>
      </c>
    </row>
    <row r="3609" spans="1:9" x14ac:dyDescent="0.35">
      <c r="A3609" t="s">
        <v>6929</v>
      </c>
      <c r="B3609" t="s">
        <v>7116</v>
      </c>
      <c r="C3609" t="s">
        <v>7117</v>
      </c>
      <c r="D3609" t="s">
        <v>7118</v>
      </c>
      <c r="E3609" t="s">
        <v>7129</v>
      </c>
      <c r="F3609">
        <v>101</v>
      </c>
      <c r="G3609">
        <v>213</v>
      </c>
      <c r="H3609" t="s">
        <v>7130</v>
      </c>
      <c r="I3609" t="s">
        <v>18</v>
      </c>
    </row>
    <row r="3610" spans="1:9" x14ac:dyDescent="0.35">
      <c r="A3610" t="s">
        <v>6929</v>
      </c>
      <c r="B3610" t="s">
        <v>7131</v>
      </c>
      <c r="C3610" t="s">
        <v>7132</v>
      </c>
      <c r="D3610" t="s">
        <v>7133</v>
      </c>
      <c r="E3610" t="s">
        <v>7134</v>
      </c>
      <c r="F3610">
        <v>4</v>
      </c>
      <c r="G3610">
        <v>13</v>
      </c>
      <c r="H3610" t="s">
        <v>5649</v>
      </c>
      <c r="I3610" t="s">
        <v>15</v>
      </c>
    </row>
    <row r="3611" spans="1:9" x14ac:dyDescent="0.35">
      <c r="A3611" t="s">
        <v>6929</v>
      </c>
      <c r="B3611" t="s">
        <v>7131</v>
      </c>
      <c r="C3611" t="s">
        <v>7132</v>
      </c>
      <c r="D3611" t="s">
        <v>7133</v>
      </c>
      <c r="E3611" t="s">
        <v>7135</v>
      </c>
      <c r="F3611">
        <v>45</v>
      </c>
      <c r="G3611">
        <v>135</v>
      </c>
      <c r="H3611" t="s">
        <v>7136</v>
      </c>
      <c r="I3611" t="s">
        <v>18</v>
      </c>
    </row>
    <row r="3612" spans="1:9" x14ac:dyDescent="0.35">
      <c r="A3612" t="s">
        <v>6929</v>
      </c>
      <c r="B3612" t="s">
        <v>7131</v>
      </c>
      <c r="C3612" t="s">
        <v>7132</v>
      </c>
      <c r="D3612" t="s">
        <v>7133</v>
      </c>
      <c r="E3612" t="s">
        <v>7137</v>
      </c>
      <c r="F3612">
        <v>144</v>
      </c>
      <c r="G3612">
        <v>191</v>
      </c>
      <c r="H3612" t="s">
        <v>7138</v>
      </c>
      <c r="I3612" t="s">
        <v>18</v>
      </c>
    </row>
    <row r="3613" spans="1:9" x14ac:dyDescent="0.35">
      <c r="A3613" t="s">
        <v>6929</v>
      </c>
      <c r="B3613" t="s">
        <v>7139</v>
      </c>
      <c r="C3613" t="s">
        <v>7140</v>
      </c>
      <c r="D3613" t="s">
        <v>7141</v>
      </c>
      <c r="E3613" t="s">
        <v>7142</v>
      </c>
      <c r="F3613">
        <v>4</v>
      </c>
      <c r="G3613">
        <v>10</v>
      </c>
      <c r="H3613" t="s">
        <v>1940</v>
      </c>
      <c r="I3613" t="s">
        <v>15</v>
      </c>
    </row>
    <row r="3614" spans="1:9" x14ac:dyDescent="0.35">
      <c r="A3614" t="s">
        <v>6929</v>
      </c>
      <c r="B3614" t="s">
        <v>7139</v>
      </c>
      <c r="C3614" t="s">
        <v>7140</v>
      </c>
      <c r="D3614" t="s">
        <v>7141</v>
      </c>
      <c r="E3614" t="s">
        <v>7143</v>
      </c>
      <c r="F3614">
        <v>18</v>
      </c>
      <c r="G3614">
        <v>141</v>
      </c>
      <c r="H3614" t="s">
        <v>7144</v>
      </c>
      <c r="I3614" t="s">
        <v>18</v>
      </c>
    </row>
    <row r="3615" spans="1:9" x14ac:dyDescent="0.35">
      <c r="A3615" t="s">
        <v>6929</v>
      </c>
      <c r="B3615" t="s">
        <v>7139</v>
      </c>
      <c r="C3615" t="s">
        <v>7140</v>
      </c>
      <c r="D3615" t="s">
        <v>7141</v>
      </c>
      <c r="E3615" t="s">
        <v>7145</v>
      </c>
      <c r="F3615">
        <v>162</v>
      </c>
      <c r="G3615">
        <v>171</v>
      </c>
      <c r="H3615" t="s">
        <v>7146</v>
      </c>
      <c r="I3615" t="s">
        <v>15</v>
      </c>
    </row>
    <row r="3616" spans="1:9" x14ac:dyDescent="0.35">
      <c r="A3616" t="s">
        <v>6929</v>
      </c>
      <c r="B3616" t="s">
        <v>7139</v>
      </c>
      <c r="C3616" t="s">
        <v>7140</v>
      </c>
      <c r="D3616" t="s">
        <v>7141</v>
      </c>
      <c r="E3616" t="s">
        <v>7147</v>
      </c>
      <c r="F3616">
        <v>172</v>
      </c>
      <c r="G3616">
        <v>190</v>
      </c>
      <c r="H3616" t="s">
        <v>7148</v>
      </c>
      <c r="I3616" t="s">
        <v>18</v>
      </c>
    </row>
    <row r="3617" spans="1:9" x14ac:dyDescent="0.35">
      <c r="A3617" t="s">
        <v>6929</v>
      </c>
      <c r="B3617" t="s">
        <v>7139</v>
      </c>
      <c r="C3617" t="s">
        <v>7140</v>
      </c>
      <c r="D3617" t="s">
        <v>7141</v>
      </c>
      <c r="E3617" t="s">
        <v>7149</v>
      </c>
      <c r="F3617">
        <v>204</v>
      </c>
      <c r="G3617">
        <v>217</v>
      </c>
      <c r="H3617" t="s">
        <v>7150</v>
      </c>
      <c r="I3617" t="s">
        <v>7</v>
      </c>
    </row>
    <row r="3618" spans="1:9" x14ac:dyDescent="0.35">
      <c r="A3618" t="s">
        <v>6929</v>
      </c>
      <c r="B3618" t="s">
        <v>7151</v>
      </c>
      <c r="C3618" t="s">
        <v>7152</v>
      </c>
      <c r="D3618" t="s">
        <v>7153</v>
      </c>
      <c r="E3618" t="s">
        <v>7154</v>
      </c>
      <c r="F3618">
        <v>0</v>
      </c>
      <c r="G3618">
        <v>11</v>
      </c>
      <c r="H3618" t="s">
        <v>7155</v>
      </c>
      <c r="I3618" t="s">
        <v>50</v>
      </c>
    </row>
    <row r="3619" spans="1:9" x14ac:dyDescent="0.35">
      <c r="A3619" t="s">
        <v>6929</v>
      </c>
      <c r="B3619" t="s">
        <v>7151</v>
      </c>
      <c r="C3619" t="s">
        <v>7152</v>
      </c>
      <c r="D3619" t="s">
        <v>7153</v>
      </c>
      <c r="E3619" t="s">
        <v>7156</v>
      </c>
      <c r="F3619">
        <v>22</v>
      </c>
      <c r="G3619">
        <v>89</v>
      </c>
      <c r="H3619" t="s">
        <v>7157</v>
      </c>
      <c r="I3619" t="s">
        <v>18</v>
      </c>
    </row>
    <row r="3620" spans="1:9" x14ac:dyDescent="0.35">
      <c r="A3620" t="s">
        <v>6929</v>
      </c>
      <c r="B3620" t="s">
        <v>7158</v>
      </c>
      <c r="C3620" t="s">
        <v>7159</v>
      </c>
      <c r="D3620" t="s">
        <v>7160</v>
      </c>
      <c r="E3620" t="s">
        <v>7161</v>
      </c>
      <c r="F3620">
        <v>2</v>
      </c>
      <c r="G3620">
        <v>12</v>
      </c>
      <c r="H3620" t="s">
        <v>7162</v>
      </c>
      <c r="I3620" t="s">
        <v>18</v>
      </c>
    </row>
    <row r="3621" spans="1:9" x14ac:dyDescent="0.35">
      <c r="A3621" t="s">
        <v>6929</v>
      </c>
      <c r="B3621" t="s">
        <v>7158</v>
      </c>
      <c r="C3621" t="s">
        <v>7159</v>
      </c>
      <c r="D3621" t="s">
        <v>7160</v>
      </c>
      <c r="E3621" t="s">
        <v>7161</v>
      </c>
      <c r="F3621">
        <v>16</v>
      </c>
      <c r="G3621">
        <v>22</v>
      </c>
      <c r="H3621" t="s">
        <v>3396</v>
      </c>
      <c r="I3621" t="s">
        <v>15</v>
      </c>
    </row>
    <row r="3622" spans="1:9" x14ac:dyDescent="0.35">
      <c r="A3622" t="s">
        <v>6929</v>
      </c>
      <c r="B3622" t="s">
        <v>7158</v>
      </c>
      <c r="C3622" t="s">
        <v>7159</v>
      </c>
      <c r="D3622" t="s">
        <v>7160</v>
      </c>
      <c r="E3622" t="s">
        <v>7163</v>
      </c>
      <c r="F3622">
        <v>34</v>
      </c>
      <c r="G3622">
        <v>62</v>
      </c>
      <c r="H3622" t="s">
        <v>7164</v>
      </c>
      <c r="I3622" t="s">
        <v>15</v>
      </c>
    </row>
    <row r="3623" spans="1:9" x14ac:dyDescent="0.35">
      <c r="A3623" t="s">
        <v>6929</v>
      </c>
      <c r="B3623" t="s">
        <v>7158</v>
      </c>
      <c r="C3623" t="s">
        <v>7159</v>
      </c>
      <c r="D3623" t="s">
        <v>7160</v>
      </c>
      <c r="E3623" t="s">
        <v>7165</v>
      </c>
      <c r="F3623">
        <v>74</v>
      </c>
      <c r="G3623">
        <v>105</v>
      </c>
      <c r="H3623" t="s">
        <v>7166</v>
      </c>
      <c r="I3623" t="s">
        <v>18</v>
      </c>
    </row>
    <row r="3624" spans="1:9" x14ac:dyDescent="0.35">
      <c r="A3624" t="s">
        <v>6929</v>
      </c>
      <c r="B3624" t="s">
        <v>7167</v>
      </c>
      <c r="C3624" t="s">
        <v>7168</v>
      </c>
      <c r="D3624" t="s">
        <v>7169</v>
      </c>
      <c r="E3624" t="s">
        <v>7170</v>
      </c>
      <c r="F3624">
        <v>4</v>
      </c>
      <c r="G3624">
        <v>18</v>
      </c>
      <c r="H3624" t="s">
        <v>6652</v>
      </c>
      <c r="I3624" t="s">
        <v>15</v>
      </c>
    </row>
    <row r="3625" spans="1:9" x14ac:dyDescent="0.35">
      <c r="A3625" t="s">
        <v>6929</v>
      </c>
      <c r="B3625" t="s">
        <v>7167</v>
      </c>
      <c r="C3625" t="s">
        <v>7168</v>
      </c>
      <c r="D3625" t="s">
        <v>7169</v>
      </c>
      <c r="E3625" t="s">
        <v>7171</v>
      </c>
      <c r="F3625">
        <v>29</v>
      </c>
      <c r="G3625">
        <v>33</v>
      </c>
      <c r="H3625" t="s">
        <v>1164</v>
      </c>
      <c r="I3625" t="s">
        <v>18</v>
      </c>
    </row>
    <row r="3626" spans="1:9" x14ac:dyDescent="0.35">
      <c r="A3626" t="s">
        <v>6929</v>
      </c>
      <c r="B3626" t="s">
        <v>7167</v>
      </c>
      <c r="C3626" t="s">
        <v>7168</v>
      </c>
      <c r="D3626" t="s">
        <v>7169</v>
      </c>
      <c r="E3626" t="s">
        <v>7172</v>
      </c>
      <c r="F3626">
        <v>38</v>
      </c>
      <c r="G3626">
        <v>48</v>
      </c>
      <c r="H3626" t="s">
        <v>5844</v>
      </c>
      <c r="I3626" t="s">
        <v>18</v>
      </c>
    </row>
    <row r="3627" spans="1:9" x14ac:dyDescent="0.35">
      <c r="A3627" t="s">
        <v>6929</v>
      </c>
      <c r="B3627" t="s">
        <v>7167</v>
      </c>
      <c r="C3627" t="s">
        <v>7168</v>
      </c>
      <c r="D3627" t="s">
        <v>7169</v>
      </c>
      <c r="E3627" t="s">
        <v>7173</v>
      </c>
      <c r="F3627">
        <v>50</v>
      </c>
      <c r="G3627">
        <v>111</v>
      </c>
      <c r="H3627" t="s">
        <v>7174</v>
      </c>
      <c r="I3627" t="s">
        <v>18</v>
      </c>
    </row>
    <row r="3628" spans="1:9" x14ac:dyDescent="0.35">
      <c r="A3628" t="s">
        <v>6929</v>
      </c>
      <c r="B3628" t="s">
        <v>7167</v>
      </c>
      <c r="C3628" t="s">
        <v>7168</v>
      </c>
      <c r="D3628" t="s">
        <v>7169</v>
      </c>
      <c r="E3628" t="s">
        <v>7175</v>
      </c>
      <c r="F3628">
        <v>119</v>
      </c>
      <c r="G3628">
        <v>128</v>
      </c>
      <c r="H3628" t="s">
        <v>7025</v>
      </c>
      <c r="I3628" t="s">
        <v>18</v>
      </c>
    </row>
    <row r="3629" spans="1:9" x14ac:dyDescent="0.35">
      <c r="A3629" t="s">
        <v>6929</v>
      </c>
      <c r="B3629" t="s">
        <v>7167</v>
      </c>
      <c r="C3629" t="s">
        <v>7168</v>
      </c>
      <c r="D3629" t="s">
        <v>7169</v>
      </c>
      <c r="E3629" t="s">
        <v>7176</v>
      </c>
      <c r="F3629">
        <v>130</v>
      </c>
      <c r="G3629">
        <v>189</v>
      </c>
      <c r="H3629" t="s">
        <v>7005</v>
      </c>
      <c r="I3629" t="s">
        <v>18</v>
      </c>
    </row>
    <row r="3630" spans="1:9" x14ac:dyDescent="0.35">
      <c r="A3630" t="s">
        <v>6929</v>
      </c>
      <c r="B3630" t="s">
        <v>7177</v>
      </c>
      <c r="C3630" t="s">
        <v>7178</v>
      </c>
      <c r="D3630" t="s">
        <v>7179</v>
      </c>
      <c r="E3630" t="s">
        <v>7180</v>
      </c>
      <c r="F3630">
        <v>0</v>
      </c>
      <c r="G3630">
        <v>14</v>
      </c>
      <c r="H3630" t="s">
        <v>7181</v>
      </c>
      <c r="I3630" t="s">
        <v>15</v>
      </c>
    </row>
    <row r="3631" spans="1:9" x14ac:dyDescent="0.35">
      <c r="A3631" t="s">
        <v>6929</v>
      </c>
      <c r="B3631" t="s">
        <v>7177</v>
      </c>
      <c r="C3631" t="s">
        <v>7178</v>
      </c>
      <c r="D3631" t="s">
        <v>7179</v>
      </c>
      <c r="E3631" t="s">
        <v>7182</v>
      </c>
      <c r="F3631">
        <v>25</v>
      </c>
      <c r="G3631">
        <v>74</v>
      </c>
      <c r="H3631" t="s">
        <v>7183</v>
      </c>
      <c r="I3631" t="s">
        <v>18</v>
      </c>
    </row>
    <row r="3632" spans="1:9" x14ac:dyDescent="0.35">
      <c r="A3632" t="s">
        <v>6929</v>
      </c>
      <c r="B3632" t="s">
        <v>7184</v>
      </c>
      <c r="C3632" t="s">
        <v>7185</v>
      </c>
      <c r="D3632" t="s">
        <v>7186</v>
      </c>
      <c r="E3632" t="s">
        <v>7187</v>
      </c>
      <c r="F3632">
        <v>4</v>
      </c>
      <c r="G3632">
        <v>8</v>
      </c>
      <c r="H3632" t="s">
        <v>7188</v>
      </c>
      <c r="I3632" t="s">
        <v>15</v>
      </c>
    </row>
    <row r="3633" spans="1:9" x14ac:dyDescent="0.35">
      <c r="A3633" t="s">
        <v>6929</v>
      </c>
      <c r="B3633" t="s">
        <v>7184</v>
      </c>
      <c r="C3633" t="s">
        <v>7185</v>
      </c>
      <c r="D3633" t="s">
        <v>7186</v>
      </c>
      <c r="E3633" t="s">
        <v>7189</v>
      </c>
      <c r="F3633">
        <v>26</v>
      </c>
      <c r="G3633">
        <v>31</v>
      </c>
      <c r="H3633" t="s">
        <v>7190</v>
      </c>
      <c r="I3633" t="s">
        <v>7</v>
      </c>
    </row>
    <row r="3634" spans="1:9" x14ac:dyDescent="0.35">
      <c r="A3634" t="s">
        <v>6929</v>
      </c>
      <c r="B3634" t="s">
        <v>7184</v>
      </c>
      <c r="C3634" t="s">
        <v>7185</v>
      </c>
      <c r="D3634" t="s">
        <v>7186</v>
      </c>
      <c r="E3634" t="s">
        <v>7191</v>
      </c>
      <c r="F3634">
        <v>32</v>
      </c>
      <c r="G3634">
        <v>36</v>
      </c>
      <c r="H3634" t="s">
        <v>5639</v>
      </c>
      <c r="I3634" t="s">
        <v>50</v>
      </c>
    </row>
    <row r="3635" spans="1:9" x14ac:dyDescent="0.35">
      <c r="A3635" t="s">
        <v>6929</v>
      </c>
      <c r="B3635" t="s">
        <v>7184</v>
      </c>
      <c r="C3635" t="s">
        <v>7185</v>
      </c>
      <c r="D3635" t="s">
        <v>7186</v>
      </c>
      <c r="E3635" t="s">
        <v>7192</v>
      </c>
      <c r="F3635">
        <v>42</v>
      </c>
      <c r="G3635">
        <v>69</v>
      </c>
      <c r="H3635" t="s">
        <v>7193</v>
      </c>
      <c r="I3635" t="s">
        <v>18</v>
      </c>
    </row>
    <row r="3636" spans="1:9" x14ac:dyDescent="0.35">
      <c r="A3636" t="s">
        <v>6929</v>
      </c>
      <c r="B3636" t="s">
        <v>7184</v>
      </c>
      <c r="C3636" t="s">
        <v>7185</v>
      </c>
      <c r="D3636" t="s">
        <v>7186</v>
      </c>
      <c r="E3636" t="s">
        <v>7194</v>
      </c>
      <c r="F3636">
        <v>73</v>
      </c>
      <c r="G3636">
        <v>116</v>
      </c>
      <c r="H3636" t="s">
        <v>7195</v>
      </c>
      <c r="I3636" t="s">
        <v>18</v>
      </c>
    </row>
    <row r="3637" spans="1:9" x14ac:dyDescent="0.35">
      <c r="A3637" t="s">
        <v>6929</v>
      </c>
      <c r="B3637" t="s">
        <v>7196</v>
      </c>
      <c r="C3637" t="s">
        <v>7197</v>
      </c>
      <c r="D3637" t="s">
        <v>7198</v>
      </c>
      <c r="E3637" t="s">
        <v>7199</v>
      </c>
      <c r="F3637">
        <v>4</v>
      </c>
      <c r="G3637">
        <v>12</v>
      </c>
      <c r="H3637" t="s">
        <v>1599</v>
      </c>
      <c r="I3637" t="s">
        <v>50</v>
      </c>
    </row>
    <row r="3638" spans="1:9" x14ac:dyDescent="0.35">
      <c r="A3638" t="s">
        <v>6929</v>
      </c>
      <c r="B3638" t="s">
        <v>7196</v>
      </c>
      <c r="C3638" t="s">
        <v>7197</v>
      </c>
      <c r="D3638" t="s">
        <v>7198</v>
      </c>
      <c r="E3638" t="s">
        <v>7200</v>
      </c>
      <c r="F3638">
        <v>16</v>
      </c>
      <c r="G3638">
        <v>46</v>
      </c>
      <c r="H3638" t="s">
        <v>7201</v>
      </c>
      <c r="I3638" t="s">
        <v>18</v>
      </c>
    </row>
    <row r="3639" spans="1:9" x14ac:dyDescent="0.35">
      <c r="A3639" t="s">
        <v>6929</v>
      </c>
      <c r="B3639" t="s">
        <v>7202</v>
      </c>
      <c r="C3639" t="s">
        <v>7203</v>
      </c>
      <c r="D3639" t="s">
        <v>7204</v>
      </c>
      <c r="E3639" t="s">
        <v>7205</v>
      </c>
      <c r="F3639">
        <v>2</v>
      </c>
      <c r="G3639">
        <v>11</v>
      </c>
      <c r="H3639" t="s">
        <v>7025</v>
      </c>
      <c r="I3639" t="s">
        <v>18</v>
      </c>
    </row>
    <row r="3640" spans="1:9" x14ac:dyDescent="0.35">
      <c r="A3640" t="s">
        <v>6929</v>
      </c>
      <c r="B3640" t="s">
        <v>7202</v>
      </c>
      <c r="C3640" t="s">
        <v>7203</v>
      </c>
      <c r="D3640" t="s">
        <v>7204</v>
      </c>
      <c r="E3640" t="s">
        <v>7206</v>
      </c>
      <c r="F3640">
        <v>12</v>
      </c>
      <c r="G3640">
        <v>26</v>
      </c>
      <c r="H3640" t="s">
        <v>6652</v>
      </c>
      <c r="I3640" t="s">
        <v>15</v>
      </c>
    </row>
    <row r="3641" spans="1:9" x14ac:dyDescent="0.35">
      <c r="A3641" t="s">
        <v>6929</v>
      </c>
      <c r="B3641" t="s">
        <v>7202</v>
      </c>
      <c r="C3641" t="s">
        <v>7203</v>
      </c>
      <c r="D3641" t="s">
        <v>7204</v>
      </c>
      <c r="E3641" t="s">
        <v>7207</v>
      </c>
      <c r="F3641">
        <v>53</v>
      </c>
      <c r="G3641">
        <v>60</v>
      </c>
      <c r="H3641" t="s">
        <v>7208</v>
      </c>
      <c r="I3641" t="s">
        <v>18</v>
      </c>
    </row>
    <row r="3642" spans="1:9" x14ac:dyDescent="0.35">
      <c r="A3642" t="s">
        <v>6929</v>
      </c>
      <c r="B3642" t="s">
        <v>7202</v>
      </c>
      <c r="C3642" t="s">
        <v>7203</v>
      </c>
      <c r="D3642" t="s">
        <v>7204</v>
      </c>
      <c r="E3642" t="s">
        <v>7209</v>
      </c>
      <c r="F3642">
        <v>61</v>
      </c>
      <c r="G3642">
        <v>70</v>
      </c>
      <c r="H3642" t="s">
        <v>3253</v>
      </c>
      <c r="I3642" t="s">
        <v>15</v>
      </c>
    </row>
    <row r="3643" spans="1:9" x14ac:dyDescent="0.35">
      <c r="A3643" t="s">
        <v>6929</v>
      </c>
      <c r="B3643" t="s">
        <v>7210</v>
      </c>
      <c r="C3643" t="s">
        <v>7211</v>
      </c>
      <c r="D3643" t="s">
        <v>7212</v>
      </c>
      <c r="E3643" t="s">
        <v>7213</v>
      </c>
      <c r="F3643">
        <v>4</v>
      </c>
      <c r="G3643">
        <v>12</v>
      </c>
      <c r="H3643" t="s">
        <v>7214</v>
      </c>
      <c r="I3643" t="s">
        <v>15</v>
      </c>
    </row>
    <row r="3644" spans="1:9" x14ac:dyDescent="0.35">
      <c r="A3644" t="s">
        <v>6929</v>
      </c>
      <c r="B3644" t="s">
        <v>7210</v>
      </c>
      <c r="C3644" t="s">
        <v>7211</v>
      </c>
      <c r="D3644" t="s">
        <v>7212</v>
      </c>
      <c r="E3644" t="s">
        <v>7215</v>
      </c>
      <c r="F3644">
        <v>16</v>
      </c>
      <c r="G3644">
        <v>26</v>
      </c>
      <c r="H3644" t="s">
        <v>7216</v>
      </c>
      <c r="I3644" t="s">
        <v>15</v>
      </c>
    </row>
    <row r="3645" spans="1:9" x14ac:dyDescent="0.35">
      <c r="A3645" t="s">
        <v>6929</v>
      </c>
      <c r="B3645" t="s">
        <v>7210</v>
      </c>
      <c r="C3645" t="s">
        <v>7211</v>
      </c>
      <c r="D3645" t="s">
        <v>7212</v>
      </c>
      <c r="E3645" t="s">
        <v>7217</v>
      </c>
      <c r="F3645">
        <v>37</v>
      </c>
      <c r="G3645">
        <v>62</v>
      </c>
      <c r="H3645" t="s">
        <v>7218</v>
      </c>
      <c r="I3645" t="s">
        <v>18</v>
      </c>
    </row>
    <row r="3646" spans="1:9" x14ac:dyDescent="0.35">
      <c r="A3646" t="s">
        <v>6929</v>
      </c>
      <c r="B3646" t="s">
        <v>7219</v>
      </c>
      <c r="C3646" t="s">
        <v>7220</v>
      </c>
      <c r="D3646" t="s">
        <v>7221</v>
      </c>
      <c r="E3646" t="s">
        <v>7222</v>
      </c>
      <c r="F3646">
        <v>0</v>
      </c>
      <c r="G3646">
        <v>4</v>
      </c>
      <c r="H3646" t="s">
        <v>7223</v>
      </c>
      <c r="I3646" t="s">
        <v>15</v>
      </c>
    </row>
    <row r="3647" spans="1:9" x14ac:dyDescent="0.35">
      <c r="A3647" t="s">
        <v>6929</v>
      </c>
      <c r="B3647" t="s">
        <v>7219</v>
      </c>
      <c r="C3647" t="s">
        <v>7220</v>
      </c>
      <c r="D3647" t="s">
        <v>7221</v>
      </c>
      <c r="E3647" t="s">
        <v>7224</v>
      </c>
      <c r="F3647">
        <v>15</v>
      </c>
      <c r="G3647">
        <v>29</v>
      </c>
      <c r="H3647" t="s">
        <v>7225</v>
      </c>
      <c r="I3647" t="s">
        <v>18</v>
      </c>
    </row>
    <row r="3648" spans="1:9" x14ac:dyDescent="0.35">
      <c r="A3648" t="s">
        <v>6929</v>
      </c>
      <c r="B3648" t="s">
        <v>7219</v>
      </c>
      <c r="C3648" t="s">
        <v>7220</v>
      </c>
      <c r="D3648" t="s">
        <v>7221</v>
      </c>
      <c r="E3648" t="s">
        <v>7226</v>
      </c>
      <c r="F3648">
        <v>34</v>
      </c>
      <c r="G3648">
        <v>59</v>
      </c>
      <c r="H3648" t="s">
        <v>7227</v>
      </c>
      <c r="I3648" t="s">
        <v>18</v>
      </c>
    </row>
    <row r="3649" spans="1:9" x14ac:dyDescent="0.35">
      <c r="A3649" t="s">
        <v>6929</v>
      </c>
      <c r="B3649" t="s">
        <v>7228</v>
      </c>
      <c r="C3649" t="s">
        <v>7229</v>
      </c>
      <c r="D3649" t="s">
        <v>7230</v>
      </c>
      <c r="E3649" t="s">
        <v>7231</v>
      </c>
      <c r="F3649">
        <v>3</v>
      </c>
      <c r="G3649">
        <v>11</v>
      </c>
      <c r="H3649" t="s">
        <v>7232</v>
      </c>
      <c r="I3649" t="s">
        <v>18</v>
      </c>
    </row>
    <row r="3650" spans="1:9" x14ac:dyDescent="0.35">
      <c r="A3650" t="s">
        <v>6929</v>
      </c>
      <c r="B3650" t="s">
        <v>7228</v>
      </c>
      <c r="C3650" t="s">
        <v>7229</v>
      </c>
      <c r="D3650" t="s">
        <v>7230</v>
      </c>
      <c r="E3650" t="s">
        <v>7233</v>
      </c>
      <c r="F3650">
        <v>12</v>
      </c>
      <c r="G3650">
        <v>27</v>
      </c>
      <c r="H3650" t="s">
        <v>7234</v>
      </c>
      <c r="I3650" t="s">
        <v>15</v>
      </c>
    </row>
    <row r="3651" spans="1:9" x14ac:dyDescent="0.35">
      <c r="A3651" t="s">
        <v>6929</v>
      </c>
      <c r="B3651" t="s">
        <v>7228</v>
      </c>
      <c r="C3651" t="s">
        <v>7229</v>
      </c>
      <c r="D3651" t="s">
        <v>7230</v>
      </c>
      <c r="E3651" t="s">
        <v>7235</v>
      </c>
      <c r="F3651">
        <v>38</v>
      </c>
      <c r="G3651">
        <v>79</v>
      </c>
      <c r="H3651" t="s">
        <v>7236</v>
      </c>
      <c r="I3651" t="s">
        <v>18</v>
      </c>
    </row>
    <row r="3652" spans="1:9" x14ac:dyDescent="0.35">
      <c r="A3652" t="s">
        <v>6929</v>
      </c>
      <c r="B3652" t="s">
        <v>7237</v>
      </c>
      <c r="C3652" t="s">
        <v>7238</v>
      </c>
      <c r="D3652" t="s">
        <v>7239</v>
      </c>
      <c r="E3652" t="s">
        <v>7240</v>
      </c>
      <c r="F3652">
        <v>0</v>
      </c>
      <c r="G3652">
        <v>3</v>
      </c>
      <c r="H3652" t="s">
        <v>4511</v>
      </c>
      <c r="I3652" t="s">
        <v>7</v>
      </c>
    </row>
    <row r="3653" spans="1:9" x14ac:dyDescent="0.35">
      <c r="A3653" t="s">
        <v>6929</v>
      </c>
      <c r="B3653" t="s">
        <v>7237</v>
      </c>
      <c r="C3653" t="s">
        <v>7238</v>
      </c>
      <c r="D3653" t="s">
        <v>7239</v>
      </c>
      <c r="E3653" t="s">
        <v>7241</v>
      </c>
      <c r="F3653">
        <v>4</v>
      </c>
      <c r="G3653">
        <v>11</v>
      </c>
      <c r="H3653" t="s">
        <v>3360</v>
      </c>
      <c r="I3653" t="s">
        <v>15</v>
      </c>
    </row>
    <row r="3654" spans="1:9" x14ac:dyDescent="0.35">
      <c r="A3654" t="s">
        <v>6929</v>
      </c>
      <c r="B3654" t="s">
        <v>7237</v>
      </c>
      <c r="C3654" t="s">
        <v>7238</v>
      </c>
      <c r="D3654" t="s">
        <v>7239</v>
      </c>
      <c r="E3654" t="s">
        <v>7242</v>
      </c>
      <c r="F3654">
        <v>22</v>
      </c>
      <c r="G3654">
        <v>84</v>
      </c>
      <c r="H3654" t="s">
        <v>7243</v>
      </c>
      <c r="I3654" t="s">
        <v>18</v>
      </c>
    </row>
    <row r="3655" spans="1:9" x14ac:dyDescent="0.35">
      <c r="A3655" t="s">
        <v>6929</v>
      </c>
      <c r="B3655" t="s">
        <v>7244</v>
      </c>
      <c r="C3655" t="s">
        <v>7245</v>
      </c>
      <c r="D3655" t="s">
        <v>7246</v>
      </c>
      <c r="E3655" t="s">
        <v>7247</v>
      </c>
      <c r="F3655">
        <v>4</v>
      </c>
      <c r="G3655">
        <v>9</v>
      </c>
      <c r="H3655" t="s">
        <v>2994</v>
      </c>
      <c r="I3655" t="s">
        <v>18</v>
      </c>
    </row>
    <row r="3656" spans="1:9" x14ac:dyDescent="0.35">
      <c r="A3656" t="s">
        <v>6929</v>
      </c>
      <c r="B3656" t="s">
        <v>7244</v>
      </c>
      <c r="C3656" t="s">
        <v>7245</v>
      </c>
      <c r="D3656" t="s">
        <v>7246</v>
      </c>
      <c r="E3656" t="s">
        <v>7248</v>
      </c>
      <c r="F3656">
        <v>10</v>
      </c>
      <c r="G3656">
        <v>18</v>
      </c>
      <c r="H3656" t="s">
        <v>6134</v>
      </c>
      <c r="I3656" t="s">
        <v>15</v>
      </c>
    </row>
    <row r="3657" spans="1:9" x14ac:dyDescent="0.35">
      <c r="A3657" t="s">
        <v>6929</v>
      </c>
      <c r="B3657" t="s">
        <v>7244</v>
      </c>
      <c r="C3657" t="s">
        <v>7245</v>
      </c>
      <c r="D3657" t="s">
        <v>7246</v>
      </c>
      <c r="E3657" t="s">
        <v>7249</v>
      </c>
      <c r="F3657">
        <v>29</v>
      </c>
      <c r="G3657">
        <v>60</v>
      </c>
      <c r="H3657" t="s">
        <v>7250</v>
      </c>
      <c r="I3657" t="s">
        <v>18</v>
      </c>
    </row>
    <row r="3658" spans="1:9" x14ac:dyDescent="0.35">
      <c r="A3658" t="s">
        <v>6929</v>
      </c>
      <c r="B3658" t="s">
        <v>7251</v>
      </c>
      <c r="C3658" t="s">
        <v>7252</v>
      </c>
      <c r="D3658" t="s">
        <v>7253</v>
      </c>
      <c r="E3658" t="s">
        <v>7254</v>
      </c>
      <c r="F3658">
        <v>22</v>
      </c>
      <c r="G3658">
        <v>27</v>
      </c>
      <c r="H3658" t="s">
        <v>3563</v>
      </c>
      <c r="I3658" t="s">
        <v>7</v>
      </c>
    </row>
    <row r="3659" spans="1:9" x14ac:dyDescent="0.35">
      <c r="A3659" t="s">
        <v>6929</v>
      </c>
      <c r="B3659" t="s">
        <v>7251</v>
      </c>
      <c r="C3659" t="s">
        <v>7252</v>
      </c>
      <c r="D3659" t="s">
        <v>7253</v>
      </c>
      <c r="E3659" t="s">
        <v>7255</v>
      </c>
      <c r="F3659">
        <v>31</v>
      </c>
      <c r="G3659">
        <v>38</v>
      </c>
      <c r="H3659" t="s">
        <v>7256</v>
      </c>
      <c r="I3659" t="s">
        <v>15</v>
      </c>
    </row>
    <row r="3660" spans="1:9" x14ac:dyDescent="0.35">
      <c r="A3660" t="s">
        <v>6929</v>
      </c>
      <c r="B3660" t="s">
        <v>7251</v>
      </c>
      <c r="C3660" t="s">
        <v>7252</v>
      </c>
      <c r="D3660" t="s">
        <v>7253</v>
      </c>
      <c r="E3660" t="s">
        <v>7257</v>
      </c>
      <c r="F3660">
        <v>51</v>
      </c>
      <c r="G3660">
        <v>59</v>
      </c>
      <c r="H3660" t="s">
        <v>7258</v>
      </c>
      <c r="I3660" t="s">
        <v>50</v>
      </c>
    </row>
    <row r="3661" spans="1:9" x14ac:dyDescent="0.35">
      <c r="A3661" t="s">
        <v>6929</v>
      </c>
      <c r="B3661" t="s">
        <v>7251</v>
      </c>
      <c r="C3661" t="s">
        <v>7252</v>
      </c>
      <c r="D3661" t="s">
        <v>7253</v>
      </c>
      <c r="E3661" t="s">
        <v>7259</v>
      </c>
      <c r="F3661">
        <v>67</v>
      </c>
      <c r="G3661">
        <v>71</v>
      </c>
      <c r="H3661" t="s">
        <v>7260</v>
      </c>
      <c r="I3661" t="s">
        <v>15</v>
      </c>
    </row>
    <row r="3662" spans="1:9" x14ac:dyDescent="0.35">
      <c r="A3662" t="s">
        <v>6929</v>
      </c>
      <c r="B3662" t="s">
        <v>7251</v>
      </c>
      <c r="C3662" t="s">
        <v>7252</v>
      </c>
      <c r="D3662" t="s">
        <v>7253</v>
      </c>
      <c r="E3662" t="s">
        <v>7259</v>
      </c>
      <c r="F3662">
        <v>76</v>
      </c>
      <c r="G3662">
        <v>82</v>
      </c>
      <c r="H3662" t="s">
        <v>7261</v>
      </c>
      <c r="I3662" t="s">
        <v>15</v>
      </c>
    </row>
    <row r="3663" spans="1:9" x14ac:dyDescent="0.35">
      <c r="A3663" t="s">
        <v>6929</v>
      </c>
      <c r="B3663" t="s">
        <v>7251</v>
      </c>
      <c r="C3663" t="s">
        <v>7252</v>
      </c>
      <c r="D3663" t="s">
        <v>7253</v>
      </c>
      <c r="E3663" t="s">
        <v>7262</v>
      </c>
      <c r="F3663">
        <v>86</v>
      </c>
      <c r="G3663">
        <v>100</v>
      </c>
      <c r="H3663" t="s">
        <v>7263</v>
      </c>
      <c r="I3663" t="s">
        <v>15</v>
      </c>
    </row>
    <row r="3664" spans="1:9" x14ac:dyDescent="0.35">
      <c r="A3664" t="s">
        <v>6929</v>
      </c>
      <c r="B3664" t="s">
        <v>7251</v>
      </c>
      <c r="C3664" t="s">
        <v>7252</v>
      </c>
      <c r="D3664" t="s">
        <v>7253</v>
      </c>
      <c r="E3664" t="s">
        <v>7264</v>
      </c>
      <c r="F3664">
        <v>115</v>
      </c>
      <c r="G3664">
        <v>145</v>
      </c>
      <c r="H3664" t="s">
        <v>7265</v>
      </c>
      <c r="I3664" t="s">
        <v>18</v>
      </c>
    </row>
    <row r="3665" spans="1:9" x14ac:dyDescent="0.35">
      <c r="A3665" t="s">
        <v>6929</v>
      </c>
      <c r="B3665" t="s">
        <v>7251</v>
      </c>
      <c r="C3665" t="s">
        <v>7252</v>
      </c>
      <c r="D3665" t="s">
        <v>7253</v>
      </c>
      <c r="E3665" t="s">
        <v>7266</v>
      </c>
      <c r="F3665">
        <v>153</v>
      </c>
      <c r="G3665">
        <v>161</v>
      </c>
      <c r="H3665" t="s">
        <v>7258</v>
      </c>
      <c r="I3665" t="s">
        <v>50</v>
      </c>
    </row>
    <row r="3666" spans="1:9" x14ac:dyDescent="0.35">
      <c r="A3666" t="s">
        <v>6929</v>
      </c>
      <c r="B3666" t="s">
        <v>7251</v>
      </c>
      <c r="C3666" t="s">
        <v>7252</v>
      </c>
      <c r="D3666" t="s">
        <v>7253</v>
      </c>
      <c r="E3666" t="s">
        <v>7267</v>
      </c>
      <c r="F3666">
        <v>167</v>
      </c>
      <c r="G3666">
        <v>174</v>
      </c>
      <c r="H3666" t="s">
        <v>7268</v>
      </c>
      <c r="I3666" t="s">
        <v>18</v>
      </c>
    </row>
    <row r="3667" spans="1:9" x14ac:dyDescent="0.35">
      <c r="A3667" t="s">
        <v>6929</v>
      </c>
      <c r="B3667" t="s">
        <v>7251</v>
      </c>
      <c r="C3667" t="s">
        <v>7252</v>
      </c>
      <c r="D3667" t="s">
        <v>7253</v>
      </c>
      <c r="E3667" t="s">
        <v>7269</v>
      </c>
      <c r="F3667">
        <v>175</v>
      </c>
      <c r="G3667">
        <v>179</v>
      </c>
      <c r="H3667" t="s">
        <v>7270</v>
      </c>
      <c r="I3667" t="s">
        <v>18</v>
      </c>
    </row>
    <row r="3668" spans="1:9" x14ac:dyDescent="0.35">
      <c r="A3668" t="s">
        <v>6929</v>
      </c>
      <c r="B3668" t="s">
        <v>7251</v>
      </c>
      <c r="C3668" t="s">
        <v>7252</v>
      </c>
      <c r="D3668" t="s">
        <v>7253</v>
      </c>
      <c r="E3668" t="s">
        <v>7269</v>
      </c>
      <c r="F3668">
        <v>180</v>
      </c>
      <c r="G3668">
        <v>190</v>
      </c>
      <c r="H3668" t="s">
        <v>7271</v>
      </c>
      <c r="I3668" t="s">
        <v>15</v>
      </c>
    </row>
    <row r="3669" spans="1:9" x14ac:dyDescent="0.35">
      <c r="A3669" t="s">
        <v>6929</v>
      </c>
      <c r="B3669" t="s">
        <v>7251</v>
      </c>
      <c r="C3669" t="s">
        <v>7252</v>
      </c>
      <c r="D3669" t="s">
        <v>7253</v>
      </c>
      <c r="E3669" t="s">
        <v>7269</v>
      </c>
      <c r="F3669">
        <v>206</v>
      </c>
      <c r="G3669">
        <v>242</v>
      </c>
      <c r="H3669" t="s">
        <v>7272</v>
      </c>
      <c r="I3669" t="s">
        <v>18</v>
      </c>
    </row>
    <row r="3670" spans="1:9" x14ac:dyDescent="0.35">
      <c r="A3670" t="s">
        <v>6929</v>
      </c>
      <c r="B3670" t="s">
        <v>7273</v>
      </c>
      <c r="C3670" t="s">
        <v>7274</v>
      </c>
      <c r="D3670" t="s">
        <v>7275</v>
      </c>
      <c r="E3670" t="s">
        <v>7276</v>
      </c>
      <c r="F3670">
        <v>4</v>
      </c>
      <c r="G3670">
        <v>14</v>
      </c>
      <c r="H3670" t="s">
        <v>5631</v>
      </c>
      <c r="I3670" t="s">
        <v>50</v>
      </c>
    </row>
    <row r="3671" spans="1:9" x14ac:dyDescent="0.35">
      <c r="A3671" t="s">
        <v>6929</v>
      </c>
      <c r="B3671" t="s">
        <v>7273</v>
      </c>
      <c r="C3671" t="s">
        <v>7274</v>
      </c>
      <c r="D3671" t="s">
        <v>7275</v>
      </c>
      <c r="E3671" t="s">
        <v>7277</v>
      </c>
      <c r="F3671">
        <v>19</v>
      </c>
      <c r="G3671">
        <v>45</v>
      </c>
      <c r="H3671" t="s">
        <v>7278</v>
      </c>
      <c r="I3671" t="s">
        <v>18</v>
      </c>
    </row>
    <row r="3672" spans="1:9" x14ac:dyDescent="0.35">
      <c r="A3672" t="s">
        <v>6929</v>
      </c>
      <c r="B3672" t="s">
        <v>7279</v>
      </c>
      <c r="C3672" t="s">
        <v>7280</v>
      </c>
      <c r="D3672" t="s">
        <v>7281</v>
      </c>
      <c r="E3672" t="s">
        <v>7282</v>
      </c>
      <c r="F3672">
        <v>10</v>
      </c>
      <c r="G3672">
        <v>18</v>
      </c>
      <c r="H3672" t="s">
        <v>54</v>
      </c>
      <c r="I3672" t="s">
        <v>15</v>
      </c>
    </row>
    <row r="3673" spans="1:9" x14ac:dyDescent="0.35">
      <c r="A3673" t="s">
        <v>6929</v>
      </c>
      <c r="B3673" t="s">
        <v>7279</v>
      </c>
      <c r="C3673" t="s">
        <v>7280</v>
      </c>
      <c r="D3673" t="s">
        <v>7281</v>
      </c>
      <c r="E3673" t="s">
        <v>7283</v>
      </c>
      <c r="F3673">
        <v>33</v>
      </c>
      <c r="G3673">
        <v>53</v>
      </c>
      <c r="H3673" t="s">
        <v>3335</v>
      </c>
      <c r="I3673" t="s">
        <v>18</v>
      </c>
    </row>
    <row r="3674" spans="1:9" x14ac:dyDescent="0.35">
      <c r="A3674" t="s">
        <v>6929</v>
      </c>
      <c r="B3674" t="s">
        <v>7279</v>
      </c>
      <c r="C3674" t="s">
        <v>7280</v>
      </c>
      <c r="D3674" t="s">
        <v>7281</v>
      </c>
      <c r="E3674" t="s">
        <v>7284</v>
      </c>
      <c r="F3674">
        <v>68</v>
      </c>
      <c r="G3674">
        <v>90</v>
      </c>
      <c r="H3674" t="s">
        <v>7285</v>
      </c>
      <c r="I3674" t="s">
        <v>18</v>
      </c>
    </row>
    <row r="3675" spans="1:9" x14ac:dyDescent="0.35">
      <c r="A3675" t="s">
        <v>6929</v>
      </c>
      <c r="B3675" t="s">
        <v>7286</v>
      </c>
      <c r="C3675" t="s">
        <v>7287</v>
      </c>
      <c r="D3675" t="s">
        <v>7288</v>
      </c>
      <c r="E3675" t="s">
        <v>7289</v>
      </c>
      <c r="F3675">
        <v>3</v>
      </c>
      <c r="G3675">
        <v>13</v>
      </c>
      <c r="H3675" t="s">
        <v>1654</v>
      </c>
      <c r="I3675" t="s">
        <v>18</v>
      </c>
    </row>
    <row r="3676" spans="1:9" x14ac:dyDescent="0.35">
      <c r="A3676" t="s">
        <v>6929</v>
      </c>
      <c r="B3676" t="s">
        <v>7286</v>
      </c>
      <c r="C3676" t="s">
        <v>7287</v>
      </c>
      <c r="D3676" t="s">
        <v>7288</v>
      </c>
      <c r="E3676" t="s">
        <v>7290</v>
      </c>
      <c r="F3676">
        <v>14</v>
      </c>
      <c r="G3676">
        <v>20</v>
      </c>
      <c r="H3676" t="s">
        <v>6831</v>
      </c>
      <c r="I3676" t="s">
        <v>15</v>
      </c>
    </row>
    <row r="3677" spans="1:9" x14ac:dyDescent="0.35">
      <c r="A3677" t="s">
        <v>6929</v>
      </c>
      <c r="B3677" t="s">
        <v>7286</v>
      </c>
      <c r="C3677" t="s">
        <v>7287</v>
      </c>
      <c r="D3677" t="s">
        <v>7288</v>
      </c>
      <c r="E3677" t="s">
        <v>7291</v>
      </c>
      <c r="F3677">
        <v>27</v>
      </c>
      <c r="G3677">
        <v>48</v>
      </c>
      <c r="H3677" t="s">
        <v>7292</v>
      </c>
      <c r="I3677" t="s">
        <v>50</v>
      </c>
    </row>
    <row r="3678" spans="1:9" x14ac:dyDescent="0.35">
      <c r="A3678" t="s">
        <v>6929</v>
      </c>
      <c r="B3678" t="s">
        <v>7286</v>
      </c>
      <c r="C3678" t="s">
        <v>7287</v>
      </c>
      <c r="D3678" t="s">
        <v>7288</v>
      </c>
      <c r="E3678" t="s">
        <v>7293</v>
      </c>
      <c r="F3678">
        <v>62</v>
      </c>
      <c r="G3678">
        <v>68</v>
      </c>
      <c r="H3678" t="s">
        <v>3467</v>
      </c>
      <c r="I3678" t="s">
        <v>7</v>
      </c>
    </row>
    <row r="3679" spans="1:9" x14ac:dyDescent="0.35">
      <c r="A3679" t="s">
        <v>6929</v>
      </c>
      <c r="B3679" t="s">
        <v>7294</v>
      </c>
      <c r="C3679" t="s">
        <v>7295</v>
      </c>
      <c r="D3679" t="s">
        <v>7296</v>
      </c>
      <c r="E3679" t="s">
        <v>7297</v>
      </c>
      <c r="F3679">
        <v>8</v>
      </c>
      <c r="G3679">
        <v>12</v>
      </c>
      <c r="H3679" t="s">
        <v>45</v>
      </c>
      <c r="I3679" t="s">
        <v>15</v>
      </c>
    </row>
    <row r="3680" spans="1:9" x14ac:dyDescent="0.35">
      <c r="A3680" t="s">
        <v>6929</v>
      </c>
      <c r="B3680" t="s">
        <v>7294</v>
      </c>
      <c r="C3680" t="s">
        <v>7295</v>
      </c>
      <c r="D3680" t="s">
        <v>7296</v>
      </c>
      <c r="E3680" t="s">
        <v>7298</v>
      </c>
      <c r="F3680">
        <v>39</v>
      </c>
      <c r="G3680">
        <v>68</v>
      </c>
      <c r="H3680" t="s">
        <v>7299</v>
      </c>
      <c r="I3680" t="s">
        <v>18</v>
      </c>
    </row>
    <row r="3681" spans="1:9" x14ac:dyDescent="0.35">
      <c r="A3681" t="s">
        <v>7300</v>
      </c>
      <c r="B3681" t="s">
        <v>7301</v>
      </c>
      <c r="C3681" t="s">
        <v>7302</v>
      </c>
      <c r="D3681" t="s">
        <v>7303</v>
      </c>
      <c r="E3681" t="s">
        <v>7304</v>
      </c>
      <c r="F3681">
        <v>26</v>
      </c>
      <c r="G3681">
        <v>40</v>
      </c>
      <c r="H3681" t="s">
        <v>5796</v>
      </c>
      <c r="I3681" t="s">
        <v>15</v>
      </c>
    </row>
    <row r="3682" spans="1:9" x14ac:dyDescent="0.35">
      <c r="A3682" t="s">
        <v>7300</v>
      </c>
      <c r="B3682" t="s">
        <v>7301</v>
      </c>
      <c r="C3682" t="s">
        <v>7302</v>
      </c>
      <c r="D3682" t="s">
        <v>7303</v>
      </c>
      <c r="E3682" t="s">
        <v>7305</v>
      </c>
      <c r="F3682">
        <v>44</v>
      </c>
      <c r="G3682">
        <v>65</v>
      </c>
      <c r="H3682" t="s">
        <v>7306</v>
      </c>
      <c r="I3682" t="s">
        <v>18</v>
      </c>
    </row>
    <row r="3683" spans="1:9" x14ac:dyDescent="0.35">
      <c r="A3683" t="s">
        <v>7300</v>
      </c>
      <c r="B3683" t="s">
        <v>7301</v>
      </c>
      <c r="C3683" t="s">
        <v>7302</v>
      </c>
      <c r="D3683" t="s">
        <v>7303</v>
      </c>
      <c r="E3683" t="s">
        <v>7307</v>
      </c>
      <c r="F3683">
        <v>66</v>
      </c>
      <c r="G3683">
        <v>74</v>
      </c>
      <c r="H3683" t="s">
        <v>6134</v>
      </c>
      <c r="I3683" t="s">
        <v>15</v>
      </c>
    </row>
    <row r="3684" spans="1:9" x14ac:dyDescent="0.35">
      <c r="A3684" t="s">
        <v>7300</v>
      </c>
      <c r="B3684" t="s">
        <v>7301</v>
      </c>
      <c r="C3684" t="s">
        <v>7302</v>
      </c>
      <c r="D3684" t="s">
        <v>7303</v>
      </c>
      <c r="E3684" t="s">
        <v>7308</v>
      </c>
      <c r="F3684">
        <v>80</v>
      </c>
      <c r="G3684">
        <v>95</v>
      </c>
      <c r="H3684" t="s">
        <v>7309</v>
      </c>
      <c r="I3684" t="s">
        <v>18</v>
      </c>
    </row>
    <row r="3685" spans="1:9" x14ac:dyDescent="0.35">
      <c r="A3685" t="s">
        <v>7300</v>
      </c>
      <c r="B3685" t="s">
        <v>7301</v>
      </c>
      <c r="C3685" t="s">
        <v>7302</v>
      </c>
      <c r="D3685" t="s">
        <v>7303</v>
      </c>
      <c r="E3685" t="s">
        <v>7310</v>
      </c>
      <c r="F3685">
        <v>111</v>
      </c>
      <c r="G3685">
        <v>193</v>
      </c>
      <c r="H3685" t="s">
        <v>7311</v>
      </c>
      <c r="I3685" t="s">
        <v>18</v>
      </c>
    </row>
    <row r="3686" spans="1:9" x14ac:dyDescent="0.35">
      <c r="A3686" t="s">
        <v>7300</v>
      </c>
      <c r="B3686" t="s">
        <v>7312</v>
      </c>
      <c r="C3686" t="s">
        <v>7313</v>
      </c>
      <c r="D3686" t="s">
        <v>7314</v>
      </c>
      <c r="E3686" t="s">
        <v>7315</v>
      </c>
      <c r="F3686">
        <v>0</v>
      </c>
      <c r="G3686">
        <v>4</v>
      </c>
      <c r="H3686" t="s">
        <v>7316</v>
      </c>
      <c r="I3686" t="s">
        <v>18</v>
      </c>
    </row>
    <row r="3687" spans="1:9" x14ac:dyDescent="0.35">
      <c r="A3687" t="s">
        <v>7300</v>
      </c>
      <c r="B3687" t="s">
        <v>7312</v>
      </c>
      <c r="C3687" t="s">
        <v>7313</v>
      </c>
      <c r="D3687" t="s">
        <v>7314</v>
      </c>
      <c r="E3687" t="s">
        <v>7317</v>
      </c>
      <c r="F3687">
        <v>5</v>
      </c>
      <c r="G3687">
        <v>24</v>
      </c>
      <c r="H3687" t="s">
        <v>7318</v>
      </c>
      <c r="I3687" t="s">
        <v>15</v>
      </c>
    </row>
    <row r="3688" spans="1:9" x14ac:dyDescent="0.35">
      <c r="A3688" t="s">
        <v>7300</v>
      </c>
      <c r="B3688" t="s">
        <v>7312</v>
      </c>
      <c r="C3688" t="s">
        <v>7313</v>
      </c>
      <c r="D3688" t="s">
        <v>7314</v>
      </c>
      <c r="E3688" t="s">
        <v>7319</v>
      </c>
      <c r="F3688">
        <v>35</v>
      </c>
      <c r="G3688">
        <v>58</v>
      </c>
      <c r="H3688" t="s">
        <v>7320</v>
      </c>
      <c r="I3688" t="s">
        <v>18</v>
      </c>
    </row>
    <row r="3689" spans="1:9" x14ac:dyDescent="0.35">
      <c r="A3689" t="s">
        <v>7300</v>
      </c>
      <c r="B3689" t="s">
        <v>7312</v>
      </c>
      <c r="C3689" t="s">
        <v>7313</v>
      </c>
      <c r="D3689" t="s">
        <v>7314</v>
      </c>
      <c r="E3689" t="s">
        <v>7321</v>
      </c>
      <c r="F3689">
        <v>62</v>
      </c>
      <c r="G3689">
        <v>100</v>
      </c>
      <c r="H3689" t="s">
        <v>7322</v>
      </c>
      <c r="I3689" t="s">
        <v>18</v>
      </c>
    </row>
    <row r="3690" spans="1:9" x14ac:dyDescent="0.35">
      <c r="A3690" t="s">
        <v>7300</v>
      </c>
      <c r="B3690" t="s">
        <v>7323</v>
      </c>
      <c r="C3690" t="s">
        <v>7324</v>
      </c>
      <c r="D3690" t="s">
        <v>7325</v>
      </c>
      <c r="E3690" t="s">
        <v>7326</v>
      </c>
      <c r="F3690">
        <v>0</v>
      </c>
      <c r="G3690">
        <v>16</v>
      </c>
      <c r="H3690" t="s">
        <v>7327</v>
      </c>
      <c r="I3690" t="s">
        <v>15</v>
      </c>
    </row>
    <row r="3691" spans="1:9" x14ac:dyDescent="0.35">
      <c r="A3691" t="s">
        <v>7300</v>
      </c>
      <c r="B3691" t="s">
        <v>7323</v>
      </c>
      <c r="C3691" t="s">
        <v>7324</v>
      </c>
      <c r="D3691" t="s">
        <v>7325</v>
      </c>
      <c r="E3691" t="s">
        <v>7328</v>
      </c>
      <c r="F3691">
        <v>27</v>
      </c>
      <c r="G3691">
        <v>51</v>
      </c>
      <c r="H3691" t="s">
        <v>7329</v>
      </c>
      <c r="I3691" t="s">
        <v>18</v>
      </c>
    </row>
    <row r="3692" spans="1:9" x14ac:dyDescent="0.35">
      <c r="A3692" t="s">
        <v>7300</v>
      </c>
      <c r="B3692" t="s">
        <v>7323</v>
      </c>
      <c r="C3692" t="s">
        <v>7324</v>
      </c>
      <c r="D3692" t="s">
        <v>7325</v>
      </c>
      <c r="E3692" t="s">
        <v>7330</v>
      </c>
      <c r="F3692">
        <v>56</v>
      </c>
      <c r="G3692">
        <v>86</v>
      </c>
      <c r="H3692" t="s">
        <v>7331</v>
      </c>
      <c r="I3692" t="s">
        <v>18</v>
      </c>
    </row>
    <row r="3693" spans="1:9" x14ac:dyDescent="0.35">
      <c r="A3693" t="s">
        <v>7300</v>
      </c>
      <c r="B3693" t="s">
        <v>7323</v>
      </c>
      <c r="C3693" t="s">
        <v>7324</v>
      </c>
      <c r="D3693" t="s">
        <v>7325</v>
      </c>
      <c r="E3693" t="s">
        <v>7332</v>
      </c>
      <c r="F3693">
        <v>92</v>
      </c>
      <c r="G3693">
        <v>121</v>
      </c>
      <c r="H3693" t="s">
        <v>7333</v>
      </c>
      <c r="I3693" t="s">
        <v>18</v>
      </c>
    </row>
    <row r="3694" spans="1:9" x14ac:dyDescent="0.35">
      <c r="A3694" t="s">
        <v>7300</v>
      </c>
      <c r="B3694" t="s">
        <v>7334</v>
      </c>
      <c r="C3694" t="s">
        <v>7335</v>
      </c>
      <c r="D3694" t="s">
        <v>7336</v>
      </c>
      <c r="E3694" t="s">
        <v>7337</v>
      </c>
      <c r="F3694">
        <v>3</v>
      </c>
      <c r="G3694">
        <v>8</v>
      </c>
      <c r="H3694" t="s">
        <v>792</v>
      </c>
      <c r="I3694" t="s">
        <v>18</v>
      </c>
    </row>
    <row r="3695" spans="1:9" x14ac:dyDescent="0.35">
      <c r="A3695" t="s">
        <v>7300</v>
      </c>
      <c r="B3695" t="s">
        <v>7334</v>
      </c>
      <c r="C3695" t="s">
        <v>7335</v>
      </c>
      <c r="D3695" t="s">
        <v>7336</v>
      </c>
      <c r="E3695" t="s">
        <v>7338</v>
      </c>
      <c r="F3695">
        <v>9</v>
      </c>
      <c r="G3695">
        <v>27</v>
      </c>
      <c r="H3695" t="s">
        <v>7339</v>
      </c>
      <c r="I3695" t="s">
        <v>15</v>
      </c>
    </row>
    <row r="3696" spans="1:9" x14ac:dyDescent="0.35">
      <c r="A3696" t="s">
        <v>7300</v>
      </c>
      <c r="B3696" t="s">
        <v>7334</v>
      </c>
      <c r="C3696" t="s">
        <v>7335</v>
      </c>
      <c r="D3696" t="s">
        <v>7336</v>
      </c>
      <c r="E3696" t="s">
        <v>7337</v>
      </c>
      <c r="F3696">
        <v>37</v>
      </c>
      <c r="G3696">
        <v>49</v>
      </c>
      <c r="H3696" t="s">
        <v>7340</v>
      </c>
      <c r="I3696" t="s">
        <v>15</v>
      </c>
    </row>
    <row r="3697" spans="1:9" x14ac:dyDescent="0.35">
      <c r="A3697" t="s">
        <v>7300</v>
      </c>
      <c r="B3697" t="s">
        <v>7334</v>
      </c>
      <c r="C3697" t="s">
        <v>7335</v>
      </c>
      <c r="D3697" t="s">
        <v>7336</v>
      </c>
      <c r="E3697" t="s">
        <v>7337</v>
      </c>
      <c r="F3697">
        <v>54</v>
      </c>
      <c r="G3697">
        <v>59</v>
      </c>
      <c r="H3697" t="s">
        <v>792</v>
      </c>
      <c r="I3697" t="s">
        <v>18</v>
      </c>
    </row>
    <row r="3698" spans="1:9" x14ac:dyDescent="0.35">
      <c r="A3698" t="s">
        <v>7300</v>
      </c>
      <c r="B3698" t="s">
        <v>7334</v>
      </c>
      <c r="C3698" t="s">
        <v>7335</v>
      </c>
      <c r="D3698" t="s">
        <v>7336</v>
      </c>
      <c r="E3698" t="s">
        <v>7337</v>
      </c>
      <c r="F3698">
        <v>60</v>
      </c>
      <c r="G3698">
        <v>74</v>
      </c>
      <c r="H3698" t="s">
        <v>7341</v>
      </c>
      <c r="I3698" t="s">
        <v>15</v>
      </c>
    </row>
    <row r="3699" spans="1:9" x14ac:dyDescent="0.35">
      <c r="A3699" t="s">
        <v>7300</v>
      </c>
      <c r="B3699" t="s">
        <v>7334</v>
      </c>
      <c r="C3699" t="s">
        <v>7335</v>
      </c>
      <c r="D3699" t="s">
        <v>7336</v>
      </c>
      <c r="E3699" t="s">
        <v>7342</v>
      </c>
      <c r="F3699">
        <v>92</v>
      </c>
      <c r="G3699">
        <v>95</v>
      </c>
      <c r="H3699" t="s">
        <v>211</v>
      </c>
      <c r="I3699" t="s">
        <v>7</v>
      </c>
    </row>
    <row r="3700" spans="1:9" x14ac:dyDescent="0.35">
      <c r="A3700" t="s">
        <v>7300</v>
      </c>
      <c r="B3700" t="s">
        <v>7334</v>
      </c>
      <c r="C3700" t="s">
        <v>7335</v>
      </c>
      <c r="D3700" t="s">
        <v>7336</v>
      </c>
      <c r="E3700" t="s">
        <v>7343</v>
      </c>
      <c r="F3700">
        <v>96</v>
      </c>
      <c r="G3700">
        <v>117</v>
      </c>
      <c r="H3700" t="s">
        <v>7306</v>
      </c>
      <c r="I3700" t="s">
        <v>18</v>
      </c>
    </row>
    <row r="3701" spans="1:9" x14ac:dyDescent="0.35">
      <c r="A3701" t="s">
        <v>7300</v>
      </c>
      <c r="B3701" t="s">
        <v>7334</v>
      </c>
      <c r="C3701" t="s">
        <v>7335</v>
      </c>
      <c r="D3701" t="s">
        <v>7336</v>
      </c>
      <c r="E3701" t="s">
        <v>7344</v>
      </c>
      <c r="F3701">
        <v>118</v>
      </c>
      <c r="G3701">
        <v>124</v>
      </c>
      <c r="H3701" t="s">
        <v>7345</v>
      </c>
      <c r="I3701" t="s">
        <v>18</v>
      </c>
    </row>
    <row r="3702" spans="1:9" x14ac:dyDescent="0.35">
      <c r="A3702" t="s">
        <v>7300</v>
      </c>
      <c r="B3702" t="s">
        <v>7334</v>
      </c>
      <c r="C3702" t="s">
        <v>7335</v>
      </c>
      <c r="D3702" t="s">
        <v>7336</v>
      </c>
      <c r="E3702" t="s">
        <v>7346</v>
      </c>
      <c r="F3702">
        <v>125</v>
      </c>
      <c r="G3702">
        <v>131</v>
      </c>
      <c r="H3702" t="s">
        <v>7347</v>
      </c>
      <c r="I3702" t="s">
        <v>15</v>
      </c>
    </row>
    <row r="3703" spans="1:9" x14ac:dyDescent="0.35">
      <c r="A3703" t="s">
        <v>7300</v>
      </c>
      <c r="B3703" t="s">
        <v>7334</v>
      </c>
      <c r="C3703" t="s">
        <v>7335</v>
      </c>
      <c r="D3703" t="s">
        <v>7336</v>
      </c>
      <c r="E3703" t="s">
        <v>7348</v>
      </c>
      <c r="F3703">
        <v>132</v>
      </c>
      <c r="G3703">
        <v>176</v>
      </c>
      <c r="H3703" t="s">
        <v>7349</v>
      </c>
      <c r="I3703" t="s">
        <v>18</v>
      </c>
    </row>
    <row r="3704" spans="1:9" x14ac:dyDescent="0.35">
      <c r="A3704" t="s">
        <v>7300</v>
      </c>
      <c r="B3704" t="s">
        <v>7350</v>
      </c>
      <c r="C3704" t="s">
        <v>7351</v>
      </c>
      <c r="D3704" t="s">
        <v>7352</v>
      </c>
      <c r="E3704" t="s">
        <v>7353</v>
      </c>
      <c r="F3704">
        <v>3</v>
      </c>
      <c r="G3704">
        <v>16</v>
      </c>
      <c r="H3704" t="s">
        <v>3426</v>
      </c>
      <c r="I3704" t="s">
        <v>15</v>
      </c>
    </row>
    <row r="3705" spans="1:9" x14ac:dyDescent="0.35">
      <c r="A3705" t="s">
        <v>7300</v>
      </c>
      <c r="B3705" t="s">
        <v>7350</v>
      </c>
      <c r="C3705" t="s">
        <v>7351</v>
      </c>
      <c r="D3705" t="s">
        <v>7352</v>
      </c>
      <c r="E3705" t="s">
        <v>7354</v>
      </c>
      <c r="F3705">
        <v>53</v>
      </c>
      <c r="G3705">
        <v>70</v>
      </c>
      <c r="H3705" t="s">
        <v>7355</v>
      </c>
      <c r="I3705" t="s">
        <v>18</v>
      </c>
    </row>
    <row r="3706" spans="1:9" x14ac:dyDescent="0.35">
      <c r="A3706" t="s">
        <v>7300</v>
      </c>
      <c r="B3706" t="s">
        <v>7356</v>
      </c>
      <c r="C3706" t="s">
        <v>7357</v>
      </c>
      <c r="D3706" t="s">
        <v>7358</v>
      </c>
      <c r="E3706" t="s">
        <v>7359</v>
      </c>
      <c r="F3706">
        <v>14</v>
      </c>
      <c r="G3706">
        <v>22</v>
      </c>
      <c r="H3706" t="s">
        <v>3042</v>
      </c>
      <c r="I3706" t="s">
        <v>18</v>
      </c>
    </row>
    <row r="3707" spans="1:9" x14ac:dyDescent="0.35">
      <c r="A3707" t="s">
        <v>7300</v>
      </c>
      <c r="B3707" t="s">
        <v>7356</v>
      </c>
      <c r="C3707" t="s">
        <v>7357</v>
      </c>
      <c r="D3707" t="s">
        <v>7358</v>
      </c>
      <c r="E3707" t="s">
        <v>7360</v>
      </c>
      <c r="F3707">
        <v>23</v>
      </c>
      <c r="G3707">
        <v>45</v>
      </c>
      <c r="H3707" t="s">
        <v>6020</v>
      </c>
      <c r="I3707" t="s">
        <v>15</v>
      </c>
    </row>
    <row r="3708" spans="1:9" x14ac:dyDescent="0.35">
      <c r="A3708" t="s">
        <v>7300</v>
      </c>
      <c r="B3708" t="s">
        <v>7356</v>
      </c>
      <c r="C3708" t="s">
        <v>7357</v>
      </c>
      <c r="D3708" t="s">
        <v>7358</v>
      </c>
      <c r="E3708" t="s">
        <v>7361</v>
      </c>
      <c r="F3708">
        <v>56</v>
      </c>
      <c r="G3708">
        <v>78</v>
      </c>
      <c r="H3708" t="s">
        <v>7362</v>
      </c>
      <c r="I3708" t="s">
        <v>18</v>
      </c>
    </row>
    <row r="3709" spans="1:9" x14ac:dyDescent="0.35">
      <c r="A3709" t="s">
        <v>7300</v>
      </c>
      <c r="B3709" t="s">
        <v>7356</v>
      </c>
      <c r="C3709" t="s">
        <v>7357</v>
      </c>
      <c r="D3709" t="s">
        <v>7358</v>
      </c>
      <c r="E3709" t="s">
        <v>7363</v>
      </c>
      <c r="F3709">
        <v>113</v>
      </c>
      <c r="G3709">
        <v>253</v>
      </c>
      <c r="H3709" t="s">
        <v>7364</v>
      </c>
      <c r="I3709" t="s">
        <v>18</v>
      </c>
    </row>
    <row r="3710" spans="1:9" x14ac:dyDescent="0.35">
      <c r="A3710" t="s">
        <v>7300</v>
      </c>
      <c r="B3710" t="s">
        <v>7365</v>
      </c>
      <c r="C3710" t="s">
        <v>7366</v>
      </c>
      <c r="D3710" t="s">
        <v>7367</v>
      </c>
      <c r="E3710" t="s">
        <v>7368</v>
      </c>
      <c r="F3710">
        <v>0</v>
      </c>
      <c r="G3710">
        <v>8</v>
      </c>
      <c r="H3710" t="s">
        <v>7369</v>
      </c>
      <c r="I3710" t="s">
        <v>18</v>
      </c>
    </row>
    <row r="3711" spans="1:9" x14ac:dyDescent="0.35">
      <c r="A3711" t="s">
        <v>7300</v>
      </c>
      <c r="B3711" t="s">
        <v>7365</v>
      </c>
      <c r="C3711" t="s">
        <v>7366</v>
      </c>
      <c r="D3711" t="s">
        <v>7367</v>
      </c>
      <c r="E3711" t="s">
        <v>7370</v>
      </c>
      <c r="F3711">
        <v>10</v>
      </c>
      <c r="G3711">
        <v>17</v>
      </c>
      <c r="H3711" t="s">
        <v>888</v>
      </c>
      <c r="I3711" t="s">
        <v>15</v>
      </c>
    </row>
    <row r="3712" spans="1:9" x14ac:dyDescent="0.35">
      <c r="A3712" t="s">
        <v>7300</v>
      </c>
      <c r="B3712" t="s">
        <v>7365</v>
      </c>
      <c r="C3712" t="s">
        <v>7366</v>
      </c>
      <c r="D3712" t="s">
        <v>7367</v>
      </c>
      <c r="E3712" t="s">
        <v>7371</v>
      </c>
      <c r="F3712">
        <v>19</v>
      </c>
      <c r="G3712">
        <v>30</v>
      </c>
      <c r="H3712" t="s">
        <v>7372</v>
      </c>
      <c r="I3712" t="s">
        <v>15</v>
      </c>
    </row>
    <row r="3713" spans="1:9" x14ac:dyDescent="0.35">
      <c r="A3713" t="s">
        <v>7300</v>
      </c>
      <c r="B3713" t="s">
        <v>7365</v>
      </c>
      <c r="C3713" t="s">
        <v>7366</v>
      </c>
      <c r="D3713" t="s">
        <v>7367</v>
      </c>
      <c r="E3713" t="s">
        <v>7373</v>
      </c>
      <c r="F3713">
        <v>35</v>
      </c>
      <c r="G3713">
        <v>48</v>
      </c>
      <c r="H3713" t="s">
        <v>7374</v>
      </c>
      <c r="I3713" t="s">
        <v>15</v>
      </c>
    </row>
    <row r="3714" spans="1:9" x14ac:dyDescent="0.35">
      <c r="A3714" t="s">
        <v>7300</v>
      </c>
      <c r="B3714" t="s">
        <v>7365</v>
      </c>
      <c r="C3714" t="s">
        <v>7366</v>
      </c>
      <c r="D3714" t="s">
        <v>7367</v>
      </c>
      <c r="E3714" t="s">
        <v>7375</v>
      </c>
      <c r="F3714">
        <v>59</v>
      </c>
      <c r="G3714">
        <v>77</v>
      </c>
      <c r="H3714" t="s">
        <v>7376</v>
      </c>
      <c r="I3714" t="s">
        <v>18</v>
      </c>
    </row>
    <row r="3715" spans="1:9" x14ac:dyDescent="0.35">
      <c r="A3715" t="s">
        <v>7300</v>
      </c>
      <c r="B3715" t="s">
        <v>7377</v>
      </c>
      <c r="C3715" t="s">
        <v>7378</v>
      </c>
      <c r="D3715" t="s">
        <v>2992</v>
      </c>
      <c r="E3715" t="s">
        <v>7379</v>
      </c>
      <c r="F3715">
        <v>0</v>
      </c>
      <c r="G3715">
        <v>22</v>
      </c>
      <c r="H3715" t="s">
        <v>7380</v>
      </c>
      <c r="I3715" t="s">
        <v>15</v>
      </c>
    </row>
    <row r="3716" spans="1:9" x14ac:dyDescent="0.35">
      <c r="A3716" t="s">
        <v>7300</v>
      </c>
      <c r="B3716" t="s">
        <v>7377</v>
      </c>
      <c r="C3716" t="s">
        <v>7378</v>
      </c>
      <c r="D3716" t="s">
        <v>2992</v>
      </c>
      <c r="E3716" t="s">
        <v>7379</v>
      </c>
      <c r="F3716">
        <v>32</v>
      </c>
      <c r="G3716">
        <v>43</v>
      </c>
      <c r="H3716" t="s">
        <v>7381</v>
      </c>
      <c r="I3716" t="s">
        <v>15</v>
      </c>
    </row>
    <row r="3717" spans="1:9" x14ac:dyDescent="0.35">
      <c r="A3717" t="s">
        <v>7300</v>
      </c>
      <c r="B3717" t="s">
        <v>7377</v>
      </c>
      <c r="C3717" t="s">
        <v>7378</v>
      </c>
      <c r="D3717" t="s">
        <v>2992</v>
      </c>
      <c r="E3717" t="s">
        <v>7379</v>
      </c>
      <c r="F3717">
        <v>48</v>
      </c>
      <c r="G3717">
        <v>52</v>
      </c>
      <c r="H3717" t="s">
        <v>7382</v>
      </c>
      <c r="I3717" t="s">
        <v>15</v>
      </c>
    </row>
    <row r="3718" spans="1:9" x14ac:dyDescent="0.35">
      <c r="A3718" t="s">
        <v>7300</v>
      </c>
      <c r="B3718" t="s">
        <v>7377</v>
      </c>
      <c r="C3718" t="s">
        <v>7378</v>
      </c>
      <c r="D3718" t="s">
        <v>2992</v>
      </c>
      <c r="E3718" t="s">
        <v>7383</v>
      </c>
      <c r="F3718">
        <v>64</v>
      </c>
      <c r="G3718">
        <v>72</v>
      </c>
      <c r="H3718" t="s">
        <v>1376</v>
      </c>
      <c r="I3718" t="s">
        <v>18</v>
      </c>
    </row>
    <row r="3719" spans="1:9" x14ac:dyDescent="0.35">
      <c r="A3719" t="s">
        <v>7300</v>
      </c>
      <c r="B3719" t="s">
        <v>7377</v>
      </c>
      <c r="C3719" t="s">
        <v>7378</v>
      </c>
      <c r="D3719" t="s">
        <v>2992</v>
      </c>
      <c r="E3719" t="s">
        <v>7383</v>
      </c>
      <c r="F3719">
        <v>81</v>
      </c>
      <c r="G3719">
        <v>156</v>
      </c>
      <c r="H3719" t="s">
        <v>7384</v>
      </c>
      <c r="I3719" t="s">
        <v>18</v>
      </c>
    </row>
    <row r="3720" spans="1:9" x14ac:dyDescent="0.35">
      <c r="A3720" t="s">
        <v>7300</v>
      </c>
      <c r="B3720" t="s">
        <v>7385</v>
      </c>
      <c r="C3720" t="s">
        <v>7386</v>
      </c>
      <c r="D3720" t="s">
        <v>7387</v>
      </c>
      <c r="E3720" t="s">
        <v>7388</v>
      </c>
      <c r="F3720">
        <v>0</v>
      </c>
      <c r="G3720">
        <v>13</v>
      </c>
      <c r="H3720" t="s">
        <v>3299</v>
      </c>
      <c r="I3720" t="s">
        <v>15</v>
      </c>
    </row>
    <row r="3721" spans="1:9" x14ac:dyDescent="0.35">
      <c r="A3721" t="s">
        <v>7300</v>
      </c>
      <c r="B3721" t="s">
        <v>7385</v>
      </c>
      <c r="C3721" t="s">
        <v>7386</v>
      </c>
      <c r="D3721" t="s">
        <v>7387</v>
      </c>
      <c r="E3721" t="s">
        <v>7389</v>
      </c>
      <c r="F3721">
        <v>33</v>
      </c>
      <c r="G3721">
        <v>61</v>
      </c>
      <c r="H3721" t="s">
        <v>7390</v>
      </c>
      <c r="I3721" t="s">
        <v>18</v>
      </c>
    </row>
    <row r="3722" spans="1:9" x14ac:dyDescent="0.35">
      <c r="A3722" t="s">
        <v>7300</v>
      </c>
      <c r="B3722" t="s">
        <v>7391</v>
      </c>
      <c r="C3722" t="s">
        <v>7392</v>
      </c>
      <c r="D3722" t="s">
        <v>7393</v>
      </c>
      <c r="E3722" t="s">
        <v>7394</v>
      </c>
      <c r="F3722">
        <v>12</v>
      </c>
      <c r="G3722">
        <v>22</v>
      </c>
      <c r="H3722" t="s">
        <v>2692</v>
      </c>
      <c r="I3722" t="s">
        <v>18</v>
      </c>
    </row>
    <row r="3723" spans="1:9" x14ac:dyDescent="0.35">
      <c r="A3723" t="s">
        <v>7300</v>
      </c>
      <c r="B3723" t="s">
        <v>7391</v>
      </c>
      <c r="C3723" t="s">
        <v>7392</v>
      </c>
      <c r="D3723" t="s">
        <v>7393</v>
      </c>
      <c r="E3723" t="s">
        <v>7395</v>
      </c>
      <c r="F3723">
        <v>23</v>
      </c>
      <c r="G3723">
        <v>31</v>
      </c>
      <c r="H3723" t="s">
        <v>6134</v>
      </c>
      <c r="I3723" t="s">
        <v>15</v>
      </c>
    </row>
    <row r="3724" spans="1:9" x14ac:dyDescent="0.35">
      <c r="A3724" t="s">
        <v>7300</v>
      </c>
      <c r="B3724" t="s">
        <v>7391</v>
      </c>
      <c r="C3724" t="s">
        <v>7392</v>
      </c>
      <c r="D3724" t="s">
        <v>7393</v>
      </c>
      <c r="E3724" t="s">
        <v>7396</v>
      </c>
      <c r="F3724">
        <v>42</v>
      </c>
      <c r="G3724">
        <v>93</v>
      </c>
      <c r="H3724" t="s">
        <v>7397</v>
      </c>
      <c r="I3724" t="s">
        <v>18</v>
      </c>
    </row>
    <row r="3725" spans="1:9" x14ac:dyDescent="0.35">
      <c r="A3725" t="s">
        <v>7300</v>
      </c>
      <c r="B3725" t="s">
        <v>7398</v>
      </c>
      <c r="C3725" t="s">
        <v>7399</v>
      </c>
      <c r="D3725" t="s">
        <v>7400</v>
      </c>
      <c r="E3725" t="s">
        <v>7401</v>
      </c>
      <c r="F3725">
        <v>0</v>
      </c>
      <c r="G3725">
        <v>23</v>
      </c>
      <c r="H3725" t="s">
        <v>7402</v>
      </c>
      <c r="I3725" t="s">
        <v>18</v>
      </c>
    </row>
    <row r="3726" spans="1:9" x14ac:dyDescent="0.35">
      <c r="A3726" t="s">
        <v>7300</v>
      </c>
      <c r="B3726" t="s">
        <v>7398</v>
      </c>
      <c r="C3726" t="s">
        <v>7399</v>
      </c>
      <c r="D3726" t="s">
        <v>7400</v>
      </c>
      <c r="E3726" t="s">
        <v>7403</v>
      </c>
      <c r="F3726">
        <v>25</v>
      </c>
      <c r="G3726">
        <v>153</v>
      </c>
      <c r="H3726" t="s">
        <v>7404</v>
      </c>
      <c r="I3726" t="s">
        <v>18</v>
      </c>
    </row>
    <row r="3727" spans="1:9" x14ac:dyDescent="0.35">
      <c r="A3727" t="s">
        <v>7300</v>
      </c>
      <c r="B3727" t="s">
        <v>7398</v>
      </c>
      <c r="C3727" t="s">
        <v>7399</v>
      </c>
      <c r="D3727" t="s">
        <v>7400</v>
      </c>
      <c r="E3727" t="s">
        <v>7405</v>
      </c>
      <c r="F3727">
        <v>193</v>
      </c>
      <c r="G3727">
        <v>214</v>
      </c>
      <c r="H3727" t="s">
        <v>7306</v>
      </c>
      <c r="I3727" t="s">
        <v>18</v>
      </c>
    </row>
    <row r="3728" spans="1:9" x14ac:dyDescent="0.35">
      <c r="A3728" t="s">
        <v>7300</v>
      </c>
      <c r="B3728" t="s">
        <v>7398</v>
      </c>
      <c r="C3728" t="s">
        <v>7399</v>
      </c>
      <c r="D3728" t="s">
        <v>7400</v>
      </c>
      <c r="E3728" t="s">
        <v>7406</v>
      </c>
      <c r="F3728">
        <v>215</v>
      </c>
      <c r="G3728">
        <v>228</v>
      </c>
      <c r="H3728" t="s">
        <v>177</v>
      </c>
      <c r="I3728" t="s">
        <v>15</v>
      </c>
    </row>
    <row r="3729" spans="1:9" x14ac:dyDescent="0.35">
      <c r="A3729" t="s">
        <v>7300</v>
      </c>
      <c r="B3729" t="s">
        <v>7398</v>
      </c>
      <c r="C3729" t="s">
        <v>7399</v>
      </c>
      <c r="D3729" t="s">
        <v>7400</v>
      </c>
      <c r="E3729" t="s">
        <v>7407</v>
      </c>
      <c r="F3729">
        <v>232</v>
      </c>
      <c r="G3729">
        <v>244</v>
      </c>
      <c r="H3729" t="s">
        <v>7408</v>
      </c>
      <c r="I3729" t="s">
        <v>18</v>
      </c>
    </row>
    <row r="3730" spans="1:9" x14ac:dyDescent="0.35">
      <c r="A3730" t="s">
        <v>7300</v>
      </c>
      <c r="B3730" t="s">
        <v>7398</v>
      </c>
      <c r="C3730" t="s">
        <v>7399</v>
      </c>
      <c r="D3730" t="s">
        <v>7400</v>
      </c>
      <c r="E3730" t="s">
        <v>7407</v>
      </c>
      <c r="F3730">
        <v>245</v>
      </c>
      <c r="G3730">
        <v>251</v>
      </c>
      <c r="H3730" t="s">
        <v>7347</v>
      </c>
      <c r="I3730" t="s">
        <v>15</v>
      </c>
    </row>
    <row r="3731" spans="1:9" x14ac:dyDescent="0.35">
      <c r="A3731" t="s">
        <v>7300</v>
      </c>
      <c r="B3731" t="s">
        <v>7398</v>
      </c>
      <c r="C3731" t="s">
        <v>7399</v>
      </c>
      <c r="D3731" t="s">
        <v>7400</v>
      </c>
      <c r="E3731" t="s">
        <v>7407</v>
      </c>
      <c r="F3731">
        <v>252</v>
      </c>
      <c r="G3731">
        <v>261</v>
      </c>
      <c r="H3731" t="s">
        <v>1560</v>
      </c>
      <c r="I3731" t="s">
        <v>15</v>
      </c>
    </row>
    <row r="3732" spans="1:9" x14ac:dyDescent="0.35">
      <c r="A3732" t="s">
        <v>7300</v>
      </c>
      <c r="B3732" t="s">
        <v>7398</v>
      </c>
      <c r="C3732" t="s">
        <v>7399</v>
      </c>
      <c r="D3732" t="s">
        <v>7400</v>
      </c>
      <c r="E3732" t="s">
        <v>7409</v>
      </c>
      <c r="F3732">
        <v>263</v>
      </c>
      <c r="G3732">
        <v>284</v>
      </c>
      <c r="H3732" t="s">
        <v>7306</v>
      </c>
      <c r="I3732" t="s">
        <v>18</v>
      </c>
    </row>
    <row r="3733" spans="1:9" x14ac:dyDescent="0.35">
      <c r="A3733" t="s">
        <v>7300</v>
      </c>
      <c r="B3733" t="s">
        <v>7398</v>
      </c>
      <c r="C3733" t="s">
        <v>7399</v>
      </c>
      <c r="D3733" t="s">
        <v>7400</v>
      </c>
      <c r="E3733" t="s">
        <v>7410</v>
      </c>
      <c r="F3733">
        <v>285</v>
      </c>
      <c r="G3733">
        <v>291</v>
      </c>
      <c r="H3733" t="s">
        <v>7345</v>
      </c>
      <c r="I3733" t="s">
        <v>18</v>
      </c>
    </row>
    <row r="3734" spans="1:9" x14ac:dyDescent="0.35">
      <c r="A3734" t="s">
        <v>7300</v>
      </c>
      <c r="B3734" t="s">
        <v>7398</v>
      </c>
      <c r="C3734" t="s">
        <v>7399</v>
      </c>
      <c r="D3734" t="s">
        <v>7400</v>
      </c>
      <c r="E3734" t="s">
        <v>7411</v>
      </c>
      <c r="F3734">
        <v>292</v>
      </c>
      <c r="G3734">
        <v>312</v>
      </c>
      <c r="H3734" t="s">
        <v>7412</v>
      </c>
      <c r="I3734" t="s">
        <v>15</v>
      </c>
    </row>
    <row r="3735" spans="1:9" x14ac:dyDescent="0.35">
      <c r="A3735" t="s">
        <v>7300</v>
      </c>
      <c r="B3735" t="s">
        <v>7398</v>
      </c>
      <c r="C3735" t="s">
        <v>7399</v>
      </c>
      <c r="D3735" t="s">
        <v>7400</v>
      </c>
      <c r="E3735" t="s">
        <v>7413</v>
      </c>
      <c r="F3735">
        <v>317</v>
      </c>
      <c r="G3735">
        <v>341</v>
      </c>
      <c r="H3735" t="s">
        <v>7414</v>
      </c>
      <c r="I3735" t="s">
        <v>15</v>
      </c>
    </row>
    <row r="3736" spans="1:9" x14ac:dyDescent="0.35">
      <c r="A3736" t="s">
        <v>7300</v>
      </c>
      <c r="B3736" t="s">
        <v>7415</v>
      </c>
      <c r="C3736" t="s">
        <v>7416</v>
      </c>
      <c r="D3736" t="s">
        <v>7417</v>
      </c>
      <c r="E3736" t="s">
        <v>7418</v>
      </c>
      <c r="F3736">
        <v>0</v>
      </c>
      <c r="G3736">
        <v>10</v>
      </c>
      <c r="H3736" t="s">
        <v>7419</v>
      </c>
      <c r="I3736" t="s">
        <v>15</v>
      </c>
    </row>
    <row r="3737" spans="1:9" x14ac:dyDescent="0.35">
      <c r="A3737" t="s">
        <v>7300</v>
      </c>
      <c r="B3737" t="s">
        <v>7415</v>
      </c>
      <c r="C3737" t="s">
        <v>7416</v>
      </c>
      <c r="D3737" t="s">
        <v>7417</v>
      </c>
      <c r="E3737" t="s">
        <v>7420</v>
      </c>
      <c r="F3737">
        <v>11</v>
      </c>
      <c r="G3737">
        <v>40</v>
      </c>
      <c r="H3737" t="s">
        <v>7421</v>
      </c>
      <c r="I3737" t="s">
        <v>18</v>
      </c>
    </row>
    <row r="3738" spans="1:9" x14ac:dyDescent="0.35">
      <c r="A3738" t="s">
        <v>7300</v>
      </c>
      <c r="B3738" t="s">
        <v>7415</v>
      </c>
      <c r="C3738" t="s">
        <v>7416</v>
      </c>
      <c r="D3738" t="s">
        <v>7417</v>
      </c>
      <c r="E3738" t="s">
        <v>7422</v>
      </c>
      <c r="F3738">
        <v>45</v>
      </c>
      <c r="G3738">
        <v>87</v>
      </c>
      <c r="H3738" t="s">
        <v>7423</v>
      </c>
      <c r="I3738" t="s">
        <v>18</v>
      </c>
    </row>
    <row r="3739" spans="1:9" x14ac:dyDescent="0.35">
      <c r="A3739" t="s">
        <v>7300</v>
      </c>
      <c r="B3739" t="s">
        <v>7415</v>
      </c>
      <c r="C3739" t="s">
        <v>7416</v>
      </c>
      <c r="D3739" t="s">
        <v>7417</v>
      </c>
      <c r="E3739" t="s">
        <v>7424</v>
      </c>
      <c r="F3739">
        <v>102</v>
      </c>
      <c r="G3739">
        <v>109</v>
      </c>
      <c r="H3739" t="s">
        <v>7425</v>
      </c>
      <c r="I3739" t="s">
        <v>18</v>
      </c>
    </row>
    <row r="3740" spans="1:9" x14ac:dyDescent="0.35">
      <c r="A3740" t="s">
        <v>7300</v>
      </c>
      <c r="B3740" t="s">
        <v>7426</v>
      </c>
      <c r="C3740" t="s">
        <v>7427</v>
      </c>
      <c r="D3740" t="s">
        <v>3204</v>
      </c>
      <c r="E3740" t="s">
        <v>7428</v>
      </c>
      <c r="F3740">
        <v>0</v>
      </c>
      <c r="G3740">
        <v>10</v>
      </c>
      <c r="H3740" t="s">
        <v>7429</v>
      </c>
      <c r="I3740" t="s">
        <v>50</v>
      </c>
    </row>
    <row r="3741" spans="1:9" x14ac:dyDescent="0.35">
      <c r="A3741" t="s">
        <v>7300</v>
      </c>
      <c r="B3741" t="s">
        <v>7426</v>
      </c>
      <c r="C3741" t="s">
        <v>7427</v>
      </c>
      <c r="D3741" t="s">
        <v>3204</v>
      </c>
      <c r="E3741" t="s">
        <v>7430</v>
      </c>
      <c r="F3741">
        <v>21</v>
      </c>
      <c r="G3741">
        <v>98</v>
      </c>
      <c r="H3741" t="s">
        <v>7431</v>
      </c>
      <c r="I3741" t="s">
        <v>18</v>
      </c>
    </row>
    <row r="3742" spans="1:9" x14ac:dyDescent="0.35">
      <c r="A3742" t="s">
        <v>7300</v>
      </c>
      <c r="B3742" t="s">
        <v>7432</v>
      </c>
      <c r="C3742" t="s">
        <v>7433</v>
      </c>
      <c r="D3742" t="s">
        <v>7434</v>
      </c>
      <c r="E3742" t="s">
        <v>7435</v>
      </c>
      <c r="F3742">
        <v>5</v>
      </c>
      <c r="G3742">
        <v>21</v>
      </c>
      <c r="H3742" t="s">
        <v>7436</v>
      </c>
      <c r="I3742" t="s">
        <v>15</v>
      </c>
    </row>
    <row r="3743" spans="1:9" x14ac:dyDescent="0.35">
      <c r="A3743" t="s">
        <v>7300</v>
      </c>
      <c r="B3743" t="s">
        <v>7432</v>
      </c>
      <c r="C3743" t="s">
        <v>7433</v>
      </c>
      <c r="D3743" t="s">
        <v>7434</v>
      </c>
      <c r="E3743" t="s">
        <v>7437</v>
      </c>
      <c r="F3743">
        <v>23</v>
      </c>
      <c r="G3743">
        <v>29</v>
      </c>
      <c r="H3743" t="s">
        <v>7438</v>
      </c>
      <c r="I3743" t="s">
        <v>18</v>
      </c>
    </row>
    <row r="3744" spans="1:9" x14ac:dyDescent="0.35">
      <c r="A3744" t="s">
        <v>7300</v>
      </c>
      <c r="B3744" t="s">
        <v>7432</v>
      </c>
      <c r="C3744" t="s">
        <v>7433</v>
      </c>
      <c r="D3744" t="s">
        <v>7434</v>
      </c>
      <c r="E3744" t="s">
        <v>7439</v>
      </c>
      <c r="F3744">
        <v>30</v>
      </c>
      <c r="G3744">
        <v>43</v>
      </c>
      <c r="H3744" t="s">
        <v>7440</v>
      </c>
      <c r="I3744" t="s">
        <v>15</v>
      </c>
    </row>
    <row r="3745" spans="1:9" x14ac:dyDescent="0.35">
      <c r="A3745" t="s">
        <v>7300</v>
      </c>
      <c r="B3745" t="s">
        <v>7432</v>
      </c>
      <c r="C3745" t="s">
        <v>7433</v>
      </c>
      <c r="D3745" t="s">
        <v>7434</v>
      </c>
      <c r="E3745" t="s">
        <v>7441</v>
      </c>
      <c r="F3745">
        <v>48</v>
      </c>
      <c r="G3745">
        <v>60</v>
      </c>
      <c r="H3745" t="s">
        <v>7442</v>
      </c>
      <c r="I3745" t="s">
        <v>15</v>
      </c>
    </row>
    <row r="3746" spans="1:9" x14ac:dyDescent="0.35">
      <c r="A3746" t="s">
        <v>7300</v>
      </c>
      <c r="B3746" t="s">
        <v>7432</v>
      </c>
      <c r="C3746" t="s">
        <v>7433</v>
      </c>
      <c r="D3746" t="s">
        <v>7434</v>
      </c>
      <c r="E3746" t="s">
        <v>7443</v>
      </c>
      <c r="F3746">
        <v>71</v>
      </c>
      <c r="G3746">
        <v>93</v>
      </c>
      <c r="H3746" t="s">
        <v>7444</v>
      </c>
      <c r="I3746" t="s">
        <v>18</v>
      </c>
    </row>
    <row r="3747" spans="1:9" x14ac:dyDescent="0.35">
      <c r="A3747" t="s">
        <v>7300</v>
      </c>
      <c r="B3747" t="s">
        <v>7445</v>
      </c>
      <c r="C3747" t="s">
        <v>7446</v>
      </c>
      <c r="D3747" t="s">
        <v>7447</v>
      </c>
      <c r="E3747" t="s">
        <v>7448</v>
      </c>
      <c r="F3747">
        <v>0</v>
      </c>
      <c r="G3747">
        <v>16</v>
      </c>
      <c r="H3747" t="s">
        <v>7327</v>
      </c>
      <c r="I3747" t="s">
        <v>15</v>
      </c>
    </row>
    <row r="3748" spans="1:9" x14ac:dyDescent="0.35">
      <c r="A3748" t="s">
        <v>7300</v>
      </c>
      <c r="B3748" t="s">
        <v>7445</v>
      </c>
      <c r="C3748" t="s">
        <v>7446</v>
      </c>
      <c r="D3748" t="s">
        <v>7447</v>
      </c>
      <c r="E3748" t="s">
        <v>7449</v>
      </c>
      <c r="F3748">
        <v>27</v>
      </c>
      <c r="G3748">
        <v>89</v>
      </c>
      <c r="H3748" t="s">
        <v>7450</v>
      </c>
      <c r="I3748" t="s">
        <v>18</v>
      </c>
    </row>
    <row r="3749" spans="1:9" x14ac:dyDescent="0.35">
      <c r="A3749" t="s">
        <v>7300</v>
      </c>
      <c r="B3749" t="s">
        <v>7451</v>
      </c>
      <c r="C3749" t="s">
        <v>7452</v>
      </c>
      <c r="D3749" t="s">
        <v>7453</v>
      </c>
      <c r="E3749" t="s">
        <v>7454</v>
      </c>
      <c r="F3749">
        <v>0</v>
      </c>
      <c r="G3749">
        <v>10</v>
      </c>
      <c r="H3749" t="s">
        <v>7455</v>
      </c>
      <c r="I3749" t="s">
        <v>18</v>
      </c>
    </row>
    <row r="3750" spans="1:9" x14ac:dyDescent="0.35">
      <c r="A3750" t="s">
        <v>7300</v>
      </c>
      <c r="B3750" t="s">
        <v>7451</v>
      </c>
      <c r="C3750" t="s">
        <v>7452</v>
      </c>
      <c r="D3750" t="s">
        <v>7453</v>
      </c>
      <c r="E3750" t="s">
        <v>7456</v>
      </c>
      <c r="F3750">
        <v>11</v>
      </c>
      <c r="G3750">
        <v>19</v>
      </c>
      <c r="H3750" t="s">
        <v>1396</v>
      </c>
      <c r="I3750" t="s">
        <v>15</v>
      </c>
    </row>
    <row r="3751" spans="1:9" x14ac:dyDescent="0.35">
      <c r="A3751" t="s">
        <v>7300</v>
      </c>
      <c r="B3751" t="s">
        <v>7451</v>
      </c>
      <c r="C3751" t="s">
        <v>7452</v>
      </c>
      <c r="D3751" t="s">
        <v>7453</v>
      </c>
      <c r="E3751" t="s">
        <v>7457</v>
      </c>
      <c r="F3751">
        <v>30</v>
      </c>
      <c r="G3751">
        <v>152</v>
      </c>
      <c r="H3751" t="s">
        <v>7458</v>
      </c>
      <c r="I3751" t="s">
        <v>18</v>
      </c>
    </row>
    <row r="3752" spans="1:9" x14ac:dyDescent="0.35">
      <c r="A3752" t="s">
        <v>7300</v>
      </c>
      <c r="B3752" t="s">
        <v>7459</v>
      </c>
      <c r="C3752" t="s">
        <v>7460</v>
      </c>
      <c r="D3752" t="s">
        <v>7461</v>
      </c>
      <c r="E3752" t="s">
        <v>7462</v>
      </c>
      <c r="F3752">
        <v>4</v>
      </c>
      <c r="G3752">
        <v>9</v>
      </c>
      <c r="H3752" t="s">
        <v>5553</v>
      </c>
      <c r="I3752" t="s">
        <v>15</v>
      </c>
    </row>
    <row r="3753" spans="1:9" x14ac:dyDescent="0.35">
      <c r="A3753" t="s">
        <v>7300</v>
      </c>
      <c r="B3753" t="s">
        <v>7459</v>
      </c>
      <c r="C3753" t="s">
        <v>7460</v>
      </c>
      <c r="D3753" t="s">
        <v>7461</v>
      </c>
      <c r="E3753" t="s">
        <v>7463</v>
      </c>
      <c r="F3753">
        <v>20</v>
      </c>
      <c r="G3753">
        <v>127</v>
      </c>
      <c r="H3753" t="s">
        <v>7464</v>
      </c>
      <c r="I3753" t="s">
        <v>18</v>
      </c>
    </row>
    <row r="3754" spans="1:9" x14ac:dyDescent="0.35">
      <c r="A3754" t="s">
        <v>7300</v>
      </c>
      <c r="B3754" t="s">
        <v>7465</v>
      </c>
      <c r="C3754" t="s">
        <v>7466</v>
      </c>
      <c r="D3754" t="s">
        <v>7467</v>
      </c>
      <c r="E3754" t="s">
        <v>7468</v>
      </c>
      <c r="F3754">
        <v>33</v>
      </c>
      <c r="G3754">
        <v>83</v>
      </c>
      <c r="H3754" t="s">
        <v>7469</v>
      </c>
      <c r="I3754" t="s">
        <v>18</v>
      </c>
    </row>
    <row r="3755" spans="1:9" x14ac:dyDescent="0.35">
      <c r="A3755" t="s">
        <v>7300</v>
      </c>
      <c r="B3755" t="s">
        <v>7465</v>
      </c>
      <c r="C3755" t="s">
        <v>7466</v>
      </c>
      <c r="D3755" t="s">
        <v>7467</v>
      </c>
      <c r="E3755" t="s">
        <v>7470</v>
      </c>
      <c r="F3755">
        <v>87</v>
      </c>
      <c r="G3755">
        <v>108</v>
      </c>
      <c r="H3755" t="s">
        <v>7306</v>
      </c>
      <c r="I3755" t="s">
        <v>18</v>
      </c>
    </row>
    <row r="3756" spans="1:9" x14ac:dyDescent="0.35">
      <c r="A3756" t="s">
        <v>7300</v>
      </c>
      <c r="B3756" t="s">
        <v>7465</v>
      </c>
      <c r="C3756" t="s">
        <v>7466</v>
      </c>
      <c r="D3756" t="s">
        <v>7467</v>
      </c>
      <c r="E3756" t="s">
        <v>7471</v>
      </c>
      <c r="F3756">
        <v>109</v>
      </c>
      <c r="G3756">
        <v>125</v>
      </c>
      <c r="H3756" t="s">
        <v>7472</v>
      </c>
      <c r="I3756" t="s">
        <v>15</v>
      </c>
    </row>
    <row r="3757" spans="1:9" x14ac:dyDescent="0.35">
      <c r="A3757" t="s">
        <v>7300</v>
      </c>
      <c r="B3757" t="s">
        <v>7473</v>
      </c>
      <c r="C3757" t="s">
        <v>7474</v>
      </c>
      <c r="D3757" t="s">
        <v>7475</v>
      </c>
      <c r="E3757" t="s">
        <v>7476</v>
      </c>
      <c r="F3757">
        <v>4</v>
      </c>
      <c r="G3757">
        <v>24</v>
      </c>
      <c r="H3757" t="s">
        <v>7477</v>
      </c>
      <c r="I3757" t="s">
        <v>50</v>
      </c>
    </row>
    <row r="3758" spans="1:9" x14ac:dyDescent="0.35">
      <c r="A3758" t="s">
        <v>7300</v>
      </c>
      <c r="B3758" t="s">
        <v>7473</v>
      </c>
      <c r="C3758" t="s">
        <v>7474</v>
      </c>
      <c r="D3758" t="s">
        <v>7475</v>
      </c>
      <c r="E3758" t="s">
        <v>7478</v>
      </c>
      <c r="F3758">
        <v>33</v>
      </c>
      <c r="G3758">
        <v>36</v>
      </c>
      <c r="H3758" t="s">
        <v>7479</v>
      </c>
      <c r="I3758" t="s">
        <v>7</v>
      </c>
    </row>
    <row r="3759" spans="1:9" x14ac:dyDescent="0.35">
      <c r="A3759" t="s">
        <v>7300</v>
      </c>
      <c r="B3759" t="s">
        <v>7473</v>
      </c>
      <c r="C3759" t="s">
        <v>7474</v>
      </c>
      <c r="D3759" t="s">
        <v>7475</v>
      </c>
      <c r="E3759" t="s">
        <v>7480</v>
      </c>
      <c r="F3759">
        <v>37</v>
      </c>
      <c r="G3759">
        <v>44</v>
      </c>
      <c r="H3759" t="s">
        <v>7481</v>
      </c>
      <c r="I3759" t="s">
        <v>18</v>
      </c>
    </row>
    <row r="3760" spans="1:9" x14ac:dyDescent="0.35">
      <c r="A3760" t="s">
        <v>7300</v>
      </c>
      <c r="B3760" t="s">
        <v>7482</v>
      </c>
      <c r="C3760" t="s">
        <v>7483</v>
      </c>
      <c r="D3760" t="s">
        <v>7484</v>
      </c>
      <c r="E3760" t="s">
        <v>7485</v>
      </c>
      <c r="F3760">
        <v>4</v>
      </c>
      <c r="G3760">
        <v>25</v>
      </c>
      <c r="H3760" t="s">
        <v>1281</v>
      </c>
      <c r="I3760" t="s">
        <v>15</v>
      </c>
    </row>
    <row r="3761" spans="1:9" x14ac:dyDescent="0.35">
      <c r="A3761" t="s">
        <v>7300</v>
      </c>
      <c r="B3761" t="s">
        <v>7482</v>
      </c>
      <c r="C3761" t="s">
        <v>7483</v>
      </c>
      <c r="D3761" t="s">
        <v>7484</v>
      </c>
      <c r="E3761" t="s">
        <v>7486</v>
      </c>
      <c r="F3761">
        <v>52</v>
      </c>
      <c r="G3761">
        <v>58</v>
      </c>
      <c r="H3761" t="s">
        <v>3115</v>
      </c>
      <c r="I3761" t="s">
        <v>15</v>
      </c>
    </row>
    <row r="3762" spans="1:9" x14ac:dyDescent="0.35">
      <c r="A3762" t="s">
        <v>7300</v>
      </c>
      <c r="B3762" t="s">
        <v>7482</v>
      </c>
      <c r="C3762" t="s">
        <v>7483</v>
      </c>
      <c r="D3762" t="s">
        <v>7484</v>
      </c>
      <c r="E3762" t="s">
        <v>7487</v>
      </c>
      <c r="F3762">
        <v>64</v>
      </c>
      <c r="G3762">
        <v>151</v>
      </c>
      <c r="H3762" t="s">
        <v>7488</v>
      </c>
      <c r="I3762" t="s">
        <v>18</v>
      </c>
    </row>
    <row r="3763" spans="1:9" x14ac:dyDescent="0.35">
      <c r="A3763" t="s">
        <v>7300</v>
      </c>
      <c r="B3763" t="s">
        <v>7489</v>
      </c>
      <c r="C3763" t="s">
        <v>7490</v>
      </c>
      <c r="D3763" t="s">
        <v>2980</v>
      </c>
      <c r="E3763" t="s">
        <v>7491</v>
      </c>
      <c r="F3763">
        <v>0</v>
      </c>
      <c r="G3763">
        <v>8</v>
      </c>
      <c r="H3763" t="s">
        <v>7492</v>
      </c>
      <c r="I3763" t="s">
        <v>18</v>
      </c>
    </row>
    <row r="3764" spans="1:9" x14ac:dyDescent="0.35">
      <c r="A3764" t="s">
        <v>7300</v>
      </c>
      <c r="B3764" t="s">
        <v>7489</v>
      </c>
      <c r="C3764" t="s">
        <v>7490</v>
      </c>
      <c r="D3764" t="s">
        <v>2980</v>
      </c>
      <c r="E3764" t="s">
        <v>7493</v>
      </c>
      <c r="F3764">
        <v>9</v>
      </c>
      <c r="G3764">
        <v>24</v>
      </c>
      <c r="H3764" t="s">
        <v>7494</v>
      </c>
      <c r="I3764" t="s">
        <v>15</v>
      </c>
    </row>
    <row r="3765" spans="1:9" x14ac:dyDescent="0.35">
      <c r="A3765" t="s">
        <v>7300</v>
      </c>
      <c r="B3765" t="s">
        <v>7489</v>
      </c>
      <c r="C3765" t="s">
        <v>7490</v>
      </c>
      <c r="D3765" t="s">
        <v>2980</v>
      </c>
      <c r="E3765" t="s">
        <v>7495</v>
      </c>
      <c r="F3765">
        <v>37</v>
      </c>
      <c r="G3765">
        <v>93</v>
      </c>
      <c r="H3765" t="s">
        <v>7496</v>
      </c>
      <c r="I3765" t="s">
        <v>18</v>
      </c>
    </row>
    <row r="3766" spans="1:9" x14ac:dyDescent="0.35">
      <c r="A3766" t="s">
        <v>7300</v>
      </c>
      <c r="B3766" t="s">
        <v>7497</v>
      </c>
      <c r="C3766" t="s">
        <v>7498</v>
      </c>
      <c r="D3766" t="s">
        <v>7499</v>
      </c>
      <c r="E3766" t="s">
        <v>7500</v>
      </c>
      <c r="F3766">
        <v>4</v>
      </c>
      <c r="G3766">
        <v>19</v>
      </c>
      <c r="H3766" t="s">
        <v>6305</v>
      </c>
      <c r="I3766" t="s">
        <v>50</v>
      </c>
    </row>
    <row r="3767" spans="1:9" x14ac:dyDescent="0.35">
      <c r="A3767" t="s">
        <v>7300</v>
      </c>
      <c r="B3767" t="s">
        <v>7497</v>
      </c>
      <c r="C3767" t="s">
        <v>7498</v>
      </c>
      <c r="D3767" t="s">
        <v>7499</v>
      </c>
      <c r="E3767" t="s">
        <v>7501</v>
      </c>
      <c r="F3767">
        <v>27</v>
      </c>
      <c r="G3767">
        <v>34</v>
      </c>
      <c r="H3767" t="s">
        <v>991</v>
      </c>
      <c r="I3767" t="s">
        <v>15</v>
      </c>
    </row>
    <row r="3768" spans="1:9" x14ac:dyDescent="0.35">
      <c r="A3768" t="s">
        <v>7300</v>
      </c>
      <c r="B3768" t="s">
        <v>7497</v>
      </c>
      <c r="C3768" t="s">
        <v>7498</v>
      </c>
      <c r="D3768" t="s">
        <v>7499</v>
      </c>
      <c r="E3768" t="s">
        <v>7502</v>
      </c>
      <c r="F3768">
        <v>42</v>
      </c>
      <c r="G3768">
        <v>85</v>
      </c>
      <c r="H3768" t="s">
        <v>7503</v>
      </c>
      <c r="I3768" t="s">
        <v>18</v>
      </c>
    </row>
    <row r="3769" spans="1:9" x14ac:dyDescent="0.35">
      <c r="A3769" t="s">
        <v>7300</v>
      </c>
      <c r="B3769" t="s">
        <v>7504</v>
      </c>
      <c r="C3769" t="s">
        <v>7505</v>
      </c>
      <c r="D3769" t="s">
        <v>7506</v>
      </c>
      <c r="E3769" t="s">
        <v>7507</v>
      </c>
      <c r="F3769">
        <v>4</v>
      </c>
      <c r="G3769">
        <v>20</v>
      </c>
      <c r="H3769" t="s">
        <v>7508</v>
      </c>
      <c r="I3769" t="s">
        <v>50</v>
      </c>
    </row>
    <row r="3770" spans="1:9" x14ac:dyDescent="0.35">
      <c r="A3770" t="s">
        <v>7300</v>
      </c>
      <c r="B3770" t="s">
        <v>7504</v>
      </c>
      <c r="C3770" t="s">
        <v>7505</v>
      </c>
      <c r="D3770" t="s">
        <v>7506</v>
      </c>
      <c r="E3770" t="s">
        <v>7509</v>
      </c>
      <c r="F3770">
        <v>24</v>
      </c>
      <c r="G3770">
        <v>38</v>
      </c>
      <c r="H3770" t="s">
        <v>7510</v>
      </c>
      <c r="I3770" t="s">
        <v>15</v>
      </c>
    </row>
    <row r="3771" spans="1:9" x14ac:dyDescent="0.35">
      <c r="A3771" t="s">
        <v>7300</v>
      </c>
      <c r="B3771" t="s">
        <v>7504</v>
      </c>
      <c r="C3771" t="s">
        <v>7505</v>
      </c>
      <c r="D3771" t="s">
        <v>7506</v>
      </c>
      <c r="E3771" t="s">
        <v>7511</v>
      </c>
      <c r="F3771">
        <v>40</v>
      </c>
      <c r="G3771">
        <v>59</v>
      </c>
      <c r="H3771" t="s">
        <v>7512</v>
      </c>
      <c r="I3771" t="s">
        <v>15</v>
      </c>
    </row>
    <row r="3772" spans="1:9" x14ac:dyDescent="0.35">
      <c r="A3772" t="s">
        <v>7300</v>
      </c>
      <c r="B3772" t="s">
        <v>7504</v>
      </c>
      <c r="C3772" t="s">
        <v>7505</v>
      </c>
      <c r="D3772" t="s">
        <v>7506</v>
      </c>
      <c r="E3772" t="s">
        <v>7513</v>
      </c>
      <c r="F3772">
        <v>64</v>
      </c>
      <c r="G3772">
        <v>81</v>
      </c>
      <c r="H3772" t="s">
        <v>7514</v>
      </c>
      <c r="I3772" t="s">
        <v>15</v>
      </c>
    </row>
    <row r="3773" spans="1:9" x14ac:dyDescent="0.35">
      <c r="A3773" t="s">
        <v>7300</v>
      </c>
      <c r="B3773" t="s">
        <v>7504</v>
      </c>
      <c r="C3773" t="s">
        <v>7505</v>
      </c>
      <c r="D3773" t="s">
        <v>7506</v>
      </c>
      <c r="E3773" t="s">
        <v>7515</v>
      </c>
      <c r="F3773">
        <v>92</v>
      </c>
      <c r="G3773">
        <v>134</v>
      </c>
      <c r="H3773" t="s">
        <v>7516</v>
      </c>
      <c r="I3773" t="s">
        <v>18</v>
      </c>
    </row>
    <row r="3774" spans="1:9" x14ac:dyDescent="0.35">
      <c r="A3774" t="s">
        <v>7300</v>
      </c>
      <c r="B3774" t="s">
        <v>7517</v>
      </c>
      <c r="C3774" t="s">
        <v>7518</v>
      </c>
      <c r="D3774" t="s">
        <v>7519</v>
      </c>
      <c r="E3774" t="s">
        <v>7520</v>
      </c>
      <c r="F3774">
        <v>0</v>
      </c>
      <c r="G3774">
        <v>21</v>
      </c>
      <c r="H3774" t="s">
        <v>7521</v>
      </c>
      <c r="I3774" t="s">
        <v>18</v>
      </c>
    </row>
    <row r="3775" spans="1:9" x14ac:dyDescent="0.35">
      <c r="A3775" t="s">
        <v>7300</v>
      </c>
      <c r="B3775" t="s">
        <v>7517</v>
      </c>
      <c r="C3775" t="s">
        <v>7518</v>
      </c>
      <c r="D3775" t="s">
        <v>7519</v>
      </c>
      <c r="E3775" t="s">
        <v>7522</v>
      </c>
      <c r="F3775">
        <v>22</v>
      </c>
      <c r="G3775">
        <v>30</v>
      </c>
      <c r="H3775" t="s">
        <v>6134</v>
      </c>
      <c r="I3775" t="s">
        <v>15</v>
      </c>
    </row>
    <row r="3776" spans="1:9" x14ac:dyDescent="0.35">
      <c r="A3776" t="s">
        <v>7300</v>
      </c>
      <c r="B3776" t="s">
        <v>7517</v>
      </c>
      <c r="C3776" t="s">
        <v>7518</v>
      </c>
      <c r="D3776" t="s">
        <v>7519</v>
      </c>
      <c r="E3776" t="s">
        <v>7523</v>
      </c>
      <c r="F3776">
        <v>41</v>
      </c>
      <c r="G3776">
        <v>151</v>
      </c>
      <c r="H3776" t="s">
        <v>7524</v>
      </c>
      <c r="I3776" t="s">
        <v>18</v>
      </c>
    </row>
    <row r="3777" spans="1:9" x14ac:dyDescent="0.35">
      <c r="A3777" t="s">
        <v>7300</v>
      </c>
      <c r="B3777" t="s">
        <v>7525</v>
      </c>
      <c r="C3777" t="s">
        <v>7526</v>
      </c>
      <c r="D3777" t="s">
        <v>7527</v>
      </c>
      <c r="F3777">
        <v>68</v>
      </c>
      <c r="G3777">
        <v>72</v>
      </c>
      <c r="H3777" t="s">
        <v>2428</v>
      </c>
      <c r="I3777" t="s">
        <v>18</v>
      </c>
    </row>
    <row r="3778" spans="1:9" x14ac:dyDescent="0.35">
      <c r="A3778" t="s">
        <v>7300</v>
      </c>
      <c r="B3778" t="s">
        <v>7525</v>
      </c>
      <c r="C3778" t="s">
        <v>7526</v>
      </c>
      <c r="D3778" t="s">
        <v>7527</v>
      </c>
      <c r="F3778">
        <v>73</v>
      </c>
      <c r="G3778">
        <v>79</v>
      </c>
      <c r="H3778" t="s">
        <v>4622</v>
      </c>
      <c r="I3778" t="s">
        <v>50</v>
      </c>
    </row>
    <row r="3779" spans="1:9" x14ac:dyDescent="0.35">
      <c r="A3779" t="s">
        <v>7300</v>
      </c>
      <c r="B3779" t="s">
        <v>7525</v>
      </c>
      <c r="C3779" t="s">
        <v>7526</v>
      </c>
      <c r="D3779" t="s">
        <v>7527</v>
      </c>
      <c r="E3779" t="s">
        <v>7528</v>
      </c>
      <c r="F3779">
        <v>83</v>
      </c>
      <c r="G3779">
        <v>98</v>
      </c>
      <c r="H3779" t="s">
        <v>7529</v>
      </c>
      <c r="I3779" t="s">
        <v>15</v>
      </c>
    </row>
    <row r="3780" spans="1:9" x14ac:dyDescent="0.35">
      <c r="A3780" t="s">
        <v>7300</v>
      </c>
      <c r="B3780" t="s">
        <v>7525</v>
      </c>
      <c r="C3780" t="s">
        <v>7526</v>
      </c>
      <c r="D3780" t="s">
        <v>7527</v>
      </c>
      <c r="E3780" t="s">
        <v>7530</v>
      </c>
      <c r="F3780">
        <v>102</v>
      </c>
      <c r="G3780">
        <v>119</v>
      </c>
      <c r="H3780" t="s">
        <v>7531</v>
      </c>
      <c r="I3780" t="s">
        <v>15</v>
      </c>
    </row>
    <row r="3781" spans="1:9" x14ac:dyDescent="0.35">
      <c r="A3781" t="s">
        <v>7300</v>
      </c>
      <c r="B3781" t="s">
        <v>7525</v>
      </c>
      <c r="C3781" t="s">
        <v>7526</v>
      </c>
      <c r="D3781" t="s">
        <v>7527</v>
      </c>
      <c r="E3781" t="s">
        <v>7532</v>
      </c>
      <c r="F3781">
        <v>128</v>
      </c>
      <c r="G3781">
        <v>132</v>
      </c>
      <c r="H3781" t="s">
        <v>7533</v>
      </c>
      <c r="I3781" t="s">
        <v>18</v>
      </c>
    </row>
    <row r="3782" spans="1:9" x14ac:dyDescent="0.35">
      <c r="A3782" t="s">
        <v>7300</v>
      </c>
      <c r="B3782" t="s">
        <v>7525</v>
      </c>
      <c r="C3782" t="s">
        <v>7526</v>
      </c>
      <c r="D3782" t="s">
        <v>7527</v>
      </c>
      <c r="E3782" t="s">
        <v>7534</v>
      </c>
      <c r="F3782">
        <v>133</v>
      </c>
      <c r="G3782">
        <v>141</v>
      </c>
      <c r="H3782" t="s">
        <v>14</v>
      </c>
      <c r="I3782" t="s">
        <v>15</v>
      </c>
    </row>
    <row r="3783" spans="1:9" x14ac:dyDescent="0.35">
      <c r="A3783" t="s">
        <v>7300</v>
      </c>
      <c r="B3783" t="s">
        <v>7525</v>
      </c>
      <c r="C3783" t="s">
        <v>7526</v>
      </c>
      <c r="D3783" t="s">
        <v>7527</v>
      </c>
      <c r="E3783" t="s">
        <v>7535</v>
      </c>
      <c r="F3783">
        <v>178</v>
      </c>
      <c r="G3783">
        <v>200</v>
      </c>
      <c r="H3783" t="s">
        <v>7536</v>
      </c>
      <c r="I3783" t="s">
        <v>18</v>
      </c>
    </row>
    <row r="3784" spans="1:9" x14ac:dyDescent="0.35">
      <c r="A3784" t="s">
        <v>7300</v>
      </c>
      <c r="B3784" t="s">
        <v>7537</v>
      </c>
      <c r="C3784" t="s">
        <v>7538</v>
      </c>
      <c r="D3784" t="s">
        <v>7539</v>
      </c>
      <c r="E3784" t="s">
        <v>7540</v>
      </c>
      <c r="F3784">
        <v>2</v>
      </c>
      <c r="G3784">
        <v>6</v>
      </c>
      <c r="H3784" t="s">
        <v>1194</v>
      </c>
      <c r="I3784" t="s">
        <v>15</v>
      </c>
    </row>
    <row r="3785" spans="1:9" x14ac:dyDescent="0.35">
      <c r="A3785" t="s">
        <v>7300</v>
      </c>
      <c r="B3785" t="s">
        <v>7537</v>
      </c>
      <c r="C3785" t="s">
        <v>7538</v>
      </c>
      <c r="D3785" t="s">
        <v>7539</v>
      </c>
      <c r="E3785" t="s">
        <v>7541</v>
      </c>
      <c r="F3785">
        <v>12</v>
      </c>
      <c r="G3785">
        <v>80</v>
      </c>
      <c r="H3785" t="s">
        <v>7542</v>
      </c>
      <c r="I3785" t="s">
        <v>18</v>
      </c>
    </row>
    <row r="3786" spans="1:9" x14ac:dyDescent="0.35">
      <c r="A3786" t="s">
        <v>7300</v>
      </c>
      <c r="B3786" t="s">
        <v>7537</v>
      </c>
      <c r="C3786" t="s">
        <v>7538</v>
      </c>
      <c r="D3786" t="s">
        <v>7539</v>
      </c>
      <c r="E3786" t="s">
        <v>7543</v>
      </c>
      <c r="F3786">
        <v>121</v>
      </c>
      <c r="G3786">
        <v>215</v>
      </c>
      <c r="H3786" t="s">
        <v>7544</v>
      </c>
      <c r="I3786" t="s">
        <v>18</v>
      </c>
    </row>
    <row r="3787" spans="1:9" x14ac:dyDescent="0.35">
      <c r="A3787" t="s">
        <v>7300</v>
      </c>
      <c r="B3787" t="s">
        <v>7545</v>
      </c>
      <c r="C3787" t="s">
        <v>7546</v>
      </c>
      <c r="D3787" t="s">
        <v>7547</v>
      </c>
      <c r="E3787" t="s">
        <v>7548</v>
      </c>
      <c r="F3787">
        <v>0</v>
      </c>
      <c r="G3787">
        <v>13</v>
      </c>
      <c r="H3787" t="s">
        <v>3299</v>
      </c>
      <c r="I3787" t="s">
        <v>15</v>
      </c>
    </row>
    <row r="3788" spans="1:9" x14ac:dyDescent="0.35">
      <c r="A3788" t="s">
        <v>7300</v>
      </c>
      <c r="B3788" t="s">
        <v>7545</v>
      </c>
      <c r="C3788" t="s">
        <v>7546</v>
      </c>
      <c r="D3788" t="s">
        <v>7547</v>
      </c>
      <c r="E3788" t="s">
        <v>7549</v>
      </c>
      <c r="F3788">
        <v>45</v>
      </c>
      <c r="G3788">
        <v>54</v>
      </c>
      <c r="H3788" t="s">
        <v>7550</v>
      </c>
      <c r="I3788" t="s">
        <v>18</v>
      </c>
    </row>
    <row r="3789" spans="1:9" x14ac:dyDescent="0.35">
      <c r="A3789" t="s">
        <v>7300</v>
      </c>
      <c r="B3789" t="s">
        <v>7545</v>
      </c>
      <c r="C3789" t="s">
        <v>7546</v>
      </c>
      <c r="D3789" t="s">
        <v>7547</v>
      </c>
      <c r="E3789" t="s">
        <v>7551</v>
      </c>
      <c r="F3789">
        <v>55</v>
      </c>
      <c r="G3789">
        <v>61</v>
      </c>
      <c r="H3789" t="s">
        <v>7552</v>
      </c>
      <c r="I3789" t="s">
        <v>15</v>
      </c>
    </row>
    <row r="3790" spans="1:9" x14ac:dyDescent="0.35">
      <c r="A3790" t="s">
        <v>7300</v>
      </c>
      <c r="B3790" t="s">
        <v>7545</v>
      </c>
      <c r="C3790" t="s">
        <v>7546</v>
      </c>
      <c r="D3790" t="s">
        <v>7547</v>
      </c>
      <c r="E3790" t="s">
        <v>7553</v>
      </c>
      <c r="F3790">
        <v>62</v>
      </c>
      <c r="G3790">
        <v>74</v>
      </c>
      <c r="H3790" t="s">
        <v>7554</v>
      </c>
      <c r="I3790" t="s">
        <v>18</v>
      </c>
    </row>
    <row r="3791" spans="1:9" x14ac:dyDescent="0.35">
      <c r="A3791" t="s">
        <v>7300</v>
      </c>
      <c r="B3791" t="s">
        <v>7545</v>
      </c>
      <c r="C3791" t="s">
        <v>7546</v>
      </c>
      <c r="D3791" t="s">
        <v>7547</v>
      </c>
      <c r="E3791" t="s">
        <v>7555</v>
      </c>
      <c r="F3791">
        <v>78</v>
      </c>
      <c r="G3791">
        <v>92</v>
      </c>
      <c r="H3791" t="s">
        <v>7556</v>
      </c>
      <c r="I3791" t="s">
        <v>15</v>
      </c>
    </row>
    <row r="3792" spans="1:9" x14ac:dyDescent="0.35">
      <c r="A3792" t="s">
        <v>7300</v>
      </c>
      <c r="B3792" t="s">
        <v>7557</v>
      </c>
      <c r="C3792" t="s">
        <v>7558</v>
      </c>
      <c r="D3792" t="s">
        <v>7559</v>
      </c>
      <c r="E3792" t="s">
        <v>7560</v>
      </c>
      <c r="F3792">
        <v>0</v>
      </c>
      <c r="G3792">
        <v>20</v>
      </c>
      <c r="H3792" t="s">
        <v>7561</v>
      </c>
      <c r="I3792" t="s">
        <v>15</v>
      </c>
    </row>
    <row r="3793" spans="1:9" x14ac:dyDescent="0.35">
      <c r="A3793" t="s">
        <v>7300</v>
      </c>
      <c r="B3793" t="s">
        <v>7557</v>
      </c>
      <c r="C3793" t="s">
        <v>7558</v>
      </c>
      <c r="D3793" t="s">
        <v>7559</v>
      </c>
      <c r="E3793" t="s">
        <v>7562</v>
      </c>
      <c r="F3793">
        <v>26</v>
      </c>
      <c r="G3793">
        <v>31</v>
      </c>
      <c r="H3793" t="s">
        <v>231</v>
      </c>
      <c r="I3793" t="s">
        <v>15</v>
      </c>
    </row>
    <row r="3794" spans="1:9" x14ac:dyDescent="0.35">
      <c r="A3794" t="s">
        <v>7300</v>
      </c>
      <c r="B3794" t="s">
        <v>7557</v>
      </c>
      <c r="C3794" t="s">
        <v>7558</v>
      </c>
      <c r="D3794" t="s">
        <v>7559</v>
      </c>
      <c r="E3794" t="s">
        <v>7563</v>
      </c>
      <c r="F3794">
        <v>35</v>
      </c>
      <c r="G3794">
        <v>56</v>
      </c>
      <c r="H3794" t="s">
        <v>7306</v>
      </c>
      <c r="I3794" t="s">
        <v>18</v>
      </c>
    </row>
    <row r="3795" spans="1:9" x14ac:dyDescent="0.35">
      <c r="A3795" t="s">
        <v>7300</v>
      </c>
      <c r="B3795" t="s">
        <v>7557</v>
      </c>
      <c r="C3795" t="s">
        <v>7558</v>
      </c>
      <c r="D3795" t="s">
        <v>7559</v>
      </c>
      <c r="E3795" t="s">
        <v>7564</v>
      </c>
      <c r="F3795">
        <v>57</v>
      </c>
      <c r="G3795">
        <v>63</v>
      </c>
      <c r="H3795" t="s">
        <v>7345</v>
      </c>
      <c r="I3795" t="s">
        <v>18</v>
      </c>
    </row>
    <row r="3796" spans="1:9" x14ac:dyDescent="0.35">
      <c r="A3796" t="s">
        <v>7300</v>
      </c>
      <c r="B3796" t="s">
        <v>7557</v>
      </c>
      <c r="C3796" t="s">
        <v>7558</v>
      </c>
      <c r="D3796" t="s">
        <v>7559</v>
      </c>
      <c r="E3796" t="s">
        <v>7565</v>
      </c>
      <c r="F3796">
        <v>64</v>
      </c>
      <c r="G3796">
        <v>71</v>
      </c>
      <c r="H3796" t="s">
        <v>1558</v>
      </c>
      <c r="I3796" t="s">
        <v>15</v>
      </c>
    </row>
    <row r="3797" spans="1:9" x14ac:dyDescent="0.35">
      <c r="A3797" t="s">
        <v>7300</v>
      </c>
      <c r="B3797" t="s">
        <v>7557</v>
      </c>
      <c r="C3797" t="s">
        <v>7558</v>
      </c>
      <c r="D3797" t="s">
        <v>7559</v>
      </c>
      <c r="E3797" t="s">
        <v>7566</v>
      </c>
      <c r="F3797">
        <v>73</v>
      </c>
      <c r="G3797">
        <v>87</v>
      </c>
      <c r="H3797" t="s">
        <v>1519</v>
      </c>
      <c r="I3797" t="s">
        <v>15</v>
      </c>
    </row>
    <row r="3798" spans="1:9" x14ac:dyDescent="0.35">
      <c r="A3798" t="s">
        <v>7300</v>
      </c>
      <c r="B3798" t="s">
        <v>7557</v>
      </c>
      <c r="C3798" t="s">
        <v>7558</v>
      </c>
      <c r="D3798" t="s">
        <v>7559</v>
      </c>
      <c r="E3798" t="s">
        <v>7567</v>
      </c>
      <c r="F3798">
        <v>91</v>
      </c>
      <c r="G3798">
        <v>103</v>
      </c>
      <c r="H3798" t="s">
        <v>7568</v>
      </c>
      <c r="I3798" t="s">
        <v>15</v>
      </c>
    </row>
    <row r="3799" spans="1:9" x14ac:dyDescent="0.35">
      <c r="A3799" t="s">
        <v>7300</v>
      </c>
      <c r="B3799" t="s">
        <v>7557</v>
      </c>
      <c r="C3799" t="s">
        <v>7558</v>
      </c>
      <c r="D3799" t="s">
        <v>7559</v>
      </c>
      <c r="F3799">
        <v>104</v>
      </c>
      <c r="G3799">
        <v>230</v>
      </c>
      <c r="H3799" t="s">
        <v>7569</v>
      </c>
      <c r="I3799" t="s">
        <v>18</v>
      </c>
    </row>
    <row r="3800" spans="1:9" x14ac:dyDescent="0.35">
      <c r="A3800" t="s">
        <v>7300</v>
      </c>
      <c r="B3800" t="s">
        <v>7570</v>
      </c>
      <c r="C3800" t="s">
        <v>7571</v>
      </c>
      <c r="D3800" t="s">
        <v>7572</v>
      </c>
      <c r="E3800" t="s">
        <v>7573</v>
      </c>
      <c r="F3800">
        <v>4</v>
      </c>
      <c r="G3800">
        <v>15</v>
      </c>
      <c r="H3800" t="s">
        <v>1736</v>
      </c>
      <c r="I3800" t="s">
        <v>15</v>
      </c>
    </row>
    <row r="3801" spans="1:9" x14ac:dyDescent="0.35">
      <c r="A3801" t="s">
        <v>7300</v>
      </c>
      <c r="B3801" t="s">
        <v>7570</v>
      </c>
      <c r="C3801" t="s">
        <v>7571</v>
      </c>
      <c r="D3801" t="s">
        <v>7572</v>
      </c>
      <c r="E3801" t="s">
        <v>7574</v>
      </c>
      <c r="F3801">
        <v>26</v>
      </c>
      <c r="G3801">
        <v>51</v>
      </c>
      <c r="H3801" t="s">
        <v>7575</v>
      </c>
      <c r="I3801" t="s">
        <v>18</v>
      </c>
    </row>
    <row r="3802" spans="1:9" x14ac:dyDescent="0.35">
      <c r="A3802" t="s">
        <v>7300</v>
      </c>
      <c r="B3802" t="s">
        <v>7570</v>
      </c>
      <c r="C3802" t="s">
        <v>7571</v>
      </c>
      <c r="D3802" t="s">
        <v>7572</v>
      </c>
      <c r="F3802">
        <v>57</v>
      </c>
      <c r="G3802">
        <v>170</v>
      </c>
      <c r="H3802" t="s">
        <v>7576</v>
      </c>
      <c r="I3802" t="s">
        <v>18</v>
      </c>
    </row>
    <row r="3803" spans="1:9" x14ac:dyDescent="0.35">
      <c r="A3803" t="s">
        <v>7300</v>
      </c>
      <c r="B3803" t="s">
        <v>7577</v>
      </c>
      <c r="C3803" t="s">
        <v>7578</v>
      </c>
      <c r="D3803" t="s">
        <v>7579</v>
      </c>
      <c r="E3803" t="s">
        <v>7580</v>
      </c>
      <c r="F3803">
        <v>0</v>
      </c>
      <c r="G3803">
        <v>16</v>
      </c>
      <c r="H3803" t="s">
        <v>7327</v>
      </c>
      <c r="I3803" t="s">
        <v>15</v>
      </c>
    </row>
    <row r="3804" spans="1:9" x14ac:dyDescent="0.35">
      <c r="A3804" t="s">
        <v>7300</v>
      </c>
      <c r="B3804" t="s">
        <v>7577</v>
      </c>
      <c r="C3804" t="s">
        <v>7578</v>
      </c>
      <c r="D3804" t="s">
        <v>7579</v>
      </c>
      <c r="E3804" t="s">
        <v>7581</v>
      </c>
      <c r="F3804">
        <v>21</v>
      </c>
      <c r="G3804">
        <v>29</v>
      </c>
      <c r="H3804" t="s">
        <v>7232</v>
      </c>
      <c r="I3804" t="s">
        <v>18</v>
      </c>
    </row>
    <row r="3805" spans="1:9" x14ac:dyDescent="0.35">
      <c r="A3805" t="s">
        <v>7300</v>
      </c>
      <c r="B3805" t="s">
        <v>7577</v>
      </c>
      <c r="C3805" t="s">
        <v>7578</v>
      </c>
      <c r="D3805" t="s">
        <v>7579</v>
      </c>
      <c r="E3805" t="s">
        <v>7582</v>
      </c>
      <c r="F3805">
        <v>30</v>
      </c>
      <c r="G3805">
        <v>38</v>
      </c>
      <c r="H3805" t="s">
        <v>7583</v>
      </c>
      <c r="I3805" t="s">
        <v>18</v>
      </c>
    </row>
    <row r="3806" spans="1:9" x14ac:dyDescent="0.35">
      <c r="A3806" t="s">
        <v>7300</v>
      </c>
      <c r="B3806" t="s">
        <v>7577</v>
      </c>
      <c r="C3806" t="s">
        <v>7578</v>
      </c>
      <c r="D3806" t="s">
        <v>7579</v>
      </c>
      <c r="E3806" t="s">
        <v>7584</v>
      </c>
      <c r="F3806">
        <v>39</v>
      </c>
      <c r="G3806">
        <v>45</v>
      </c>
      <c r="H3806" t="s">
        <v>3396</v>
      </c>
      <c r="I3806" t="s">
        <v>15</v>
      </c>
    </row>
    <row r="3807" spans="1:9" x14ac:dyDescent="0.35">
      <c r="A3807" t="s">
        <v>7300</v>
      </c>
      <c r="B3807" t="s">
        <v>7577</v>
      </c>
      <c r="C3807" t="s">
        <v>7578</v>
      </c>
      <c r="D3807" t="s">
        <v>7579</v>
      </c>
      <c r="E3807" t="s">
        <v>7585</v>
      </c>
      <c r="F3807">
        <v>56</v>
      </c>
      <c r="G3807">
        <v>129</v>
      </c>
      <c r="H3807" t="s">
        <v>7586</v>
      </c>
      <c r="I3807" t="s">
        <v>18</v>
      </c>
    </row>
    <row r="3808" spans="1:9" x14ac:dyDescent="0.35">
      <c r="A3808" t="s">
        <v>7300</v>
      </c>
      <c r="B3808" t="s">
        <v>7587</v>
      </c>
      <c r="C3808" t="s">
        <v>7588</v>
      </c>
      <c r="D3808" t="s">
        <v>7589</v>
      </c>
      <c r="E3808" t="s">
        <v>7590</v>
      </c>
      <c r="F3808">
        <v>0</v>
      </c>
      <c r="G3808">
        <v>16</v>
      </c>
      <c r="H3808" t="s">
        <v>7327</v>
      </c>
      <c r="I3808" t="s">
        <v>15</v>
      </c>
    </row>
    <row r="3809" spans="1:9" x14ac:dyDescent="0.35">
      <c r="A3809" t="s">
        <v>7300</v>
      </c>
      <c r="B3809" t="s">
        <v>7587</v>
      </c>
      <c r="C3809" t="s">
        <v>7588</v>
      </c>
      <c r="D3809" t="s">
        <v>7589</v>
      </c>
      <c r="F3809">
        <v>27</v>
      </c>
      <c r="G3809">
        <v>115</v>
      </c>
      <c r="H3809" t="s">
        <v>7591</v>
      </c>
      <c r="I3809" t="s">
        <v>18</v>
      </c>
    </row>
    <row r="3810" spans="1:9" x14ac:dyDescent="0.35">
      <c r="A3810" t="s">
        <v>7300</v>
      </c>
      <c r="B3810" t="s">
        <v>7592</v>
      </c>
      <c r="C3810" t="s">
        <v>7593</v>
      </c>
      <c r="D3810" t="s">
        <v>7594</v>
      </c>
      <c r="E3810" t="s">
        <v>7595</v>
      </c>
      <c r="F3810">
        <v>10</v>
      </c>
      <c r="G3810">
        <v>16</v>
      </c>
      <c r="H3810" t="s">
        <v>7596</v>
      </c>
      <c r="I3810" t="s">
        <v>15</v>
      </c>
    </row>
    <row r="3811" spans="1:9" x14ac:dyDescent="0.35">
      <c r="A3811" t="s">
        <v>7300</v>
      </c>
      <c r="B3811" t="s">
        <v>7592</v>
      </c>
      <c r="C3811" t="s">
        <v>7593</v>
      </c>
      <c r="D3811" t="s">
        <v>7594</v>
      </c>
      <c r="E3811" t="s">
        <v>7597</v>
      </c>
      <c r="F3811">
        <v>17</v>
      </c>
      <c r="G3811">
        <v>68</v>
      </c>
      <c r="H3811" t="s">
        <v>7598</v>
      </c>
      <c r="I3811" t="s">
        <v>18</v>
      </c>
    </row>
    <row r="3812" spans="1:9" x14ac:dyDescent="0.35">
      <c r="A3812" t="s">
        <v>7300</v>
      </c>
      <c r="B3812" t="s">
        <v>7592</v>
      </c>
      <c r="C3812" t="s">
        <v>7593</v>
      </c>
      <c r="D3812" t="s">
        <v>7594</v>
      </c>
      <c r="E3812" t="s">
        <v>7599</v>
      </c>
      <c r="F3812">
        <v>74</v>
      </c>
      <c r="G3812">
        <v>129</v>
      </c>
      <c r="H3812" t="s">
        <v>7600</v>
      </c>
      <c r="I3812" t="s">
        <v>18</v>
      </c>
    </row>
    <row r="3813" spans="1:9" x14ac:dyDescent="0.35">
      <c r="A3813" t="s">
        <v>7300</v>
      </c>
      <c r="B3813" t="s">
        <v>7601</v>
      </c>
      <c r="C3813" t="s">
        <v>7602</v>
      </c>
      <c r="D3813" t="s">
        <v>3163</v>
      </c>
      <c r="E3813" t="s">
        <v>7603</v>
      </c>
      <c r="F3813">
        <v>4</v>
      </c>
      <c r="G3813">
        <v>16</v>
      </c>
      <c r="H3813" t="s">
        <v>7604</v>
      </c>
      <c r="I3813" t="s">
        <v>15</v>
      </c>
    </row>
    <row r="3814" spans="1:9" x14ac:dyDescent="0.35">
      <c r="A3814" t="s">
        <v>7300</v>
      </c>
      <c r="B3814" t="s">
        <v>7601</v>
      </c>
      <c r="C3814" t="s">
        <v>7602</v>
      </c>
      <c r="D3814" t="s">
        <v>3163</v>
      </c>
      <c r="E3814" t="s">
        <v>7605</v>
      </c>
      <c r="F3814">
        <v>28</v>
      </c>
      <c r="G3814">
        <v>36</v>
      </c>
      <c r="H3814" t="s">
        <v>7606</v>
      </c>
      <c r="I3814" t="s">
        <v>18</v>
      </c>
    </row>
    <row r="3815" spans="1:9" x14ac:dyDescent="0.35">
      <c r="A3815" t="s">
        <v>7300</v>
      </c>
      <c r="B3815" t="s">
        <v>7601</v>
      </c>
      <c r="C3815" t="s">
        <v>7602</v>
      </c>
      <c r="D3815" t="s">
        <v>3163</v>
      </c>
      <c r="E3815" t="s">
        <v>7607</v>
      </c>
      <c r="F3815">
        <v>37</v>
      </c>
      <c r="G3815">
        <v>50</v>
      </c>
      <c r="H3815" t="s">
        <v>177</v>
      </c>
      <c r="I3815" t="s">
        <v>15</v>
      </c>
    </row>
    <row r="3816" spans="1:9" x14ac:dyDescent="0.35">
      <c r="A3816" t="s">
        <v>7300</v>
      </c>
      <c r="B3816" t="s">
        <v>7601</v>
      </c>
      <c r="C3816" t="s">
        <v>7602</v>
      </c>
      <c r="D3816" t="s">
        <v>3163</v>
      </c>
      <c r="E3816" t="s">
        <v>7608</v>
      </c>
      <c r="F3816">
        <v>52</v>
      </c>
      <c r="G3816">
        <v>58</v>
      </c>
      <c r="H3816" t="s">
        <v>3784</v>
      </c>
      <c r="I3816" t="s">
        <v>18</v>
      </c>
    </row>
    <row r="3817" spans="1:9" x14ac:dyDescent="0.35">
      <c r="A3817" t="s">
        <v>7300</v>
      </c>
      <c r="B3817" t="s">
        <v>7601</v>
      </c>
      <c r="C3817" t="s">
        <v>7602</v>
      </c>
      <c r="D3817" t="s">
        <v>3163</v>
      </c>
      <c r="E3817" t="s">
        <v>7609</v>
      </c>
      <c r="F3817">
        <v>59</v>
      </c>
      <c r="G3817">
        <v>69</v>
      </c>
      <c r="H3817" t="s">
        <v>7610</v>
      </c>
      <c r="I3817" t="s">
        <v>15</v>
      </c>
    </row>
    <row r="3818" spans="1:9" x14ac:dyDescent="0.35">
      <c r="A3818" t="s">
        <v>7300</v>
      </c>
      <c r="B3818" t="s">
        <v>7601</v>
      </c>
      <c r="C3818" t="s">
        <v>7602</v>
      </c>
      <c r="D3818" t="s">
        <v>3163</v>
      </c>
      <c r="E3818" t="s">
        <v>7611</v>
      </c>
      <c r="F3818">
        <v>74</v>
      </c>
      <c r="G3818">
        <v>82</v>
      </c>
      <c r="H3818" t="s">
        <v>456</v>
      </c>
      <c r="I3818" t="s">
        <v>18</v>
      </c>
    </row>
    <row r="3819" spans="1:9" x14ac:dyDescent="0.35">
      <c r="A3819" t="s">
        <v>7300</v>
      </c>
      <c r="B3819" t="s">
        <v>7601</v>
      </c>
      <c r="C3819" t="s">
        <v>7602</v>
      </c>
      <c r="D3819" t="s">
        <v>3163</v>
      </c>
      <c r="E3819" t="s">
        <v>7612</v>
      </c>
      <c r="F3819">
        <v>83</v>
      </c>
      <c r="G3819">
        <v>91</v>
      </c>
      <c r="H3819" t="s">
        <v>7613</v>
      </c>
      <c r="I3819" t="s">
        <v>15</v>
      </c>
    </row>
    <row r="3820" spans="1:9" x14ac:dyDescent="0.35">
      <c r="A3820" t="s">
        <v>7300</v>
      </c>
      <c r="B3820" t="s">
        <v>7601</v>
      </c>
      <c r="C3820" t="s">
        <v>7602</v>
      </c>
      <c r="D3820" t="s">
        <v>3163</v>
      </c>
      <c r="E3820" t="s">
        <v>7614</v>
      </c>
      <c r="F3820">
        <v>102</v>
      </c>
      <c r="G3820">
        <v>112</v>
      </c>
      <c r="H3820" t="s">
        <v>2692</v>
      </c>
      <c r="I3820" t="s">
        <v>18</v>
      </c>
    </row>
    <row r="3821" spans="1:9" x14ac:dyDescent="0.35">
      <c r="A3821" t="s">
        <v>7300</v>
      </c>
      <c r="B3821" t="s">
        <v>7615</v>
      </c>
      <c r="C3821" t="s">
        <v>7616</v>
      </c>
      <c r="D3821" t="s">
        <v>7617</v>
      </c>
      <c r="E3821" t="s">
        <v>7618</v>
      </c>
      <c r="F3821">
        <v>42</v>
      </c>
      <c r="G3821">
        <v>48</v>
      </c>
      <c r="H3821" t="s">
        <v>7619</v>
      </c>
      <c r="I3821" t="s">
        <v>15</v>
      </c>
    </row>
    <row r="3822" spans="1:9" x14ac:dyDescent="0.35">
      <c r="A3822" t="s">
        <v>7300</v>
      </c>
      <c r="B3822" t="s">
        <v>7615</v>
      </c>
      <c r="C3822" t="s">
        <v>7616</v>
      </c>
      <c r="D3822" t="s">
        <v>7617</v>
      </c>
      <c r="E3822" t="s">
        <v>7620</v>
      </c>
      <c r="F3822">
        <v>55</v>
      </c>
      <c r="G3822">
        <v>63</v>
      </c>
      <c r="H3822" t="s">
        <v>7621</v>
      </c>
      <c r="I3822" t="s">
        <v>18</v>
      </c>
    </row>
    <row r="3823" spans="1:9" x14ac:dyDescent="0.35">
      <c r="A3823" t="s">
        <v>7300</v>
      </c>
      <c r="B3823" t="s">
        <v>7615</v>
      </c>
      <c r="C3823" t="s">
        <v>7616</v>
      </c>
      <c r="D3823" t="s">
        <v>7617</v>
      </c>
      <c r="E3823" t="s">
        <v>7622</v>
      </c>
      <c r="F3823">
        <v>64</v>
      </c>
      <c r="G3823">
        <v>70</v>
      </c>
      <c r="H3823" t="s">
        <v>911</v>
      </c>
      <c r="I3823" t="s">
        <v>15</v>
      </c>
    </row>
    <row r="3824" spans="1:9" x14ac:dyDescent="0.35">
      <c r="A3824" t="s">
        <v>7300</v>
      </c>
      <c r="B3824" t="s">
        <v>7615</v>
      </c>
      <c r="C3824" t="s">
        <v>7616</v>
      </c>
      <c r="D3824" t="s">
        <v>7617</v>
      </c>
      <c r="E3824" t="s">
        <v>7623</v>
      </c>
      <c r="F3824">
        <v>84</v>
      </c>
      <c r="G3824">
        <v>105</v>
      </c>
      <c r="H3824" t="s">
        <v>7624</v>
      </c>
      <c r="I3824" t="s">
        <v>15</v>
      </c>
    </row>
    <row r="3825" spans="1:9" x14ac:dyDescent="0.35">
      <c r="A3825" t="s">
        <v>7300</v>
      </c>
      <c r="B3825" t="s">
        <v>7615</v>
      </c>
      <c r="C3825" t="s">
        <v>7616</v>
      </c>
      <c r="D3825" t="s">
        <v>7617</v>
      </c>
      <c r="E3825" t="s">
        <v>7625</v>
      </c>
      <c r="F3825">
        <v>111</v>
      </c>
      <c r="G3825">
        <v>134</v>
      </c>
      <c r="H3825" t="s">
        <v>7626</v>
      </c>
      <c r="I3825" t="s">
        <v>18</v>
      </c>
    </row>
    <row r="3826" spans="1:9" x14ac:dyDescent="0.35">
      <c r="A3826" t="s">
        <v>7300</v>
      </c>
      <c r="B3826" t="s">
        <v>7627</v>
      </c>
      <c r="C3826" t="s">
        <v>7628</v>
      </c>
      <c r="D3826" t="s">
        <v>2934</v>
      </c>
      <c r="F3826">
        <v>3</v>
      </c>
      <c r="G3826">
        <v>16</v>
      </c>
      <c r="H3826" t="s">
        <v>7629</v>
      </c>
      <c r="I3826" t="s">
        <v>15</v>
      </c>
    </row>
    <row r="3827" spans="1:9" x14ac:dyDescent="0.35">
      <c r="A3827" t="s">
        <v>7300</v>
      </c>
      <c r="B3827" t="s">
        <v>7627</v>
      </c>
      <c r="C3827" t="s">
        <v>7628</v>
      </c>
      <c r="D3827" t="s">
        <v>2934</v>
      </c>
      <c r="E3827" t="s">
        <v>7630</v>
      </c>
      <c r="F3827">
        <v>22</v>
      </c>
      <c r="G3827">
        <v>32</v>
      </c>
      <c r="H3827" t="s">
        <v>5631</v>
      </c>
      <c r="I3827" t="s">
        <v>50</v>
      </c>
    </row>
    <row r="3828" spans="1:9" x14ac:dyDescent="0.35">
      <c r="A3828" t="s">
        <v>7300</v>
      </c>
      <c r="B3828" t="s">
        <v>7627</v>
      </c>
      <c r="C3828" t="s">
        <v>7628</v>
      </c>
      <c r="D3828" t="s">
        <v>2934</v>
      </c>
      <c r="E3828" t="s">
        <v>7631</v>
      </c>
      <c r="F3828">
        <v>37</v>
      </c>
      <c r="G3828">
        <v>45</v>
      </c>
      <c r="H3828" t="s">
        <v>1413</v>
      </c>
      <c r="I3828" t="s">
        <v>50</v>
      </c>
    </row>
    <row r="3829" spans="1:9" x14ac:dyDescent="0.35">
      <c r="A3829" t="s">
        <v>7300</v>
      </c>
      <c r="B3829" t="s">
        <v>7627</v>
      </c>
      <c r="C3829" t="s">
        <v>7628</v>
      </c>
      <c r="D3829" t="s">
        <v>2934</v>
      </c>
      <c r="E3829" t="s">
        <v>7632</v>
      </c>
      <c r="F3829">
        <v>46</v>
      </c>
      <c r="G3829">
        <v>92</v>
      </c>
      <c r="H3829" t="s">
        <v>7633</v>
      </c>
      <c r="I3829" t="s">
        <v>18</v>
      </c>
    </row>
    <row r="3830" spans="1:9" x14ac:dyDescent="0.35">
      <c r="A3830" t="s">
        <v>7300</v>
      </c>
      <c r="B3830" t="s">
        <v>7627</v>
      </c>
      <c r="C3830" t="s">
        <v>7628</v>
      </c>
      <c r="D3830" t="s">
        <v>2934</v>
      </c>
      <c r="E3830" t="s">
        <v>7634</v>
      </c>
      <c r="F3830">
        <v>98</v>
      </c>
      <c r="G3830">
        <v>104</v>
      </c>
      <c r="H3830" t="s">
        <v>7635</v>
      </c>
      <c r="I3830" t="s">
        <v>18</v>
      </c>
    </row>
    <row r="3831" spans="1:9" x14ac:dyDescent="0.35">
      <c r="A3831" t="s">
        <v>7300</v>
      </c>
      <c r="B3831" t="s">
        <v>7627</v>
      </c>
      <c r="C3831" t="s">
        <v>7628</v>
      </c>
      <c r="D3831" t="s">
        <v>2934</v>
      </c>
      <c r="E3831" t="s">
        <v>7636</v>
      </c>
      <c r="F3831">
        <v>105</v>
      </c>
      <c r="G3831">
        <v>113</v>
      </c>
      <c r="H3831" t="s">
        <v>14</v>
      </c>
      <c r="I3831" t="s">
        <v>15</v>
      </c>
    </row>
    <row r="3832" spans="1:9" x14ac:dyDescent="0.35">
      <c r="A3832" t="s">
        <v>7300</v>
      </c>
      <c r="B3832" t="s">
        <v>7627</v>
      </c>
      <c r="C3832" t="s">
        <v>7628</v>
      </c>
      <c r="D3832" t="s">
        <v>2934</v>
      </c>
      <c r="E3832" t="s">
        <v>7637</v>
      </c>
      <c r="F3832">
        <v>124</v>
      </c>
      <c r="G3832">
        <v>132</v>
      </c>
      <c r="H3832" t="s">
        <v>7638</v>
      </c>
      <c r="I3832" t="s">
        <v>18</v>
      </c>
    </row>
    <row r="3833" spans="1:9" x14ac:dyDescent="0.35">
      <c r="A3833" t="s">
        <v>7300</v>
      </c>
      <c r="B3833" t="s">
        <v>7639</v>
      </c>
      <c r="C3833" t="s">
        <v>7640</v>
      </c>
      <c r="D3833" t="s">
        <v>7641</v>
      </c>
      <c r="E3833" t="s">
        <v>7642</v>
      </c>
      <c r="F3833">
        <v>0</v>
      </c>
      <c r="G3833">
        <v>4</v>
      </c>
      <c r="H3833" t="s">
        <v>7223</v>
      </c>
      <c r="I3833" t="s">
        <v>15</v>
      </c>
    </row>
    <row r="3834" spans="1:9" x14ac:dyDescent="0.35">
      <c r="A3834" t="s">
        <v>7300</v>
      </c>
      <c r="B3834" t="s">
        <v>7639</v>
      </c>
      <c r="C3834" t="s">
        <v>7640</v>
      </c>
      <c r="D3834" t="s">
        <v>7641</v>
      </c>
      <c r="E3834" t="s">
        <v>7643</v>
      </c>
      <c r="F3834">
        <v>9</v>
      </c>
      <c r="G3834">
        <v>19</v>
      </c>
      <c r="H3834" t="s">
        <v>7644</v>
      </c>
      <c r="I3834" t="s">
        <v>18</v>
      </c>
    </row>
    <row r="3835" spans="1:9" x14ac:dyDescent="0.35">
      <c r="A3835" t="s">
        <v>7300</v>
      </c>
      <c r="B3835" t="s">
        <v>7639</v>
      </c>
      <c r="C3835" t="s">
        <v>7640</v>
      </c>
      <c r="D3835" t="s">
        <v>7641</v>
      </c>
      <c r="E3835" t="s">
        <v>7645</v>
      </c>
      <c r="F3835">
        <v>20</v>
      </c>
      <c r="G3835">
        <v>25</v>
      </c>
      <c r="H3835" t="s">
        <v>231</v>
      </c>
      <c r="I3835" t="s">
        <v>15</v>
      </c>
    </row>
    <row r="3836" spans="1:9" x14ac:dyDescent="0.35">
      <c r="A3836" t="s">
        <v>7300</v>
      </c>
      <c r="B3836" t="s">
        <v>7639</v>
      </c>
      <c r="C3836" t="s">
        <v>7640</v>
      </c>
      <c r="D3836" t="s">
        <v>7641</v>
      </c>
      <c r="E3836" t="s">
        <v>7646</v>
      </c>
      <c r="F3836">
        <v>36</v>
      </c>
      <c r="G3836">
        <v>96</v>
      </c>
      <c r="H3836" t="s">
        <v>7647</v>
      </c>
      <c r="I3836" t="s">
        <v>18</v>
      </c>
    </row>
    <row r="3837" spans="1:9" x14ac:dyDescent="0.35">
      <c r="A3837" t="s">
        <v>7300</v>
      </c>
      <c r="B3837" t="s">
        <v>7639</v>
      </c>
      <c r="C3837" t="s">
        <v>7640</v>
      </c>
      <c r="D3837" t="s">
        <v>7641</v>
      </c>
      <c r="E3837" t="s">
        <v>7648</v>
      </c>
      <c r="F3837">
        <v>101</v>
      </c>
      <c r="G3837">
        <v>106</v>
      </c>
      <c r="H3837" t="s">
        <v>231</v>
      </c>
      <c r="I3837" t="s">
        <v>15</v>
      </c>
    </row>
    <row r="3838" spans="1:9" x14ac:dyDescent="0.35">
      <c r="A3838" t="s">
        <v>7300</v>
      </c>
      <c r="B3838" t="s">
        <v>7639</v>
      </c>
      <c r="C3838" t="s">
        <v>7640</v>
      </c>
      <c r="D3838" t="s">
        <v>7641</v>
      </c>
      <c r="E3838" t="s">
        <v>7649</v>
      </c>
      <c r="F3838">
        <v>110</v>
      </c>
      <c r="G3838">
        <v>118</v>
      </c>
      <c r="H3838" t="s">
        <v>7650</v>
      </c>
      <c r="I3838" t="s">
        <v>15</v>
      </c>
    </row>
    <row r="3839" spans="1:9" x14ac:dyDescent="0.35">
      <c r="A3839" t="s">
        <v>7300</v>
      </c>
      <c r="B3839" t="s">
        <v>7639</v>
      </c>
      <c r="C3839" t="s">
        <v>7640</v>
      </c>
      <c r="D3839" t="s">
        <v>7641</v>
      </c>
      <c r="E3839" t="s">
        <v>7651</v>
      </c>
      <c r="F3839">
        <v>129</v>
      </c>
      <c r="G3839">
        <v>216</v>
      </c>
      <c r="H3839" t="s">
        <v>7652</v>
      </c>
      <c r="I3839" t="s">
        <v>18</v>
      </c>
    </row>
    <row r="3840" spans="1:9" x14ac:dyDescent="0.35">
      <c r="A3840" t="s">
        <v>7300</v>
      </c>
      <c r="B3840" t="s">
        <v>7653</v>
      </c>
      <c r="C3840" t="s">
        <v>7654</v>
      </c>
      <c r="D3840" t="s">
        <v>7655</v>
      </c>
      <c r="E3840" t="s">
        <v>7656</v>
      </c>
      <c r="F3840">
        <v>8</v>
      </c>
      <c r="G3840">
        <v>20</v>
      </c>
      <c r="H3840" t="s">
        <v>7408</v>
      </c>
      <c r="I3840" t="s">
        <v>18</v>
      </c>
    </row>
    <row r="3841" spans="1:9" x14ac:dyDescent="0.35">
      <c r="A3841" t="s">
        <v>7300</v>
      </c>
      <c r="B3841" t="s">
        <v>7653</v>
      </c>
      <c r="C3841" t="s">
        <v>7654</v>
      </c>
      <c r="D3841" t="s">
        <v>7655</v>
      </c>
      <c r="E3841" t="s">
        <v>7657</v>
      </c>
      <c r="F3841">
        <v>21</v>
      </c>
      <c r="G3841">
        <v>36</v>
      </c>
      <c r="H3841" t="s">
        <v>7658</v>
      </c>
      <c r="I3841" t="s">
        <v>15</v>
      </c>
    </row>
    <row r="3842" spans="1:9" x14ac:dyDescent="0.35">
      <c r="A3842" t="s">
        <v>7300</v>
      </c>
      <c r="B3842" t="s">
        <v>7653</v>
      </c>
      <c r="C3842" t="s">
        <v>7654</v>
      </c>
      <c r="D3842" t="s">
        <v>7655</v>
      </c>
      <c r="E3842" t="s">
        <v>7659</v>
      </c>
      <c r="F3842">
        <v>44</v>
      </c>
      <c r="G3842">
        <v>72</v>
      </c>
      <c r="H3842" t="s">
        <v>7660</v>
      </c>
      <c r="I3842" t="s">
        <v>18</v>
      </c>
    </row>
    <row r="3843" spans="1:9" x14ac:dyDescent="0.35">
      <c r="A3843" t="s">
        <v>7300</v>
      </c>
      <c r="B3843" t="s">
        <v>7653</v>
      </c>
      <c r="C3843" t="s">
        <v>7654</v>
      </c>
      <c r="D3843" t="s">
        <v>7655</v>
      </c>
      <c r="E3843" t="s">
        <v>7661</v>
      </c>
      <c r="F3843">
        <v>87</v>
      </c>
      <c r="G3843">
        <v>212</v>
      </c>
      <c r="H3843" t="s">
        <v>7662</v>
      </c>
      <c r="I3843" t="s">
        <v>18</v>
      </c>
    </row>
    <row r="3844" spans="1:9" x14ac:dyDescent="0.35">
      <c r="A3844" t="s">
        <v>7300</v>
      </c>
      <c r="B3844" t="s">
        <v>7663</v>
      </c>
      <c r="C3844" t="s">
        <v>7664</v>
      </c>
      <c r="D3844" t="s">
        <v>7665</v>
      </c>
      <c r="E3844" t="s">
        <v>7666</v>
      </c>
      <c r="F3844">
        <v>4</v>
      </c>
      <c r="G3844">
        <v>12</v>
      </c>
      <c r="H3844" t="s">
        <v>14</v>
      </c>
      <c r="I3844" t="s">
        <v>15</v>
      </c>
    </row>
    <row r="3845" spans="1:9" x14ac:dyDescent="0.35">
      <c r="A3845" t="s">
        <v>7300</v>
      </c>
      <c r="B3845" t="s">
        <v>7663</v>
      </c>
      <c r="C3845" t="s">
        <v>7664</v>
      </c>
      <c r="D3845" t="s">
        <v>7665</v>
      </c>
      <c r="E3845" t="s">
        <v>7667</v>
      </c>
      <c r="F3845">
        <v>23</v>
      </c>
      <c r="G3845">
        <v>110</v>
      </c>
      <c r="H3845" t="s">
        <v>7668</v>
      </c>
      <c r="I3845" t="s">
        <v>18</v>
      </c>
    </row>
    <row r="3846" spans="1:9" x14ac:dyDescent="0.35">
      <c r="A3846" t="s">
        <v>7300</v>
      </c>
      <c r="B3846" t="s">
        <v>7669</v>
      </c>
      <c r="C3846" t="s">
        <v>7670</v>
      </c>
      <c r="D3846" t="s">
        <v>2950</v>
      </c>
      <c r="E3846" t="s">
        <v>7671</v>
      </c>
      <c r="F3846">
        <v>4</v>
      </c>
      <c r="G3846">
        <v>12</v>
      </c>
      <c r="H3846" t="s">
        <v>537</v>
      </c>
      <c r="I3846" t="s">
        <v>18</v>
      </c>
    </row>
    <row r="3847" spans="1:9" x14ac:dyDescent="0.35">
      <c r="A3847" t="s">
        <v>7300</v>
      </c>
      <c r="B3847" t="s">
        <v>7669</v>
      </c>
      <c r="C3847" t="s">
        <v>7670</v>
      </c>
      <c r="D3847" t="s">
        <v>2950</v>
      </c>
      <c r="E3847" t="s">
        <v>7672</v>
      </c>
      <c r="F3847">
        <v>13</v>
      </c>
      <c r="G3847">
        <v>21</v>
      </c>
      <c r="H3847" t="s">
        <v>7673</v>
      </c>
      <c r="I3847" t="s">
        <v>15</v>
      </c>
    </row>
    <row r="3848" spans="1:9" x14ac:dyDescent="0.35">
      <c r="A3848" t="s">
        <v>7300</v>
      </c>
      <c r="B3848" t="s">
        <v>7669</v>
      </c>
      <c r="C3848" t="s">
        <v>7670</v>
      </c>
      <c r="D3848" t="s">
        <v>2950</v>
      </c>
      <c r="E3848" t="s">
        <v>7674</v>
      </c>
      <c r="F3848">
        <v>32</v>
      </c>
      <c r="G3848">
        <v>71</v>
      </c>
      <c r="H3848" t="s">
        <v>7675</v>
      </c>
      <c r="I3848" t="s">
        <v>18</v>
      </c>
    </row>
    <row r="3849" spans="1:9" x14ac:dyDescent="0.35">
      <c r="A3849" t="s">
        <v>7300</v>
      </c>
      <c r="B3849" t="s">
        <v>7676</v>
      </c>
      <c r="C3849" t="s">
        <v>7677</v>
      </c>
      <c r="D3849" t="s">
        <v>3174</v>
      </c>
      <c r="E3849" t="s">
        <v>7678</v>
      </c>
      <c r="F3849">
        <v>13</v>
      </c>
      <c r="G3849">
        <v>34</v>
      </c>
      <c r="H3849" t="s">
        <v>7679</v>
      </c>
      <c r="I3849" t="s">
        <v>50</v>
      </c>
    </row>
    <row r="3850" spans="1:9" x14ac:dyDescent="0.35">
      <c r="A3850" t="s">
        <v>7300</v>
      </c>
      <c r="B3850" t="s">
        <v>7676</v>
      </c>
      <c r="C3850" t="s">
        <v>7677</v>
      </c>
      <c r="D3850" t="s">
        <v>3174</v>
      </c>
      <c r="E3850" t="s">
        <v>7680</v>
      </c>
      <c r="F3850">
        <v>40</v>
      </c>
      <c r="G3850">
        <v>45</v>
      </c>
      <c r="H3850" t="s">
        <v>7681</v>
      </c>
      <c r="I3850" t="s">
        <v>18</v>
      </c>
    </row>
    <row r="3851" spans="1:9" x14ac:dyDescent="0.35">
      <c r="A3851" t="s">
        <v>7300</v>
      </c>
      <c r="B3851" t="s">
        <v>7676</v>
      </c>
      <c r="C3851" t="s">
        <v>7677</v>
      </c>
      <c r="D3851" t="s">
        <v>3174</v>
      </c>
      <c r="E3851" t="s">
        <v>7682</v>
      </c>
      <c r="F3851">
        <v>46</v>
      </c>
      <c r="G3851">
        <v>54</v>
      </c>
      <c r="H3851" t="s">
        <v>308</v>
      </c>
      <c r="I3851" t="s">
        <v>15</v>
      </c>
    </row>
    <row r="3852" spans="1:9" x14ac:dyDescent="0.35">
      <c r="A3852" t="s">
        <v>7300</v>
      </c>
      <c r="B3852" t="s">
        <v>7676</v>
      </c>
      <c r="C3852" t="s">
        <v>7677</v>
      </c>
      <c r="D3852" t="s">
        <v>3174</v>
      </c>
      <c r="E3852" t="s">
        <v>7683</v>
      </c>
      <c r="F3852">
        <v>60</v>
      </c>
      <c r="G3852">
        <v>65</v>
      </c>
      <c r="H3852" t="s">
        <v>792</v>
      </c>
      <c r="I3852" t="s">
        <v>18</v>
      </c>
    </row>
    <row r="3853" spans="1:9" x14ac:dyDescent="0.35">
      <c r="A3853" t="s">
        <v>7300</v>
      </c>
      <c r="B3853" t="s">
        <v>7676</v>
      </c>
      <c r="C3853" t="s">
        <v>7677</v>
      </c>
      <c r="D3853" t="s">
        <v>3174</v>
      </c>
      <c r="E3853" t="s">
        <v>7684</v>
      </c>
      <c r="F3853">
        <v>66</v>
      </c>
      <c r="G3853">
        <v>75</v>
      </c>
      <c r="H3853" t="s">
        <v>7685</v>
      </c>
      <c r="I3853" t="s">
        <v>18</v>
      </c>
    </row>
    <row r="3854" spans="1:9" x14ac:dyDescent="0.35">
      <c r="A3854" t="s">
        <v>7300</v>
      </c>
      <c r="B3854" t="s">
        <v>7676</v>
      </c>
      <c r="C3854" t="s">
        <v>7677</v>
      </c>
      <c r="D3854" t="s">
        <v>3174</v>
      </c>
      <c r="E3854" t="s">
        <v>7686</v>
      </c>
      <c r="F3854">
        <v>76</v>
      </c>
      <c r="G3854">
        <v>84</v>
      </c>
      <c r="H3854" t="s">
        <v>7687</v>
      </c>
      <c r="I3854" t="s">
        <v>50</v>
      </c>
    </row>
    <row r="3855" spans="1:9" x14ac:dyDescent="0.35">
      <c r="A3855" t="s">
        <v>7300</v>
      </c>
      <c r="B3855" t="s">
        <v>7676</v>
      </c>
      <c r="C3855" t="s">
        <v>7677</v>
      </c>
      <c r="D3855" t="s">
        <v>3174</v>
      </c>
      <c r="E3855" t="s">
        <v>7688</v>
      </c>
      <c r="F3855">
        <v>96</v>
      </c>
      <c r="G3855">
        <v>256</v>
      </c>
      <c r="H3855" t="s">
        <v>7689</v>
      </c>
      <c r="I3855" t="s">
        <v>18</v>
      </c>
    </row>
    <row r="3856" spans="1:9" x14ac:dyDescent="0.35">
      <c r="A3856" t="s">
        <v>7690</v>
      </c>
      <c r="B3856" t="s">
        <v>7691</v>
      </c>
      <c r="C3856" t="s">
        <v>7692</v>
      </c>
      <c r="D3856" t="s">
        <v>7693</v>
      </c>
      <c r="E3856" t="s">
        <v>7694</v>
      </c>
      <c r="F3856">
        <v>4</v>
      </c>
      <c r="G3856">
        <v>23</v>
      </c>
      <c r="H3856" t="s">
        <v>7695</v>
      </c>
      <c r="I3856" t="s">
        <v>15</v>
      </c>
    </row>
    <row r="3857" spans="1:9" x14ac:dyDescent="0.35">
      <c r="A3857" t="s">
        <v>7690</v>
      </c>
      <c r="B3857" t="s">
        <v>7691</v>
      </c>
      <c r="C3857" t="s">
        <v>7692</v>
      </c>
      <c r="D3857" t="s">
        <v>7693</v>
      </c>
      <c r="E3857" t="s">
        <v>7696</v>
      </c>
      <c r="F3857">
        <v>24</v>
      </c>
      <c r="G3857">
        <v>114</v>
      </c>
      <c r="H3857" t="s">
        <v>7697</v>
      </c>
      <c r="I3857" t="s">
        <v>18</v>
      </c>
    </row>
    <row r="3858" spans="1:9" x14ac:dyDescent="0.35">
      <c r="A3858" t="s">
        <v>7690</v>
      </c>
      <c r="B3858" t="s">
        <v>7691</v>
      </c>
      <c r="C3858" t="s">
        <v>7692</v>
      </c>
      <c r="D3858" t="s">
        <v>7693</v>
      </c>
      <c r="E3858" t="s">
        <v>7698</v>
      </c>
      <c r="F3858">
        <v>120</v>
      </c>
      <c r="G3858">
        <v>133</v>
      </c>
      <c r="H3858" t="s">
        <v>2924</v>
      </c>
      <c r="I3858" t="s">
        <v>50</v>
      </c>
    </row>
    <row r="3859" spans="1:9" x14ac:dyDescent="0.35">
      <c r="A3859" t="s">
        <v>7690</v>
      </c>
      <c r="B3859" t="s">
        <v>7691</v>
      </c>
      <c r="C3859" t="s">
        <v>7692</v>
      </c>
      <c r="D3859" t="s">
        <v>7693</v>
      </c>
      <c r="E3859" t="s">
        <v>7699</v>
      </c>
      <c r="F3859">
        <v>138</v>
      </c>
      <c r="G3859">
        <v>152</v>
      </c>
      <c r="H3859" t="s">
        <v>2926</v>
      </c>
      <c r="I3859" t="s">
        <v>50</v>
      </c>
    </row>
    <row r="3860" spans="1:9" x14ac:dyDescent="0.35">
      <c r="A3860" t="s">
        <v>7690</v>
      </c>
      <c r="B3860" t="s">
        <v>7691</v>
      </c>
      <c r="C3860" t="s">
        <v>7692</v>
      </c>
      <c r="D3860" t="s">
        <v>7693</v>
      </c>
      <c r="E3860" t="s">
        <v>7700</v>
      </c>
      <c r="F3860">
        <v>163</v>
      </c>
      <c r="G3860">
        <v>219</v>
      </c>
      <c r="H3860" t="s">
        <v>7701</v>
      </c>
      <c r="I3860" t="s">
        <v>18</v>
      </c>
    </row>
    <row r="3861" spans="1:9" x14ac:dyDescent="0.35">
      <c r="A3861" t="s">
        <v>7690</v>
      </c>
      <c r="B3861" t="s">
        <v>7702</v>
      </c>
      <c r="C3861" t="s">
        <v>7703</v>
      </c>
      <c r="D3861" t="s">
        <v>7704</v>
      </c>
      <c r="E3861" t="s">
        <v>7705</v>
      </c>
      <c r="F3861">
        <v>0</v>
      </c>
      <c r="G3861">
        <v>26</v>
      </c>
      <c r="H3861" t="s">
        <v>7706</v>
      </c>
      <c r="I3861" t="s">
        <v>15</v>
      </c>
    </row>
    <row r="3862" spans="1:9" x14ac:dyDescent="0.35">
      <c r="A3862" t="s">
        <v>7690</v>
      </c>
      <c r="B3862" t="s">
        <v>7702</v>
      </c>
      <c r="C3862" t="s">
        <v>7703</v>
      </c>
      <c r="D3862" t="s">
        <v>7704</v>
      </c>
      <c r="E3862" t="s">
        <v>7707</v>
      </c>
      <c r="F3862">
        <v>37</v>
      </c>
      <c r="G3862">
        <v>108</v>
      </c>
      <c r="H3862" t="s">
        <v>7708</v>
      </c>
      <c r="I3862" t="s">
        <v>18</v>
      </c>
    </row>
    <row r="3863" spans="1:9" x14ac:dyDescent="0.35">
      <c r="A3863" t="s">
        <v>7690</v>
      </c>
      <c r="B3863" t="s">
        <v>7709</v>
      </c>
      <c r="C3863" t="s">
        <v>7710</v>
      </c>
      <c r="D3863" t="s">
        <v>7711</v>
      </c>
      <c r="E3863" t="s">
        <v>7712</v>
      </c>
      <c r="F3863">
        <v>0</v>
      </c>
      <c r="G3863">
        <v>18</v>
      </c>
      <c r="H3863" t="s">
        <v>7713</v>
      </c>
      <c r="I3863" t="s">
        <v>15</v>
      </c>
    </row>
    <row r="3864" spans="1:9" x14ac:dyDescent="0.35">
      <c r="A3864" t="s">
        <v>7690</v>
      </c>
      <c r="B3864" t="s">
        <v>7709</v>
      </c>
      <c r="C3864" t="s">
        <v>7710</v>
      </c>
      <c r="D3864" t="s">
        <v>7711</v>
      </c>
      <c r="F3864">
        <v>29</v>
      </c>
      <c r="G3864">
        <v>79</v>
      </c>
      <c r="H3864" t="s">
        <v>7714</v>
      </c>
      <c r="I3864" t="s">
        <v>18</v>
      </c>
    </row>
    <row r="3865" spans="1:9" x14ac:dyDescent="0.35">
      <c r="A3865" t="s">
        <v>7690</v>
      </c>
      <c r="B3865" t="s">
        <v>7715</v>
      </c>
      <c r="C3865" t="s">
        <v>7716</v>
      </c>
      <c r="D3865" t="s">
        <v>7717</v>
      </c>
      <c r="E3865" t="s">
        <v>7718</v>
      </c>
      <c r="F3865">
        <v>0</v>
      </c>
      <c r="G3865">
        <v>37</v>
      </c>
      <c r="H3865" t="s">
        <v>7719</v>
      </c>
      <c r="I3865" t="s">
        <v>15</v>
      </c>
    </row>
    <row r="3866" spans="1:9" x14ac:dyDescent="0.35">
      <c r="A3866" t="s">
        <v>7690</v>
      </c>
      <c r="B3866" t="s">
        <v>7715</v>
      </c>
      <c r="C3866" t="s">
        <v>7716</v>
      </c>
      <c r="D3866" t="s">
        <v>7717</v>
      </c>
      <c r="E3866" t="s">
        <v>7720</v>
      </c>
      <c r="F3866">
        <v>48</v>
      </c>
      <c r="G3866">
        <v>56</v>
      </c>
      <c r="H3866" t="s">
        <v>7638</v>
      </c>
      <c r="I3866" t="s">
        <v>18</v>
      </c>
    </row>
    <row r="3867" spans="1:9" x14ac:dyDescent="0.35">
      <c r="A3867" t="s">
        <v>7690</v>
      </c>
      <c r="B3867" t="s">
        <v>7721</v>
      </c>
      <c r="C3867" t="s">
        <v>7722</v>
      </c>
      <c r="D3867" t="s">
        <v>7723</v>
      </c>
      <c r="E3867" t="s">
        <v>7724</v>
      </c>
      <c r="F3867">
        <v>26</v>
      </c>
      <c r="G3867">
        <v>31</v>
      </c>
      <c r="H3867" t="s">
        <v>7725</v>
      </c>
      <c r="I3867" t="s">
        <v>18</v>
      </c>
    </row>
    <row r="3868" spans="1:9" x14ac:dyDescent="0.35">
      <c r="A3868" t="s">
        <v>7690</v>
      </c>
      <c r="B3868" t="s">
        <v>7721</v>
      </c>
      <c r="C3868" t="s">
        <v>7722</v>
      </c>
      <c r="D3868" t="s">
        <v>7723</v>
      </c>
      <c r="E3868" t="s">
        <v>7726</v>
      </c>
      <c r="F3868">
        <v>32</v>
      </c>
      <c r="G3868">
        <v>45</v>
      </c>
      <c r="H3868" t="s">
        <v>7727</v>
      </c>
      <c r="I3868" t="s">
        <v>15</v>
      </c>
    </row>
    <row r="3869" spans="1:9" x14ac:dyDescent="0.35">
      <c r="A3869" t="s">
        <v>7690</v>
      </c>
      <c r="B3869" t="s">
        <v>7721</v>
      </c>
      <c r="C3869" t="s">
        <v>7722</v>
      </c>
      <c r="D3869" t="s">
        <v>7723</v>
      </c>
      <c r="E3869" t="s">
        <v>7728</v>
      </c>
      <c r="F3869">
        <v>49</v>
      </c>
      <c r="G3869">
        <v>87</v>
      </c>
      <c r="H3869" t="s">
        <v>7729</v>
      </c>
      <c r="I3869" t="s">
        <v>18</v>
      </c>
    </row>
    <row r="3870" spans="1:9" x14ac:dyDescent="0.35">
      <c r="A3870" t="s">
        <v>7690</v>
      </c>
      <c r="B3870" t="s">
        <v>7721</v>
      </c>
      <c r="C3870" t="s">
        <v>7722</v>
      </c>
      <c r="D3870" t="s">
        <v>7723</v>
      </c>
      <c r="E3870" t="s">
        <v>7730</v>
      </c>
      <c r="F3870">
        <v>92</v>
      </c>
      <c r="G3870">
        <v>95</v>
      </c>
      <c r="H3870">
        <v>0.15</v>
      </c>
      <c r="I3870" t="s">
        <v>7</v>
      </c>
    </row>
    <row r="3871" spans="1:9" x14ac:dyDescent="0.35">
      <c r="A3871" t="s">
        <v>7690</v>
      </c>
      <c r="B3871" t="s">
        <v>7721</v>
      </c>
      <c r="C3871" t="s">
        <v>7722</v>
      </c>
      <c r="D3871" t="s">
        <v>7723</v>
      </c>
      <c r="E3871" t="s">
        <v>7731</v>
      </c>
      <c r="F3871">
        <v>99</v>
      </c>
      <c r="G3871">
        <v>112</v>
      </c>
      <c r="H3871" t="s">
        <v>7727</v>
      </c>
      <c r="I3871" t="s">
        <v>15</v>
      </c>
    </row>
    <row r="3872" spans="1:9" x14ac:dyDescent="0.35">
      <c r="A3872" t="s">
        <v>7690</v>
      </c>
      <c r="B3872" t="s">
        <v>7721</v>
      </c>
      <c r="C3872" t="s">
        <v>7722</v>
      </c>
      <c r="D3872" t="s">
        <v>7723</v>
      </c>
      <c r="E3872" t="s">
        <v>7732</v>
      </c>
      <c r="F3872">
        <v>117</v>
      </c>
      <c r="G3872">
        <v>128</v>
      </c>
      <c r="H3872" t="s">
        <v>7733</v>
      </c>
      <c r="I3872" t="s">
        <v>15</v>
      </c>
    </row>
    <row r="3873" spans="1:9" x14ac:dyDescent="0.35">
      <c r="A3873" t="s">
        <v>7690</v>
      </c>
      <c r="B3873" t="s">
        <v>7721</v>
      </c>
      <c r="C3873" t="s">
        <v>7722</v>
      </c>
      <c r="D3873" t="s">
        <v>7723</v>
      </c>
      <c r="E3873" t="s">
        <v>7734</v>
      </c>
      <c r="F3873">
        <v>137</v>
      </c>
      <c r="G3873">
        <v>213</v>
      </c>
      <c r="H3873" t="s">
        <v>7735</v>
      </c>
      <c r="I3873" t="s">
        <v>18</v>
      </c>
    </row>
    <row r="3874" spans="1:9" x14ac:dyDescent="0.35">
      <c r="A3874" t="s">
        <v>7690</v>
      </c>
      <c r="B3874" t="s">
        <v>7736</v>
      </c>
      <c r="C3874" t="s">
        <v>7737</v>
      </c>
      <c r="D3874" t="s">
        <v>7738</v>
      </c>
      <c r="E3874" t="s">
        <v>7739</v>
      </c>
      <c r="F3874">
        <v>7</v>
      </c>
      <c r="G3874">
        <v>15</v>
      </c>
      <c r="H3874" t="s">
        <v>14</v>
      </c>
      <c r="I3874" t="s">
        <v>15</v>
      </c>
    </row>
    <row r="3875" spans="1:9" x14ac:dyDescent="0.35">
      <c r="A3875" t="s">
        <v>7690</v>
      </c>
      <c r="B3875" t="s">
        <v>7736</v>
      </c>
      <c r="C3875" t="s">
        <v>7737</v>
      </c>
      <c r="D3875" t="s">
        <v>7738</v>
      </c>
      <c r="E3875" t="s">
        <v>7740</v>
      </c>
      <c r="F3875">
        <v>22</v>
      </c>
      <c r="G3875">
        <v>32</v>
      </c>
      <c r="H3875" t="s">
        <v>3362</v>
      </c>
      <c r="I3875" t="s">
        <v>50</v>
      </c>
    </row>
    <row r="3876" spans="1:9" x14ac:dyDescent="0.35">
      <c r="A3876" t="s">
        <v>7690</v>
      </c>
      <c r="B3876" t="s">
        <v>7736</v>
      </c>
      <c r="C3876" t="s">
        <v>7737</v>
      </c>
      <c r="D3876" t="s">
        <v>7738</v>
      </c>
      <c r="E3876" t="s">
        <v>7741</v>
      </c>
      <c r="F3876">
        <v>46</v>
      </c>
      <c r="G3876">
        <v>51</v>
      </c>
      <c r="H3876" t="s">
        <v>5275</v>
      </c>
      <c r="I3876" t="s">
        <v>7</v>
      </c>
    </row>
    <row r="3877" spans="1:9" x14ac:dyDescent="0.35">
      <c r="A3877" t="s">
        <v>7690</v>
      </c>
      <c r="B3877" t="s">
        <v>7736</v>
      </c>
      <c r="C3877" t="s">
        <v>7737</v>
      </c>
      <c r="D3877" t="s">
        <v>7738</v>
      </c>
      <c r="E3877" t="s">
        <v>7742</v>
      </c>
      <c r="F3877">
        <v>53</v>
      </c>
      <c r="G3877">
        <v>60</v>
      </c>
      <c r="H3877" t="s">
        <v>3155</v>
      </c>
      <c r="I3877" t="s">
        <v>15</v>
      </c>
    </row>
    <row r="3878" spans="1:9" x14ac:dyDescent="0.35">
      <c r="A3878" t="s">
        <v>7690</v>
      </c>
      <c r="B3878" t="s">
        <v>7736</v>
      </c>
      <c r="C3878" t="s">
        <v>7737</v>
      </c>
      <c r="D3878" t="s">
        <v>7738</v>
      </c>
      <c r="E3878" t="s">
        <v>7743</v>
      </c>
      <c r="F3878">
        <v>71</v>
      </c>
      <c r="G3878">
        <v>183</v>
      </c>
      <c r="H3878" t="s">
        <v>7744</v>
      </c>
      <c r="I3878" t="s">
        <v>18</v>
      </c>
    </row>
    <row r="3879" spans="1:9" x14ac:dyDescent="0.35">
      <c r="A3879" t="s">
        <v>7690</v>
      </c>
      <c r="B3879" t="s">
        <v>7745</v>
      </c>
      <c r="C3879" t="s">
        <v>7746</v>
      </c>
      <c r="D3879" t="s">
        <v>7747</v>
      </c>
      <c r="E3879" t="s">
        <v>7748</v>
      </c>
      <c r="F3879">
        <v>3</v>
      </c>
      <c r="G3879">
        <v>15</v>
      </c>
      <c r="H3879" t="s">
        <v>7749</v>
      </c>
      <c r="I3879" t="s">
        <v>50</v>
      </c>
    </row>
    <row r="3880" spans="1:9" x14ac:dyDescent="0.35">
      <c r="A3880" t="s">
        <v>7690</v>
      </c>
      <c r="B3880" t="s">
        <v>7745</v>
      </c>
      <c r="C3880" t="s">
        <v>7746</v>
      </c>
      <c r="D3880" t="s">
        <v>7747</v>
      </c>
      <c r="E3880" t="s">
        <v>7750</v>
      </c>
      <c r="F3880">
        <v>25</v>
      </c>
      <c r="G3880">
        <v>28</v>
      </c>
      <c r="H3880">
        <v>0.3</v>
      </c>
      <c r="I3880" t="s">
        <v>7</v>
      </c>
    </row>
    <row r="3881" spans="1:9" x14ac:dyDescent="0.35">
      <c r="A3881" t="s">
        <v>7690</v>
      </c>
      <c r="B3881" t="s">
        <v>7745</v>
      </c>
      <c r="C3881" t="s">
        <v>7746</v>
      </c>
      <c r="D3881" t="s">
        <v>7747</v>
      </c>
      <c r="E3881" t="s">
        <v>7751</v>
      </c>
      <c r="F3881">
        <v>63</v>
      </c>
      <c r="G3881">
        <v>80</v>
      </c>
      <c r="H3881" t="s">
        <v>7752</v>
      </c>
      <c r="I3881" t="s">
        <v>50</v>
      </c>
    </row>
    <row r="3882" spans="1:9" x14ac:dyDescent="0.35">
      <c r="A3882" t="s">
        <v>7690</v>
      </c>
      <c r="B3882" t="s">
        <v>7745</v>
      </c>
      <c r="C3882" t="s">
        <v>7746</v>
      </c>
      <c r="D3882" t="s">
        <v>7747</v>
      </c>
      <c r="E3882" t="s">
        <v>7753</v>
      </c>
      <c r="F3882">
        <v>114</v>
      </c>
      <c r="G3882">
        <v>122</v>
      </c>
      <c r="H3882" t="s">
        <v>7754</v>
      </c>
      <c r="I3882" t="s">
        <v>7</v>
      </c>
    </row>
    <row r="3883" spans="1:9" x14ac:dyDescent="0.35">
      <c r="A3883" t="s">
        <v>7690</v>
      </c>
      <c r="B3883" t="s">
        <v>7755</v>
      </c>
      <c r="C3883" t="s">
        <v>7756</v>
      </c>
      <c r="D3883" t="s">
        <v>7757</v>
      </c>
      <c r="E3883" t="s">
        <v>7758</v>
      </c>
      <c r="F3883">
        <v>2</v>
      </c>
      <c r="G3883">
        <v>23</v>
      </c>
      <c r="H3883" t="s">
        <v>2142</v>
      </c>
      <c r="I3883" t="s">
        <v>15</v>
      </c>
    </row>
    <row r="3884" spans="1:9" x14ac:dyDescent="0.35">
      <c r="A3884" t="s">
        <v>7690</v>
      </c>
      <c r="B3884" t="s">
        <v>7755</v>
      </c>
      <c r="C3884" t="s">
        <v>7756</v>
      </c>
      <c r="D3884" t="s">
        <v>7757</v>
      </c>
      <c r="E3884" t="s">
        <v>7759</v>
      </c>
      <c r="F3884">
        <v>38</v>
      </c>
      <c r="G3884">
        <v>65</v>
      </c>
      <c r="H3884" t="s">
        <v>7760</v>
      </c>
      <c r="I3884" t="s">
        <v>18</v>
      </c>
    </row>
    <row r="3885" spans="1:9" x14ac:dyDescent="0.35">
      <c r="A3885" t="s">
        <v>7690</v>
      </c>
      <c r="B3885" t="s">
        <v>7755</v>
      </c>
      <c r="C3885" t="s">
        <v>7756</v>
      </c>
      <c r="D3885" t="s">
        <v>7757</v>
      </c>
      <c r="F3885">
        <v>84</v>
      </c>
      <c r="G3885">
        <v>103</v>
      </c>
      <c r="H3885" t="s">
        <v>2280</v>
      </c>
      <c r="I3885" t="s">
        <v>50</v>
      </c>
    </row>
    <row r="3886" spans="1:9" x14ac:dyDescent="0.35">
      <c r="A3886" t="s">
        <v>7690</v>
      </c>
      <c r="B3886" t="s">
        <v>7755</v>
      </c>
      <c r="C3886" t="s">
        <v>7756</v>
      </c>
      <c r="D3886" t="s">
        <v>7757</v>
      </c>
      <c r="E3886" t="s">
        <v>7761</v>
      </c>
      <c r="F3886">
        <v>108</v>
      </c>
      <c r="G3886">
        <v>175</v>
      </c>
      <c r="H3886" t="s">
        <v>7762</v>
      </c>
      <c r="I3886" t="s">
        <v>18</v>
      </c>
    </row>
    <row r="3887" spans="1:9" x14ac:dyDescent="0.35">
      <c r="A3887" t="s">
        <v>7690</v>
      </c>
      <c r="B3887" t="s">
        <v>7763</v>
      </c>
      <c r="C3887" t="s">
        <v>7764</v>
      </c>
      <c r="D3887" t="s">
        <v>7765</v>
      </c>
      <c r="E3887" t="s">
        <v>7766</v>
      </c>
      <c r="F3887">
        <v>0</v>
      </c>
      <c r="G3887">
        <v>20</v>
      </c>
      <c r="H3887" t="s">
        <v>7767</v>
      </c>
      <c r="I3887" t="s">
        <v>15</v>
      </c>
    </row>
    <row r="3888" spans="1:9" x14ac:dyDescent="0.35">
      <c r="A3888" t="s">
        <v>7690</v>
      </c>
      <c r="B3888" t="s">
        <v>7763</v>
      </c>
      <c r="C3888" t="s">
        <v>7764</v>
      </c>
      <c r="D3888" t="s">
        <v>7765</v>
      </c>
      <c r="E3888" t="s">
        <v>7768</v>
      </c>
      <c r="F3888">
        <v>31</v>
      </c>
      <c r="G3888">
        <v>81</v>
      </c>
      <c r="H3888" t="s">
        <v>7714</v>
      </c>
      <c r="I3888" t="s">
        <v>18</v>
      </c>
    </row>
    <row r="3889" spans="1:9" x14ac:dyDescent="0.35">
      <c r="A3889" t="s">
        <v>7690</v>
      </c>
      <c r="B3889" t="s">
        <v>7769</v>
      </c>
      <c r="C3889" t="s">
        <v>7770</v>
      </c>
      <c r="D3889" t="s">
        <v>7771</v>
      </c>
      <c r="E3889" t="s">
        <v>7772</v>
      </c>
      <c r="F3889">
        <v>0</v>
      </c>
      <c r="G3889">
        <v>15</v>
      </c>
      <c r="H3889" t="s">
        <v>3092</v>
      </c>
      <c r="I3889" t="s">
        <v>15</v>
      </c>
    </row>
    <row r="3890" spans="1:9" x14ac:dyDescent="0.35">
      <c r="A3890" t="s">
        <v>7690</v>
      </c>
      <c r="B3890" t="s">
        <v>7769</v>
      </c>
      <c r="C3890" t="s">
        <v>7770</v>
      </c>
      <c r="D3890" t="s">
        <v>7771</v>
      </c>
      <c r="E3890" t="s">
        <v>7773</v>
      </c>
      <c r="F3890">
        <v>23</v>
      </c>
      <c r="G3890">
        <v>160</v>
      </c>
      <c r="H3890" t="s">
        <v>7774</v>
      </c>
      <c r="I3890" t="s">
        <v>18</v>
      </c>
    </row>
    <row r="3891" spans="1:9" x14ac:dyDescent="0.35">
      <c r="A3891" t="s">
        <v>7690</v>
      </c>
      <c r="B3891" t="s">
        <v>7775</v>
      </c>
      <c r="C3891" t="s">
        <v>7776</v>
      </c>
      <c r="D3891" t="s">
        <v>7777</v>
      </c>
      <c r="E3891" t="s">
        <v>7778</v>
      </c>
      <c r="F3891">
        <v>6</v>
      </c>
      <c r="G3891">
        <v>9</v>
      </c>
      <c r="H3891" t="s">
        <v>5805</v>
      </c>
      <c r="I3891" t="s">
        <v>18</v>
      </c>
    </row>
    <row r="3892" spans="1:9" x14ac:dyDescent="0.35">
      <c r="A3892" t="s">
        <v>7690</v>
      </c>
      <c r="B3892" t="s">
        <v>7775</v>
      </c>
      <c r="C3892" t="s">
        <v>7776</v>
      </c>
      <c r="D3892" t="s">
        <v>7777</v>
      </c>
      <c r="E3892" t="s">
        <v>7779</v>
      </c>
      <c r="F3892">
        <v>10</v>
      </c>
      <c r="G3892">
        <v>17</v>
      </c>
      <c r="H3892" t="s">
        <v>7780</v>
      </c>
      <c r="I3892" t="s">
        <v>15</v>
      </c>
    </row>
    <row r="3893" spans="1:9" x14ac:dyDescent="0.35">
      <c r="A3893" t="s">
        <v>7690</v>
      </c>
      <c r="B3893" t="s">
        <v>7775</v>
      </c>
      <c r="C3893" t="s">
        <v>7776</v>
      </c>
      <c r="D3893" t="s">
        <v>7777</v>
      </c>
      <c r="E3893" t="s">
        <v>7781</v>
      </c>
      <c r="F3893">
        <v>28</v>
      </c>
      <c r="G3893">
        <v>85</v>
      </c>
      <c r="H3893" t="s">
        <v>7782</v>
      </c>
      <c r="I3893" t="s">
        <v>18</v>
      </c>
    </row>
    <row r="3894" spans="1:9" x14ac:dyDescent="0.35">
      <c r="A3894" t="s">
        <v>7690</v>
      </c>
      <c r="B3894" t="s">
        <v>7783</v>
      </c>
      <c r="C3894" t="s">
        <v>7784</v>
      </c>
      <c r="D3894" t="s">
        <v>7785</v>
      </c>
      <c r="E3894" t="s">
        <v>7786</v>
      </c>
      <c r="F3894">
        <v>4</v>
      </c>
      <c r="G3894">
        <v>13</v>
      </c>
      <c r="H3894" t="s">
        <v>2851</v>
      </c>
      <c r="I3894" t="s">
        <v>18</v>
      </c>
    </row>
    <row r="3895" spans="1:9" x14ac:dyDescent="0.35">
      <c r="A3895" t="s">
        <v>7690</v>
      </c>
      <c r="B3895" t="s">
        <v>7783</v>
      </c>
      <c r="C3895" t="s">
        <v>7784</v>
      </c>
      <c r="D3895" t="s">
        <v>7785</v>
      </c>
      <c r="E3895" t="s">
        <v>7787</v>
      </c>
      <c r="F3895">
        <v>14</v>
      </c>
      <c r="G3895">
        <v>26</v>
      </c>
      <c r="H3895" t="s">
        <v>7788</v>
      </c>
      <c r="I3895" t="s">
        <v>50</v>
      </c>
    </row>
    <row r="3896" spans="1:9" x14ac:dyDescent="0.35">
      <c r="A3896" t="s">
        <v>7690</v>
      </c>
      <c r="B3896" t="s">
        <v>7783</v>
      </c>
      <c r="C3896" t="s">
        <v>7784</v>
      </c>
      <c r="D3896" t="s">
        <v>7785</v>
      </c>
      <c r="E3896" t="s">
        <v>7789</v>
      </c>
      <c r="F3896">
        <v>37</v>
      </c>
      <c r="G3896">
        <v>125</v>
      </c>
      <c r="H3896" t="s">
        <v>7790</v>
      </c>
      <c r="I3896" t="s">
        <v>18</v>
      </c>
    </row>
    <row r="3897" spans="1:9" x14ac:dyDescent="0.35">
      <c r="A3897" t="s">
        <v>7690</v>
      </c>
      <c r="B3897" t="s">
        <v>7791</v>
      </c>
      <c r="C3897" t="s">
        <v>7792</v>
      </c>
      <c r="D3897" t="s">
        <v>7793</v>
      </c>
      <c r="E3897" t="s">
        <v>7794</v>
      </c>
      <c r="F3897">
        <v>6</v>
      </c>
      <c r="G3897">
        <v>36</v>
      </c>
      <c r="H3897" t="s">
        <v>7795</v>
      </c>
      <c r="I3897" t="s">
        <v>15</v>
      </c>
    </row>
    <row r="3898" spans="1:9" x14ac:dyDescent="0.35">
      <c r="A3898" t="s">
        <v>7690</v>
      </c>
      <c r="B3898" t="s">
        <v>7791</v>
      </c>
      <c r="C3898" t="s">
        <v>7792</v>
      </c>
      <c r="D3898" t="s">
        <v>7793</v>
      </c>
      <c r="E3898" t="s">
        <v>7796</v>
      </c>
      <c r="F3898">
        <v>41</v>
      </c>
      <c r="G3898">
        <v>48</v>
      </c>
      <c r="H3898" t="s">
        <v>7797</v>
      </c>
      <c r="I3898" t="s">
        <v>15</v>
      </c>
    </row>
    <row r="3899" spans="1:9" x14ac:dyDescent="0.35">
      <c r="A3899" t="s">
        <v>7690</v>
      </c>
      <c r="B3899" t="s">
        <v>7791</v>
      </c>
      <c r="C3899" t="s">
        <v>7792</v>
      </c>
      <c r="D3899" t="s">
        <v>7793</v>
      </c>
      <c r="E3899" t="s">
        <v>7798</v>
      </c>
      <c r="F3899">
        <v>71</v>
      </c>
      <c r="G3899">
        <v>90</v>
      </c>
      <c r="H3899" t="s">
        <v>5328</v>
      </c>
      <c r="I3899" t="s">
        <v>15</v>
      </c>
    </row>
    <row r="3900" spans="1:9" x14ac:dyDescent="0.35">
      <c r="A3900" t="s">
        <v>7690</v>
      </c>
      <c r="B3900" t="s">
        <v>7791</v>
      </c>
      <c r="C3900" t="s">
        <v>7792</v>
      </c>
      <c r="D3900" t="s">
        <v>7793</v>
      </c>
      <c r="E3900" t="s">
        <v>7799</v>
      </c>
      <c r="F3900">
        <v>94</v>
      </c>
      <c r="G3900">
        <v>109</v>
      </c>
      <c r="H3900" t="s">
        <v>5330</v>
      </c>
      <c r="I3900" t="s">
        <v>15</v>
      </c>
    </row>
    <row r="3901" spans="1:9" x14ac:dyDescent="0.35">
      <c r="A3901" t="s">
        <v>7690</v>
      </c>
      <c r="B3901" t="s">
        <v>7791</v>
      </c>
      <c r="C3901" t="s">
        <v>7792</v>
      </c>
      <c r="D3901" t="s">
        <v>7793</v>
      </c>
      <c r="E3901" t="s">
        <v>7800</v>
      </c>
      <c r="F3901">
        <v>111</v>
      </c>
      <c r="G3901">
        <v>118</v>
      </c>
      <c r="H3901" t="s">
        <v>3139</v>
      </c>
      <c r="I3901" t="s">
        <v>15</v>
      </c>
    </row>
    <row r="3902" spans="1:9" x14ac:dyDescent="0.35">
      <c r="A3902" t="s">
        <v>7690</v>
      </c>
      <c r="B3902" t="s">
        <v>7791</v>
      </c>
      <c r="C3902" t="s">
        <v>7792</v>
      </c>
      <c r="D3902" t="s">
        <v>7793</v>
      </c>
      <c r="E3902" t="s">
        <v>7801</v>
      </c>
      <c r="F3902">
        <v>126</v>
      </c>
      <c r="G3902">
        <v>213</v>
      </c>
      <c r="H3902" t="s">
        <v>7802</v>
      </c>
      <c r="I3902" t="s">
        <v>18</v>
      </c>
    </row>
    <row r="3903" spans="1:9" x14ac:dyDescent="0.35">
      <c r="A3903" t="s">
        <v>7690</v>
      </c>
      <c r="B3903" t="s">
        <v>7803</v>
      </c>
      <c r="C3903" t="s">
        <v>7804</v>
      </c>
      <c r="D3903" t="s">
        <v>7805</v>
      </c>
      <c r="E3903" t="s">
        <v>7806</v>
      </c>
      <c r="F3903">
        <v>7</v>
      </c>
      <c r="G3903">
        <v>15</v>
      </c>
      <c r="H3903" t="s">
        <v>14</v>
      </c>
      <c r="I3903" t="s">
        <v>15</v>
      </c>
    </row>
    <row r="3904" spans="1:9" x14ac:dyDescent="0.35">
      <c r="A3904" t="s">
        <v>7690</v>
      </c>
      <c r="B3904" t="s">
        <v>7803</v>
      </c>
      <c r="C3904" t="s">
        <v>7804</v>
      </c>
      <c r="D3904" t="s">
        <v>7805</v>
      </c>
      <c r="E3904" t="s">
        <v>7807</v>
      </c>
      <c r="F3904">
        <v>19</v>
      </c>
      <c r="G3904">
        <v>85</v>
      </c>
      <c r="H3904" t="s">
        <v>7808</v>
      </c>
      <c r="I3904" t="s">
        <v>18</v>
      </c>
    </row>
    <row r="3905" spans="1:9" x14ac:dyDescent="0.35">
      <c r="A3905" t="s">
        <v>7690</v>
      </c>
      <c r="B3905" t="s">
        <v>7803</v>
      </c>
      <c r="C3905" t="s">
        <v>7804</v>
      </c>
      <c r="D3905" t="s">
        <v>7805</v>
      </c>
      <c r="E3905" t="s">
        <v>7809</v>
      </c>
      <c r="F3905">
        <v>91</v>
      </c>
      <c r="G3905">
        <v>100</v>
      </c>
      <c r="H3905" t="s">
        <v>2851</v>
      </c>
      <c r="I3905" t="s">
        <v>18</v>
      </c>
    </row>
    <row r="3906" spans="1:9" x14ac:dyDescent="0.35">
      <c r="A3906" t="s">
        <v>7690</v>
      </c>
      <c r="B3906" t="s">
        <v>7803</v>
      </c>
      <c r="C3906" t="s">
        <v>7804</v>
      </c>
      <c r="D3906" t="s">
        <v>7805</v>
      </c>
      <c r="F3906">
        <v>101</v>
      </c>
      <c r="G3906">
        <v>113</v>
      </c>
      <c r="H3906" t="s">
        <v>7788</v>
      </c>
      <c r="I3906" t="s">
        <v>50</v>
      </c>
    </row>
    <row r="3907" spans="1:9" x14ac:dyDescent="0.35">
      <c r="A3907" t="s">
        <v>7690</v>
      </c>
      <c r="B3907" t="s">
        <v>7803</v>
      </c>
      <c r="C3907" t="s">
        <v>7804</v>
      </c>
      <c r="D3907" t="s">
        <v>7805</v>
      </c>
      <c r="E3907" t="s">
        <v>7810</v>
      </c>
      <c r="F3907">
        <v>124</v>
      </c>
      <c r="G3907">
        <v>188</v>
      </c>
      <c r="H3907" t="s">
        <v>7811</v>
      </c>
      <c r="I3907" t="s">
        <v>18</v>
      </c>
    </row>
    <row r="3908" spans="1:9" x14ac:dyDescent="0.35">
      <c r="A3908" t="s">
        <v>7690</v>
      </c>
      <c r="B3908" t="s">
        <v>7812</v>
      </c>
      <c r="C3908" t="s">
        <v>7813</v>
      </c>
      <c r="D3908" t="s">
        <v>7814</v>
      </c>
      <c r="E3908" t="s">
        <v>7815</v>
      </c>
      <c r="F3908">
        <v>0</v>
      </c>
      <c r="G3908">
        <v>16</v>
      </c>
      <c r="H3908" t="s">
        <v>7816</v>
      </c>
      <c r="I3908" t="s">
        <v>15</v>
      </c>
    </row>
    <row r="3909" spans="1:9" x14ac:dyDescent="0.35">
      <c r="A3909" t="s">
        <v>7690</v>
      </c>
      <c r="B3909" t="s">
        <v>7812</v>
      </c>
      <c r="C3909" t="s">
        <v>7813</v>
      </c>
      <c r="D3909" t="s">
        <v>7814</v>
      </c>
      <c r="E3909" t="s">
        <v>7817</v>
      </c>
      <c r="F3909">
        <v>27</v>
      </c>
      <c r="G3909">
        <v>148</v>
      </c>
      <c r="H3909" t="s">
        <v>7818</v>
      </c>
      <c r="I3909" t="s">
        <v>18</v>
      </c>
    </row>
    <row r="3910" spans="1:9" x14ac:dyDescent="0.35">
      <c r="A3910" t="s">
        <v>7690</v>
      </c>
      <c r="B3910" t="s">
        <v>7819</v>
      </c>
      <c r="C3910" t="s">
        <v>7820</v>
      </c>
      <c r="D3910" t="s">
        <v>7821</v>
      </c>
      <c r="F3910">
        <v>0</v>
      </c>
      <c r="G3910">
        <v>14</v>
      </c>
      <c r="H3910" t="s">
        <v>7822</v>
      </c>
      <c r="I3910" t="s">
        <v>50</v>
      </c>
    </row>
    <row r="3911" spans="1:9" x14ac:dyDescent="0.35">
      <c r="A3911" t="s">
        <v>7690</v>
      </c>
      <c r="B3911" t="s">
        <v>7819</v>
      </c>
      <c r="C3911" t="s">
        <v>7820</v>
      </c>
      <c r="D3911" t="s">
        <v>7821</v>
      </c>
      <c r="F3911">
        <v>18</v>
      </c>
      <c r="G3911">
        <v>30</v>
      </c>
      <c r="H3911" t="s">
        <v>7823</v>
      </c>
      <c r="I3911" t="s">
        <v>15</v>
      </c>
    </row>
    <row r="3912" spans="1:9" x14ac:dyDescent="0.35">
      <c r="A3912" t="s">
        <v>7690</v>
      </c>
      <c r="B3912" t="s">
        <v>7819</v>
      </c>
      <c r="C3912" t="s">
        <v>7820</v>
      </c>
      <c r="D3912" t="s">
        <v>7821</v>
      </c>
      <c r="E3912" t="s">
        <v>7824</v>
      </c>
      <c r="F3912">
        <v>40</v>
      </c>
      <c r="G3912">
        <v>49</v>
      </c>
      <c r="H3912" t="s">
        <v>5243</v>
      </c>
      <c r="I3912" t="s">
        <v>15</v>
      </c>
    </row>
    <row r="3913" spans="1:9" x14ac:dyDescent="0.35">
      <c r="A3913" t="s">
        <v>7690</v>
      </c>
      <c r="B3913" t="s">
        <v>7819</v>
      </c>
      <c r="C3913" t="s">
        <v>7820</v>
      </c>
      <c r="D3913" t="s">
        <v>7821</v>
      </c>
      <c r="E3913" t="s">
        <v>7825</v>
      </c>
      <c r="F3913">
        <v>57</v>
      </c>
      <c r="G3913">
        <v>68</v>
      </c>
      <c r="H3913" t="s">
        <v>7826</v>
      </c>
      <c r="I3913" t="s">
        <v>18</v>
      </c>
    </row>
    <row r="3914" spans="1:9" x14ac:dyDescent="0.35">
      <c r="A3914" t="s">
        <v>7690</v>
      </c>
      <c r="B3914" t="s">
        <v>7827</v>
      </c>
      <c r="C3914" t="s">
        <v>7828</v>
      </c>
      <c r="D3914" t="s">
        <v>7829</v>
      </c>
      <c r="E3914" t="s">
        <v>7830</v>
      </c>
      <c r="F3914">
        <v>4</v>
      </c>
      <c r="G3914">
        <v>28</v>
      </c>
      <c r="H3914" t="s">
        <v>7831</v>
      </c>
      <c r="I3914" t="s">
        <v>15</v>
      </c>
    </row>
    <row r="3915" spans="1:9" x14ac:dyDescent="0.35">
      <c r="A3915" t="s">
        <v>7690</v>
      </c>
      <c r="B3915" t="s">
        <v>7827</v>
      </c>
      <c r="C3915" t="s">
        <v>7828</v>
      </c>
      <c r="D3915" t="s">
        <v>7829</v>
      </c>
      <c r="E3915" t="s">
        <v>7832</v>
      </c>
      <c r="F3915">
        <v>34</v>
      </c>
      <c r="G3915">
        <v>37</v>
      </c>
      <c r="H3915" t="s">
        <v>7833</v>
      </c>
      <c r="I3915" t="s">
        <v>50</v>
      </c>
    </row>
    <row r="3916" spans="1:9" x14ac:dyDescent="0.35">
      <c r="A3916" t="s">
        <v>7690</v>
      </c>
      <c r="B3916" t="s">
        <v>7827</v>
      </c>
      <c r="C3916" t="s">
        <v>7828</v>
      </c>
      <c r="D3916" t="s">
        <v>7829</v>
      </c>
      <c r="E3916" t="s">
        <v>7834</v>
      </c>
      <c r="F3916">
        <v>42</v>
      </c>
      <c r="G3916">
        <v>64</v>
      </c>
      <c r="H3916" t="s">
        <v>7835</v>
      </c>
      <c r="I3916" t="s">
        <v>50</v>
      </c>
    </row>
    <row r="3917" spans="1:9" x14ac:dyDescent="0.35">
      <c r="A3917" t="s">
        <v>7690</v>
      </c>
      <c r="B3917" t="s">
        <v>7827</v>
      </c>
      <c r="C3917" t="s">
        <v>7828</v>
      </c>
      <c r="D3917" t="s">
        <v>7829</v>
      </c>
      <c r="E3917" t="s">
        <v>7836</v>
      </c>
      <c r="F3917">
        <v>72</v>
      </c>
      <c r="G3917">
        <v>86</v>
      </c>
      <c r="H3917" t="s">
        <v>7837</v>
      </c>
      <c r="I3917" t="s">
        <v>15</v>
      </c>
    </row>
    <row r="3918" spans="1:9" x14ac:dyDescent="0.35">
      <c r="A3918" t="s">
        <v>7690</v>
      </c>
      <c r="B3918" t="s">
        <v>7827</v>
      </c>
      <c r="C3918" t="s">
        <v>7828</v>
      </c>
      <c r="D3918" t="s">
        <v>7829</v>
      </c>
      <c r="E3918" t="s">
        <v>7838</v>
      </c>
      <c r="F3918">
        <v>87</v>
      </c>
      <c r="G3918">
        <v>95</v>
      </c>
      <c r="H3918" t="s">
        <v>7839</v>
      </c>
      <c r="I3918" t="s">
        <v>18</v>
      </c>
    </row>
    <row r="3919" spans="1:9" x14ac:dyDescent="0.35">
      <c r="A3919" t="s">
        <v>7690</v>
      </c>
      <c r="B3919" t="s">
        <v>7827</v>
      </c>
      <c r="C3919" t="s">
        <v>7828</v>
      </c>
      <c r="D3919" t="s">
        <v>7829</v>
      </c>
      <c r="E3919" t="s">
        <v>7840</v>
      </c>
      <c r="F3919">
        <v>106</v>
      </c>
      <c r="G3919">
        <v>116</v>
      </c>
      <c r="H3919" t="s">
        <v>114</v>
      </c>
      <c r="I3919" t="s">
        <v>18</v>
      </c>
    </row>
    <row r="3920" spans="1:9" x14ac:dyDescent="0.35">
      <c r="A3920" t="s">
        <v>7690</v>
      </c>
      <c r="B3920" t="s">
        <v>7841</v>
      </c>
      <c r="C3920" t="s">
        <v>7842</v>
      </c>
      <c r="D3920" t="s">
        <v>7843</v>
      </c>
      <c r="E3920" t="s">
        <v>7844</v>
      </c>
      <c r="F3920">
        <v>0</v>
      </c>
      <c r="G3920">
        <v>14</v>
      </c>
      <c r="H3920" t="s">
        <v>7845</v>
      </c>
      <c r="I3920" t="s">
        <v>18</v>
      </c>
    </row>
    <row r="3921" spans="1:9" x14ac:dyDescent="0.35">
      <c r="A3921" t="s">
        <v>7690</v>
      </c>
      <c r="B3921" t="s">
        <v>7841</v>
      </c>
      <c r="C3921" t="s">
        <v>7842</v>
      </c>
      <c r="D3921" t="s">
        <v>7843</v>
      </c>
      <c r="E3921" t="s">
        <v>7846</v>
      </c>
      <c r="F3921">
        <v>15</v>
      </c>
      <c r="G3921">
        <v>22</v>
      </c>
      <c r="H3921" t="s">
        <v>7780</v>
      </c>
      <c r="I3921" t="s">
        <v>15</v>
      </c>
    </row>
    <row r="3922" spans="1:9" x14ac:dyDescent="0.35">
      <c r="A3922" t="s">
        <v>7690</v>
      </c>
      <c r="B3922" t="s">
        <v>7841</v>
      </c>
      <c r="C3922" t="s">
        <v>7842</v>
      </c>
      <c r="D3922" t="s">
        <v>7843</v>
      </c>
      <c r="E3922" t="s">
        <v>7847</v>
      </c>
      <c r="F3922">
        <v>33</v>
      </c>
      <c r="G3922">
        <v>153</v>
      </c>
      <c r="H3922" t="s">
        <v>7848</v>
      </c>
      <c r="I3922" t="s">
        <v>18</v>
      </c>
    </row>
    <row r="3923" spans="1:9" x14ac:dyDescent="0.35">
      <c r="A3923" t="s">
        <v>7690</v>
      </c>
      <c r="B3923" t="s">
        <v>7849</v>
      </c>
      <c r="C3923" t="s">
        <v>7850</v>
      </c>
      <c r="D3923" t="s">
        <v>7851</v>
      </c>
      <c r="E3923" t="s">
        <v>7852</v>
      </c>
      <c r="F3923">
        <v>4</v>
      </c>
      <c r="G3923">
        <v>11</v>
      </c>
      <c r="H3923" t="s">
        <v>3139</v>
      </c>
      <c r="I3923" t="s">
        <v>15</v>
      </c>
    </row>
    <row r="3924" spans="1:9" x14ac:dyDescent="0.35">
      <c r="A3924" t="s">
        <v>7690</v>
      </c>
      <c r="B3924" t="s">
        <v>7849</v>
      </c>
      <c r="C3924" t="s">
        <v>7850</v>
      </c>
      <c r="D3924" t="s">
        <v>7851</v>
      </c>
      <c r="E3924" t="s">
        <v>7853</v>
      </c>
      <c r="F3924">
        <v>17</v>
      </c>
      <c r="G3924">
        <v>70</v>
      </c>
      <c r="H3924" t="s">
        <v>7854</v>
      </c>
      <c r="I3924" t="s">
        <v>18</v>
      </c>
    </row>
    <row r="3925" spans="1:9" x14ac:dyDescent="0.35">
      <c r="A3925" t="s">
        <v>7690</v>
      </c>
      <c r="B3925" t="s">
        <v>7849</v>
      </c>
      <c r="C3925" t="s">
        <v>7850</v>
      </c>
      <c r="D3925" t="s">
        <v>7851</v>
      </c>
      <c r="E3925" t="s">
        <v>7855</v>
      </c>
      <c r="F3925">
        <v>76</v>
      </c>
      <c r="G3925">
        <v>80</v>
      </c>
      <c r="H3925" t="s">
        <v>7856</v>
      </c>
      <c r="I3925" t="s">
        <v>50</v>
      </c>
    </row>
    <row r="3926" spans="1:9" x14ac:dyDescent="0.35">
      <c r="A3926" t="s">
        <v>7690</v>
      </c>
      <c r="B3926" t="s">
        <v>7849</v>
      </c>
      <c r="C3926" t="s">
        <v>7850</v>
      </c>
      <c r="D3926" t="s">
        <v>7851</v>
      </c>
      <c r="E3926" t="s">
        <v>7857</v>
      </c>
      <c r="F3926">
        <v>91</v>
      </c>
      <c r="G3926">
        <v>177</v>
      </c>
      <c r="H3926" t="s">
        <v>7858</v>
      </c>
      <c r="I3926" t="s">
        <v>18</v>
      </c>
    </row>
    <row r="3927" spans="1:9" x14ac:dyDescent="0.35">
      <c r="A3927" t="s">
        <v>7690</v>
      </c>
      <c r="B3927" t="s">
        <v>7859</v>
      </c>
      <c r="C3927" t="s">
        <v>7860</v>
      </c>
      <c r="D3927" t="s">
        <v>7861</v>
      </c>
      <c r="E3927" t="s">
        <v>7862</v>
      </c>
      <c r="F3927">
        <v>4</v>
      </c>
      <c r="G3927">
        <v>10</v>
      </c>
      <c r="H3927" t="s">
        <v>1940</v>
      </c>
      <c r="I3927" t="s">
        <v>15</v>
      </c>
    </row>
    <row r="3928" spans="1:9" x14ac:dyDescent="0.35">
      <c r="A3928" t="s">
        <v>7690</v>
      </c>
      <c r="B3928" t="s">
        <v>7859</v>
      </c>
      <c r="C3928" t="s">
        <v>7860</v>
      </c>
      <c r="D3928" t="s">
        <v>7861</v>
      </c>
      <c r="E3928" t="s">
        <v>7863</v>
      </c>
      <c r="F3928">
        <v>21</v>
      </c>
      <c r="G3928">
        <v>164</v>
      </c>
      <c r="H3928" t="s">
        <v>7864</v>
      </c>
      <c r="I3928" t="s">
        <v>18</v>
      </c>
    </row>
    <row r="3929" spans="1:9" x14ac:dyDescent="0.35">
      <c r="A3929" t="s">
        <v>7690</v>
      </c>
      <c r="B3929" t="s">
        <v>7865</v>
      </c>
      <c r="C3929" t="s">
        <v>7866</v>
      </c>
      <c r="D3929" t="s">
        <v>7867</v>
      </c>
      <c r="E3929" t="s">
        <v>7868</v>
      </c>
      <c r="F3929">
        <v>8</v>
      </c>
      <c r="G3929">
        <v>46</v>
      </c>
      <c r="H3929" t="s">
        <v>7869</v>
      </c>
      <c r="I3929" t="s">
        <v>15</v>
      </c>
    </row>
    <row r="3930" spans="1:9" x14ac:dyDescent="0.35">
      <c r="A3930" t="s">
        <v>7690</v>
      </c>
      <c r="B3930" t="s">
        <v>7865</v>
      </c>
      <c r="C3930" t="s">
        <v>7866</v>
      </c>
      <c r="D3930" t="s">
        <v>7867</v>
      </c>
      <c r="F3930">
        <v>50</v>
      </c>
      <c r="G3930">
        <v>59</v>
      </c>
      <c r="H3930" t="s">
        <v>1786</v>
      </c>
      <c r="I3930" t="s">
        <v>18</v>
      </c>
    </row>
    <row r="3931" spans="1:9" x14ac:dyDescent="0.35">
      <c r="A3931" t="s">
        <v>7690</v>
      </c>
      <c r="B3931" t="s">
        <v>7865</v>
      </c>
      <c r="C3931" t="s">
        <v>7866</v>
      </c>
      <c r="D3931" t="s">
        <v>7867</v>
      </c>
      <c r="E3931" t="s">
        <v>7870</v>
      </c>
      <c r="F3931">
        <v>65</v>
      </c>
      <c r="G3931">
        <v>85</v>
      </c>
      <c r="H3931" t="s">
        <v>7871</v>
      </c>
      <c r="I3931" t="s">
        <v>50</v>
      </c>
    </row>
    <row r="3932" spans="1:9" x14ac:dyDescent="0.35">
      <c r="A3932" t="s">
        <v>7690</v>
      </c>
      <c r="B3932" t="s">
        <v>7865</v>
      </c>
      <c r="C3932" t="s">
        <v>7866</v>
      </c>
      <c r="D3932" t="s">
        <v>7867</v>
      </c>
      <c r="E3932" t="s">
        <v>7872</v>
      </c>
      <c r="F3932">
        <v>96</v>
      </c>
      <c r="G3932">
        <v>184</v>
      </c>
      <c r="H3932" t="s">
        <v>7873</v>
      </c>
      <c r="I3932" t="s">
        <v>18</v>
      </c>
    </row>
    <row r="3933" spans="1:9" x14ac:dyDescent="0.35">
      <c r="A3933" t="s">
        <v>7690</v>
      </c>
      <c r="B3933" t="s">
        <v>7874</v>
      </c>
      <c r="C3933" t="s">
        <v>7875</v>
      </c>
      <c r="D3933" t="s">
        <v>7876</v>
      </c>
      <c r="E3933" t="s">
        <v>7877</v>
      </c>
      <c r="F3933">
        <v>0</v>
      </c>
      <c r="G3933">
        <v>9</v>
      </c>
      <c r="H3933" t="s">
        <v>7878</v>
      </c>
      <c r="I3933" t="s">
        <v>15</v>
      </c>
    </row>
    <row r="3934" spans="1:9" x14ac:dyDescent="0.35">
      <c r="A3934" t="s">
        <v>7690</v>
      </c>
      <c r="B3934" t="s">
        <v>7874</v>
      </c>
      <c r="C3934" t="s">
        <v>7875</v>
      </c>
      <c r="D3934" t="s">
        <v>7876</v>
      </c>
      <c r="E3934" t="s">
        <v>7879</v>
      </c>
      <c r="F3934">
        <v>20</v>
      </c>
      <c r="G3934">
        <v>28</v>
      </c>
      <c r="H3934" t="s">
        <v>1376</v>
      </c>
      <c r="I3934" t="s">
        <v>18</v>
      </c>
    </row>
    <row r="3935" spans="1:9" x14ac:dyDescent="0.35">
      <c r="A3935" t="s">
        <v>7690</v>
      </c>
      <c r="B3935" t="s">
        <v>7874</v>
      </c>
      <c r="C3935" t="s">
        <v>7875</v>
      </c>
      <c r="D3935" t="s">
        <v>7876</v>
      </c>
      <c r="E3935" t="s">
        <v>7880</v>
      </c>
      <c r="F3935">
        <v>30</v>
      </c>
      <c r="G3935">
        <v>39</v>
      </c>
      <c r="H3935" t="s">
        <v>7881</v>
      </c>
      <c r="I3935" t="s">
        <v>18</v>
      </c>
    </row>
    <row r="3936" spans="1:9" x14ac:dyDescent="0.35">
      <c r="A3936" t="s">
        <v>7690</v>
      </c>
      <c r="B3936" t="s">
        <v>7874</v>
      </c>
      <c r="C3936" t="s">
        <v>7875</v>
      </c>
      <c r="D3936" t="s">
        <v>7876</v>
      </c>
      <c r="E3936" t="s">
        <v>7882</v>
      </c>
      <c r="F3936">
        <v>44</v>
      </c>
      <c r="G3936">
        <v>108</v>
      </c>
      <c r="H3936" t="s">
        <v>7883</v>
      </c>
      <c r="I3936" t="s">
        <v>18</v>
      </c>
    </row>
    <row r="3937" spans="1:9" x14ac:dyDescent="0.35">
      <c r="A3937" t="s">
        <v>7690</v>
      </c>
      <c r="B3937" t="s">
        <v>7884</v>
      </c>
      <c r="C3937" t="s">
        <v>7885</v>
      </c>
      <c r="D3937" t="s">
        <v>7886</v>
      </c>
      <c r="E3937" t="s">
        <v>7887</v>
      </c>
      <c r="F3937">
        <v>0</v>
      </c>
      <c r="G3937">
        <v>12</v>
      </c>
      <c r="H3937" t="s">
        <v>7888</v>
      </c>
      <c r="I3937" t="s">
        <v>15</v>
      </c>
    </row>
    <row r="3938" spans="1:9" x14ac:dyDescent="0.35">
      <c r="A3938" t="s">
        <v>7690</v>
      </c>
      <c r="B3938" t="s">
        <v>7884</v>
      </c>
      <c r="C3938" t="s">
        <v>7885</v>
      </c>
      <c r="D3938" t="s">
        <v>7886</v>
      </c>
      <c r="E3938" t="s">
        <v>7889</v>
      </c>
      <c r="F3938">
        <v>20</v>
      </c>
      <c r="G3938">
        <v>68</v>
      </c>
      <c r="H3938" t="s">
        <v>7890</v>
      </c>
      <c r="I3938" t="s">
        <v>18</v>
      </c>
    </row>
    <row r="3939" spans="1:9" x14ac:dyDescent="0.35">
      <c r="A3939" t="s">
        <v>7690</v>
      </c>
      <c r="B3939" t="s">
        <v>7891</v>
      </c>
      <c r="C3939" t="s">
        <v>7892</v>
      </c>
      <c r="D3939" t="s">
        <v>7893</v>
      </c>
      <c r="E3939" t="s">
        <v>7894</v>
      </c>
      <c r="F3939">
        <v>4</v>
      </c>
      <c r="G3939">
        <v>16</v>
      </c>
      <c r="H3939" t="s">
        <v>5212</v>
      </c>
      <c r="I3939" t="s">
        <v>50</v>
      </c>
    </row>
    <row r="3940" spans="1:9" x14ac:dyDescent="0.35">
      <c r="A3940" t="s">
        <v>7690</v>
      </c>
      <c r="B3940" t="s">
        <v>7891</v>
      </c>
      <c r="C3940" t="s">
        <v>7892</v>
      </c>
      <c r="D3940" t="s">
        <v>7893</v>
      </c>
      <c r="E3940" t="s">
        <v>7895</v>
      </c>
      <c r="F3940">
        <v>21</v>
      </c>
      <c r="G3940">
        <v>45</v>
      </c>
      <c r="H3940" t="s">
        <v>7896</v>
      </c>
      <c r="I3940" t="s">
        <v>15</v>
      </c>
    </row>
    <row r="3941" spans="1:9" x14ac:dyDescent="0.35">
      <c r="A3941" t="s">
        <v>7690</v>
      </c>
      <c r="B3941" t="s">
        <v>7891</v>
      </c>
      <c r="C3941" t="s">
        <v>7892</v>
      </c>
      <c r="D3941" t="s">
        <v>7893</v>
      </c>
      <c r="E3941" t="s">
        <v>7897</v>
      </c>
      <c r="F3941">
        <v>56</v>
      </c>
      <c r="G3941">
        <v>117</v>
      </c>
      <c r="H3941" t="s">
        <v>7898</v>
      </c>
      <c r="I3941" t="s">
        <v>18</v>
      </c>
    </row>
    <row r="3942" spans="1:9" x14ac:dyDescent="0.35">
      <c r="A3942" t="s">
        <v>7690</v>
      </c>
      <c r="B3942" t="s">
        <v>7899</v>
      </c>
      <c r="C3942" t="s">
        <v>7900</v>
      </c>
      <c r="D3942" t="s">
        <v>7901</v>
      </c>
      <c r="E3942" t="s">
        <v>7902</v>
      </c>
      <c r="F3942">
        <v>0</v>
      </c>
      <c r="G3942">
        <v>20</v>
      </c>
      <c r="H3942" t="s">
        <v>7903</v>
      </c>
      <c r="I3942" t="s">
        <v>15</v>
      </c>
    </row>
    <row r="3943" spans="1:9" x14ac:dyDescent="0.35">
      <c r="A3943" t="s">
        <v>7690</v>
      </c>
      <c r="B3943" t="s">
        <v>7899</v>
      </c>
      <c r="C3943" t="s">
        <v>7900</v>
      </c>
      <c r="D3943" t="s">
        <v>7901</v>
      </c>
      <c r="F3943">
        <v>31</v>
      </c>
      <c r="G3943">
        <v>161</v>
      </c>
      <c r="H3943" t="s">
        <v>7904</v>
      </c>
      <c r="I3943" t="s">
        <v>18</v>
      </c>
    </row>
    <row r="3944" spans="1:9" x14ac:dyDescent="0.35">
      <c r="A3944" t="s">
        <v>7690</v>
      </c>
      <c r="B3944" t="s">
        <v>7905</v>
      </c>
      <c r="C3944" t="s">
        <v>7906</v>
      </c>
      <c r="D3944" t="s">
        <v>7907</v>
      </c>
      <c r="E3944" t="s">
        <v>7908</v>
      </c>
      <c r="F3944">
        <v>0</v>
      </c>
      <c r="G3944">
        <v>8</v>
      </c>
      <c r="H3944" t="s">
        <v>7909</v>
      </c>
      <c r="I3944" t="s">
        <v>15</v>
      </c>
    </row>
    <row r="3945" spans="1:9" x14ac:dyDescent="0.35">
      <c r="A3945" t="s">
        <v>7690</v>
      </c>
      <c r="B3945" t="s">
        <v>7905</v>
      </c>
      <c r="C3945" t="s">
        <v>7906</v>
      </c>
      <c r="D3945" t="s">
        <v>7907</v>
      </c>
      <c r="E3945" t="s">
        <v>7910</v>
      </c>
      <c r="F3945">
        <v>19</v>
      </c>
      <c r="G3945">
        <v>95</v>
      </c>
      <c r="H3945" t="s">
        <v>7911</v>
      </c>
      <c r="I3945" t="s">
        <v>18</v>
      </c>
    </row>
    <row r="3946" spans="1:9" x14ac:dyDescent="0.35">
      <c r="A3946" t="s">
        <v>7690</v>
      </c>
      <c r="B3946" t="s">
        <v>7912</v>
      </c>
      <c r="C3946" t="s">
        <v>7913</v>
      </c>
      <c r="D3946" t="s">
        <v>7914</v>
      </c>
      <c r="E3946" t="s">
        <v>7915</v>
      </c>
      <c r="F3946">
        <v>9</v>
      </c>
      <c r="G3946">
        <v>17</v>
      </c>
      <c r="H3946" t="s">
        <v>14</v>
      </c>
      <c r="I3946" t="s">
        <v>15</v>
      </c>
    </row>
    <row r="3947" spans="1:9" x14ac:dyDescent="0.35">
      <c r="A3947" t="s">
        <v>7690</v>
      </c>
      <c r="B3947" t="s">
        <v>7912</v>
      </c>
      <c r="C3947" t="s">
        <v>7913</v>
      </c>
      <c r="D3947" t="s">
        <v>7914</v>
      </c>
      <c r="E3947" t="s">
        <v>7916</v>
      </c>
      <c r="F3947">
        <v>24</v>
      </c>
      <c r="G3947">
        <v>63</v>
      </c>
      <c r="H3947" t="s">
        <v>7917</v>
      </c>
      <c r="I3947" t="s">
        <v>15</v>
      </c>
    </row>
    <row r="3948" spans="1:9" x14ac:dyDescent="0.35">
      <c r="A3948" t="s">
        <v>7690</v>
      </c>
      <c r="B3948" t="s">
        <v>7912</v>
      </c>
      <c r="C3948" t="s">
        <v>7913</v>
      </c>
      <c r="D3948" t="s">
        <v>7914</v>
      </c>
      <c r="E3948" t="s">
        <v>7918</v>
      </c>
      <c r="F3948">
        <v>72</v>
      </c>
      <c r="G3948">
        <v>94</v>
      </c>
      <c r="H3948" t="s">
        <v>7919</v>
      </c>
      <c r="I3948" t="s">
        <v>50</v>
      </c>
    </row>
    <row r="3949" spans="1:9" x14ac:dyDescent="0.35">
      <c r="A3949" t="s">
        <v>7690</v>
      </c>
      <c r="B3949" t="s">
        <v>7912</v>
      </c>
      <c r="C3949" t="s">
        <v>7913</v>
      </c>
      <c r="D3949" t="s">
        <v>7914</v>
      </c>
      <c r="E3949" t="s">
        <v>7920</v>
      </c>
      <c r="F3949">
        <v>108</v>
      </c>
      <c r="G3949">
        <v>113</v>
      </c>
      <c r="H3949" t="s">
        <v>7921</v>
      </c>
      <c r="I3949" t="s">
        <v>7</v>
      </c>
    </row>
    <row r="3950" spans="1:9" x14ac:dyDescent="0.35">
      <c r="A3950" t="s">
        <v>7690</v>
      </c>
      <c r="B3950" t="s">
        <v>7912</v>
      </c>
      <c r="C3950" t="s">
        <v>7913</v>
      </c>
      <c r="D3950" t="s">
        <v>7914</v>
      </c>
      <c r="E3950" t="s">
        <v>7922</v>
      </c>
      <c r="F3950">
        <v>117</v>
      </c>
      <c r="G3950">
        <v>155</v>
      </c>
      <c r="H3950" t="s">
        <v>7869</v>
      </c>
      <c r="I3950" t="s">
        <v>15</v>
      </c>
    </row>
    <row r="3951" spans="1:9" x14ac:dyDescent="0.35">
      <c r="A3951" t="s">
        <v>7690</v>
      </c>
      <c r="B3951" t="s">
        <v>7923</v>
      </c>
      <c r="C3951" t="s">
        <v>7924</v>
      </c>
      <c r="D3951" t="s">
        <v>7925</v>
      </c>
      <c r="E3951" t="s">
        <v>7926</v>
      </c>
      <c r="F3951">
        <v>0</v>
      </c>
      <c r="G3951">
        <v>8</v>
      </c>
      <c r="H3951" t="s">
        <v>7927</v>
      </c>
      <c r="I3951" t="s">
        <v>18</v>
      </c>
    </row>
    <row r="3952" spans="1:9" x14ac:dyDescent="0.35">
      <c r="A3952" t="s">
        <v>7690</v>
      </c>
      <c r="B3952" t="s">
        <v>7923</v>
      </c>
      <c r="C3952" t="s">
        <v>7924</v>
      </c>
      <c r="D3952" t="s">
        <v>7925</v>
      </c>
      <c r="E3952" t="s">
        <v>7928</v>
      </c>
      <c r="F3952">
        <v>9</v>
      </c>
      <c r="G3952">
        <v>22</v>
      </c>
      <c r="H3952" t="s">
        <v>7929</v>
      </c>
      <c r="I3952" t="s">
        <v>15</v>
      </c>
    </row>
    <row r="3953" spans="1:9" x14ac:dyDescent="0.35">
      <c r="A3953" t="s">
        <v>7690</v>
      </c>
      <c r="B3953" t="s">
        <v>7923</v>
      </c>
      <c r="C3953" t="s">
        <v>7924</v>
      </c>
      <c r="D3953" t="s">
        <v>7925</v>
      </c>
      <c r="E3953" t="s">
        <v>7930</v>
      </c>
      <c r="F3953">
        <v>33</v>
      </c>
      <c r="G3953">
        <v>128</v>
      </c>
      <c r="H3953" t="s">
        <v>7931</v>
      </c>
      <c r="I3953" t="s">
        <v>18</v>
      </c>
    </row>
    <row r="3954" spans="1:9" x14ac:dyDescent="0.35">
      <c r="A3954" t="s">
        <v>7690</v>
      </c>
      <c r="B3954" t="s">
        <v>7932</v>
      </c>
      <c r="C3954" t="s">
        <v>7933</v>
      </c>
      <c r="D3954" t="s">
        <v>7934</v>
      </c>
      <c r="E3954" t="s">
        <v>7935</v>
      </c>
      <c r="F3954">
        <v>0</v>
      </c>
      <c r="G3954">
        <v>7</v>
      </c>
      <c r="H3954" t="s">
        <v>4931</v>
      </c>
      <c r="I3954" t="s">
        <v>18</v>
      </c>
    </row>
    <row r="3955" spans="1:9" x14ac:dyDescent="0.35">
      <c r="A3955" t="s">
        <v>7690</v>
      </c>
      <c r="B3955" t="s">
        <v>7932</v>
      </c>
      <c r="C3955" t="s">
        <v>7933</v>
      </c>
      <c r="D3955" t="s">
        <v>7934</v>
      </c>
      <c r="E3955" t="s">
        <v>7936</v>
      </c>
      <c r="F3955">
        <v>8</v>
      </c>
      <c r="G3955">
        <v>30</v>
      </c>
      <c r="H3955" t="s">
        <v>7937</v>
      </c>
      <c r="I3955" t="s">
        <v>15</v>
      </c>
    </row>
    <row r="3956" spans="1:9" x14ac:dyDescent="0.35">
      <c r="A3956" t="s">
        <v>7690</v>
      </c>
      <c r="B3956" t="s">
        <v>7932</v>
      </c>
      <c r="C3956" t="s">
        <v>7933</v>
      </c>
      <c r="D3956" t="s">
        <v>7934</v>
      </c>
      <c r="E3956" t="s">
        <v>7938</v>
      </c>
      <c r="F3956">
        <v>55</v>
      </c>
      <c r="G3956">
        <v>64</v>
      </c>
      <c r="H3956" t="s">
        <v>7939</v>
      </c>
      <c r="I3956" t="s">
        <v>18</v>
      </c>
    </row>
    <row r="3957" spans="1:9" x14ac:dyDescent="0.35">
      <c r="A3957" t="s">
        <v>7690</v>
      </c>
      <c r="B3957" t="s">
        <v>7932</v>
      </c>
      <c r="C3957" t="s">
        <v>7933</v>
      </c>
      <c r="D3957" t="s">
        <v>7934</v>
      </c>
      <c r="E3957" t="s">
        <v>7940</v>
      </c>
      <c r="F3957">
        <v>65</v>
      </c>
      <c r="G3957">
        <v>73</v>
      </c>
      <c r="H3957" t="s">
        <v>2852</v>
      </c>
      <c r="I3957" t="s">
        <v>15</v>
      </c>
    </row>
    <row r="3958" spans="1:9" x14ac:dyDescent="0.35">
      <c r="A3958" t="s">
        <v>7690</v>
      </c>
      <c r="B3958" t="s">
        <v>7932</v>
      </c>
      <c r="C3958" t="s">
        <v>7933</v>
      </c>
      <c r="D3958" t="s">
        <v>7934</v>
      </c>
      <c r="E3958" t="s">
        <v>7941</v>
      </c>
      <c r="F3958">
        <v>79</v>
      </c>
      <c r="G3958">
        <v>132</v>
      </c>
      <c r="H3958" t="s">
        <v>7942</v>
      </c>
      <c r="I3958" t="s">
        <v>18</v>
      </c>
    </row>
    <row r="3959" spans="1:9" x14ac:dyDescent="0.35">
      <c r="A3959" t="s">
        <v>7690</v>
      </c>
      <c r="B3959" t="s">
        <v>7943</v>
      </c>
      <c r="C3959" t="s">
        <v>7944</v>
      </c>
      <c r="D3959" t="s">
        <v>7945</v>
      </c>
      <c r="E3959" t="s">
        <v>7946</v>
      </c>
      <c r="F3959">
        <v>4</v>
      </c>
      <c r="G3959">
        <v>11</v>
      </c>
      <c r="H3959" t="s">
        <v>5628</v>
      </c>
      <c r="I3959" t="s">
        <v>18</v>
      </c>
    </row>
    <row r="3960" spans="1:9" x14ac:dyDescent="0.35">
      <c r="A3960" t="s">
        <v>7690</v>
      </c>
      <c r="B3960" t="s">
        <v>7943</v>
      </c>
      <c r="C3960" t="s">
        <v>7944</v>
      </c>
      <c r="D3960" t="s">
        <v>7945</v>
      </c>
      <c r="E3960" t="s">
        <v>7947</v>
      </c>
      <c r="F3960">
        <v>12</v>
      </c>
      <c r="G3960">
        <v>16</v>
      </c>
      <c r="H3960" t="s">
        <v>7010</v>
      </c>
      <c r="I3960" t="s">
        <v>18</v>
      </c>
    </row>
    <row r="3961" spans="1:9" x14ac:dyDescent="0.35">
      <c r="A3961" t="s">
        <v>7690</v>
      </c>
      <c r="B3961" t="s">
        <v>7943</v>
      </c>
      <c r="C3961" t="s">
        <v>7944</v>
      </c>
      <c r="D3961" t="s">
        <v>7945</v>
      </c>
      <c r="E3961" t="s">
        <v>7948</v>
      </c>
      <c r="F3961">
        <v>17</v>
      </c>
      <c r="G3961">
        <v>25</v>
      </c>
      <c r="H3961" t="s">
        <v>7949</v>
      </c>
      <c r="I3961" t="s">
        <v>50</v>
      </c>
    </row>
    <row r="3962" spans="1:9" x14ac:dyDescent="0.35">
      <c r="A3962" t="s">
        <v>7690</v>
      </c>
      <c r="B3962" t="s">
        <v>7943</v>
      </c>
      <c r="C3962" t="s">
        <v>7944</v>
      </c>
      <c r="D3962" t="s">
        <v>7945</v>
      </c>
      <c r="E3962" t="s">
        <v>7950</v>
      </c>
      <c r="F3962">
        <v>33</v>
      </c>
      <c r="G3962">
        <v>52</v>
      </c>
      <c r="H3962" t="s">
        <v>7695</v>
      </c>
      <c r="I3962" t="s">
        <v>15</v>
      </c>
    </row>
    <row r="3963" spans="1:9" x14ac:dyDescent="0.35">
      <c r="A3963" t="s">
        <v>7690</v>
      </c>
      <c r="B3963" t="s">
        <v>7943</v>
      </c>
      <c r="C3963" t="s">
        <v>7944</v>
      </c>
      <c r="D3963" t="s">
        <v>7945</v>
      </c>
      <c r="E3963" t="s">
        <v>7951</v>
      </c>
      <c r="F3963">
        <v>77</v>
      </c>
      <c r="G3963">
        <v>80</v>
      </c>
      <c r="H3963">
        <v>0.7</v>
      </c>
      <c r="I3963" t="s">
        <v>7</v>
      </c>
    </row>
    <row r="3964" spans="1:9" x14ac:dyDescent="0.35">
      <c r="A3964" t="s">
        <v>7690</v>
      </c>
      <c r="B3964" t="s">
        <v>7952</v>
      </c>
      <c r="C3964" t="s">
        <v>7953</v>
      </c>
      <c r="D3964" t="s">
        <v>7954</v>
      </c>
      <c r="F3964">
        <v>3</v>
      </c>
      <c r="G3964">
        <v>11</v>
      </c>
      <c r="H3964" t="s">
        <v>7955</v>
      </c>
      <c r="I3964" t="s">
        <v>18</v>
      </c>
    </row>
    <row r="3965" spans="1:9" x14ac:dyDescent="0.35">
      <c r="A3965" t="s">
        <v>7690</v>
      </c>
      <c r="B3965" t="s">
        <v>7952</v>
      </c>
      <c r="C3965" t="s">
        <v>7953</v>
      </c>
      <c r="D3965" t="s">
        <v>7954</v>
      </c>
      <c r="F3965">
        <v>12</v>
      </c>
      <c r="G3965">
        <v>26</v>
      </c>
      <c r="H3965" t="s">
        <v>7956</v>
      </c>
      <c r="I3965" t="s">
        <v>15</v>
      </c>
    </row>
    <row r="3966" spans="1:9" x14ac:dyDescent="0.35">
      <c r="A3966" t="s">
        <v>7690</v>
      </c>
      <c r="B3966" t="s">
        <v>7952</v>
      </c>
      <c r="C3966" t="s">
        <v>7953</v>
      </c>
      <c r="D3966" t="s">
        <v>7954</v>
      </c>
      <c r="F3966">
        <v>28</v>
      </c>
      <c r="G3966">
        <v>36</v>
      </c>
      <c r="H3966" t="s">
        <v>7955</v>
      </c>
      <c r="I3966" t="s">
        <v>18</v>
      </c>
    </row>
    <row r="3967" spans="1:9" x14ac:dyDescent="0.35">
      <c r="A3967" t="s">
        <v>7690</v>
      </c>
      <c r="B3967" t="s">
        <v>7952</v>
      </c>
      <c r="C3967" t="s">
        <v>7953</v>
      </c>
      <c r="D3967" t="s">
        <v>7954</v>
      </c>
      <c r="F3967">
        <v>37</v>
      </c>
      <c r="G3967">
        <v>64</v>
      </c>
      <c r="H3967" t="s">
        <v>7957</v>
      </c>
      <c r="I3967" t="s">
        <v>15</v>
      </c>
    </row>
    <row r="3968" spans="1:9" x14ac:dyDescent="0.35">
      <c r="A3968" t="s">
        <v>7690</v>
      </c>
      <c r="B3968" t="s">
        <v>7952</v>
      </c>
      <c r="C3968" t="s">
        <v>7953</v>
      </c>
      <c r="D3968" t="s">
        <v>7954</v>
      </c>
      <c r="F3968">
        <v>75</v>
      </c>
      <c r="G3968">
        <v>79</v>
      </c>
      <c r="H3968" t="s">
        <v>2241</v>
      </c>
      <c r="I3968" t="s">
        <v>18</v>
      </c>
    </row>
    <row r="3969" spans="1:9" x14ac:dyDescent="0.35">
      <c r="A3969" t="s">
        <v>7690</v>
      </c>
      <c r="B3969" t="s">
        <v>7958</v>
      </c>
      <c r="C3969" t="s">
        <v>7959</v>
      </c>
      <c r="D3969" t="s">
        <v>7960</v>
      </c>
      <c r="F3969">
        <v>4</v>
      </c>
      <c r="G3969">
        <v>12</v>
      </c>
      <c r="H3969" t="s">
        <v>7955</v>
      </c>
      <c r="I3969" t="s">
        <v>18</v>
      </c>
    </row>
    <row r="3970" spans="1:9" x14ac:dyDescent="0.35">
      <c r="A3970" t="s">
        <v>7690</v>
      </c>
      <c r="B3970" t="s">
        <v>7958</v>
      </c>
      <c r="C3970" t="s">
        <v>7959</v>
      </c>
      <c r="D3970" t="s">
        <v>7960</v>
      </c>
      <c r="F3970">
        <v>13</v>
      </c>
      <c r="G3970">
        <v>43</v>
      </c>
      <c r="H3970" t="s">
        <v>7961</v>
      </c>
      <c r="I3970" t="s">
        <v>15</v>
      </c>
    </row>
    <row r="3971" spans="1:9" x14ac:dyDescent="0.35">
      <c r="A3971" t="s">
        <v>7690</v>
      </c>
      <c r="B3971" t="s">
        <v>7958</v>
      </c>
      <c r="C3971" t="s">
        <v>7959</v>
      </c>
      <c r="D3971" t="s">
        <v>7960</v>
      </c>
      <c r="E3971" t="s">
        <v>7962</v>
      </c>
      <c r="F3971">
        <v>45</v>
      </c>
      <c r="G3971">
        <v>48</v>
      </c>
      <c r="H3971" t="s">
        <v>7963</v>
      </c>
      <c r="I3971" t="s">
        <v>18</v>
      </c>
    </row>
    <row r="3972" spans="1:9" x14ac:dyDescent="0.35">
      <c r="A3972" t="s">
        <v>7690</v>
      </c>
      <c r="B3972" t="s">
        <v>7958</v>
      </c>
      <c r="C3972" t="s">
        <v>7959</v>
      </c>
      <c r="D3972" t="s">
        <v>7960</v>
      </c>
      <c r="E3972" t="s">
        <v>7964</v>
      </c>
      <c r="F3972">
        <v>49</v>
      </c>
      <c r="G3972">
        <v>61</v>
      </c>
      <c r="H3972" t="s">
        <v>7965</v>
      </c>
      <c r="I3972" t="s">
        <v>50</v>
      </c>
    </row>
    <row r="3973" spans="1:9" x14ac:dyDescent="0.35">
      <c r="A3973" t="s">
        <v>7690</v>
      </c>
      <c r="B3973" t="s">
        <v>7958</v>
      </c>
      <c r="C3973" t="s">
        <v>7959</v>
      </c>
      <c r="D3973" t="s">
        <v>7960</v>
      </c>
      <c r="E3973" t="s">
        <v>7966</v>
      </c>
      <c r="F3973">
        <v>75</v>
      </c>
      <c r="G3973">
        <v>104</v>
      </c>
      <c r="H3973" t="s">
        <v>7967</v>
      </c>
      <c r="I3973" t="s">
        <v>50</v>
      </c>
    </row>
    <row r="3974" spans="1:9" x14ac:dyDescent="0.35">
      <c r="A3974" t="s">
        <v>7690</v>
      </c>
      <c r="B3974" t="s">
        <v>7958</v>
      </c>
      <c r="C3974" t="s">
        <v>7959</v>
      </c>
      <c r="D3974" t="s">
        <v>7960</v>
      </c>
      <c r="E3974" t="s">
        <v>7968</v>
      </c>
      <c r="F3974">
        <v>110</v>
      </c>
      <c r="G3974">
        <v>135</v>
      </c>
      <c r="H3974" t="s">
        <v>7969</v>
      </c>
      <c r="I3974" t="s">
        <v>50</v>
      </c>
    </row>
    <row r="3975" spans="1:9" x14ac:dyDescent="0.35">
      <c r="A3975" t="s">
        <v>7690</v>
      </c>
      <c r="B3975" t="s">
        <v>7958</v>
      </c>
      <c r="C3975" t="s">
        <v>7959</v>
      </c>
      <c r="D3975" t="s">
        <v>7960</v>
      </c>
      <c r="E3975" t="s">
        <v>7970</v>
      </c>
      <c r="F3975">
        <v>141</v>
      </c>
      <c r="G3975">
        <v>153</v>
      </c>
      <c r="H3975" t="s">
        <v>7971</v>
      </c>
      <c r="I3975" t="s">
        <v>50</v>
      </c>
    </row>
    <row r="3976" spans="1:9" x14ac:dyDescent="0.35">
      <c r="A3976" t="s">
        <v>7690</v>
      </c>
      <c r="B3976" t="s">
        <v>7972</v>
      </c>
      <c r="C3976" t="s">
        <v>7973</v>
      </c>
      <c r="D3976" t="s">
        <v>7974</v>
      </c>
      <c r="E3976" t="s">
        <v>7975</v>
      </c>
      <c r="F3976">
        <v>0</v>
      </c>
      <c r="G3976">
        <v>16</v>
      </c>
      <c r="H3976" t="s">
        <v>7976</v>
      </c>
      <c r="I3976" t="s">
        <v>15</v>
      </c>
    </row>
    <row r="3977" spans="1:9" x14ac:dyDescent="0.35">
      <c r="A3977" t="s">
        <v>7690</v>
      </c>
      <c r="B3977" t="s">
        <v>7972</v>
      </c>
      <c r="C3977" t="s">
        <v>7973</v>
      </c>
      <c r="D3977" t="s">
        <v>7974</v>
      </c>
      <c r="E3977" t="s">
        <v>7977</v>
      </c>
      <c r="F3977">
        <v>21</v>
      </c>
      <c r="G3977">
        <v>49</v>
      </c>
      <c r="H3977" t="s">
        <v>7978</v>
      </c>
      <c r="I3977" t="s">
        <v>15</v>
      </c>
    </row>
    <row r="3978" spans="1:9" x14ac:dyDescent="0.35">
      <c r="A3978" t="s">
        <v>7690</v>
      </c>
      <c r="B3978" t="s">
        <v>7972</v>
      </c>
      <c r="C3978" t="s">
        <v>7973</v>
      </c>
      <c r="D3978" t="s">
        <v>7974</v>
      </c>
      <c r="E3978" t="s">
        <v>7979</v>
      </c>
      <c r="F3978">
        <v>58</v>
      </c>
      <c r="G3978">
        <v>64</v>
      </c>
      <c r="H3978" t="s">
        <v>7980</v>
      </c>
      <c r="I3978" t="s">
        <v>50</v>
      </c>
    </row>
    <row r="3979" spans="1:9" x14ac:dyDescent="0.35">
      <c r="A3979" t="s">
        <v>7690</v>
      </c>
      <c r="B3979" t="s">
        <v>7972</v>
      </c>
      <c r="C3979" t="s">
        <v>7973</v>
      </c>
      <c r="D3979" t="s">
        <v>7974</v>
      </c>
      <c r="E3979" t="s">
        <v>7981</v>
      </c>
      <c r="F3979">
        <v>78</v>
      </c>
      <c r="G3979">
        <v>83</v>
      </c>
      <c r="H3979" t="s">
        <v>7982</v>
      </c>
      <c r="I3979" t="s">
        <v>7</v>
      </c>
    </row>
    <row r="3980" spans="1:9" x14ac:dyDescent="0.35">
      <c r="A3980" t="s">
        <v>7690</v>
      </c>
      <c r="B3980" t="s">
        <v>7972</v>
      </c>
      <c r="C3980" t="s">
        <v>7973</v>
      </c>
      <c r="D3980" t="s">
        <v>7974</v>
      </c>
      <c r="E3980" t="s">
        <v>7983</v>
      </c>
      <c r="F3980">
        <v>96</v>
      </c>
      <c r="G3980">
        <v>128</v>
      </c>
      <c r="H3980" t="s">
        <v>7984</v>
      </c>
      <c r="I3980" t="s">
        <v>18</v>
      </c>
    </row>
    <row r="3981" spans="1:9" x14ac:dyDescent="0.35">
      <c r="A3981" t="s">
        <v>7690</v>
      </c>
      <c r="B3981" t="s">
        <v>7985</v>
      </c>
      <c r="C3981" t="s">
        <v>7986</v>
      </c>
      <c r="D3981" t="s">
        <v>7987</v>
      </c>
      <c r="E3981" t="s">
        <v>7988</v>
      </c>
      <c r="F3981">
        <v>5</v>
      </c>
      <c r="G3981">
        <v>15</v>
      </c>
      <c r="H3981" t="s">
        <v>7989</v>
      </c>
      <c r="I3981" t="s">
        <v>15</v>
      </c>
    </row>
    <row r="3982" spans="1:9" x14ac:dyDescent="0.35">
      <c r="A3982" t="s">
        <v>7690</v>
      </c>
      <c r="B3982" t="s">
        <v>7985</v>
      </c>
      <c r="C3982" t="s">
        <v>7986</v>
      </c>
      <c r="D3982" t="s">
        <v>7987</v>
      </c>
      <c r="E3982" t="s">
        <v>7990</v>
      </c>
      <c r="F3982">
        <v>19</v>
      </c>
      <c r="G3982">
        <v>48</v>
      </c>
      <c r="H3982" t="s">
        <v>7991</v>
      </c>
      <c r="I3982" t="s">
        <v>18</v>
      </c>
    </row>
    <row r="3983" spans="1:9" x14ac:dyDescent="0.35">
      <c r="A3983" t="s">
        <v>7690</v>
      </c>
      <c r="B3983" t="s">
        <v>7985</v>
      </c>
      <c r="C3983" t="s">
        <v>7986</v>
      </c>
      <c r="D3983" t="s">
        <v>7987</v>
      </c>
      <c r="E3983" t="s">
        <v>7992</v>
      </c>
      <c r="F3983">
        <v>57</v>
      </c>
      <c r="G3983">
        <v>62</v>
      </c>
      <c r="H3983" t="s">
        <v>7993</v>
      </c>
      <c r="I3983" t="s">
        <v>15</v>
      </c>
    </row>
    <row r="3984" spans="1:9" x14ac:dyDescent="0.35">
      <c r="A3984" t="s">
        <v>7690</v>
      </c>
      <c r="B3984" t="s">
        <v>7985</v>
      </c>
      <c r="C3984" t="s">
        <v>7986</v>
      </c>
      <c r="D3984" t="s">
        <v>7987</v>
      </c>
      <c r="F3984">
        <v>63</v>
      </c>
      <c r="G3984">
        <v>89</v>
      </c>
      <c r="H3984" t="s">
        <v>7994</v>
      </c>
      <c r="I3984" t="s">
        <v>18</v>
      </c>
    </row>
    <row r="3985" spans="1:9" x14ac:dyDescent="0.35">
      <c r="A3985" t="s">
        <v>7690</v>
      </c>
      <c r="B3985" t="s">
        <v>7985</v>
      </c>
      <c r="C3985" t="s">
        <v>7986</v>
      </c>
      <c r="D3985" t="s">
        <v>7987</v>
      </c>
      <c r="E3985" t="s">
        <v>7995</v>
      </c>
      <c r="F3985">
        <v>109</v>
      </c>
      <c r="G3985">
        <v>208</v>
      </c>
      <c r="H3985" t="s">
        <v>7996</v>
      </c>
      <c r="I3985" t="s">
        <v>18</v>
      </c>
    </row>
    <row r="3986" spans="1:9" x14ac:dyDescent="0.35">
      <c r="A3986" t="s">
        <v>7690</v>
      </c>
      <c r="B3986" t="s">
        <v>7997</v>
      </c>
      <c r="C3986" t="s">
        <v>7998</v>
      </c>
      <c r="D3986" t="s">
        <v>7999</v>
      </c>
      <c r="E3986" t="s">
        <v>8000</v>
      </c>
      <c r="F3986">
        <v>6</v>
      </c>
      <c r="G3986">
        <v>26</v>
      </c>
      <c r="H3986" t="s">
        <v>8001</v>
      </c>
      <c r="I3986" t="s">
        <v>15</v>
      </c>
    </row>
    <row r="3987" spans="1:9" x14ac:dyDescent="0.35">
      <c r="A3987" t="s">
        <v>7690</v>
      </c>
      <c r="B3987" t="s">
        <v>7997</v>
      </c>
      <c r="C3987" t="s">
        <v>7998</v>
      </c>
      <c r="D3987" t="s">
        <v>7999</v>
      </c>
      <c r="E3987" t="s">
        <v>8002</v>
      </c>
      <c r="F3987">
        <v>55</v>
      </c>
      <c r="G3987">
        <v>67</v>
      </c>
      <c r="H3987" t="s">
        <v>7749</v>
      </c>
      <c r="I3987" t="s">
        <v>50</v>
      </c>
    </row>
    <row r="3988" spans="1:9" x14ac:dyDescent="0.35">
      <c r="A3988" t="s">
        <v>7690</v>
      </c>
      <c r="B3988" t="s">
        <v>7997</v>
      </c>
      <c r="C3988" t="s">
        <v>7998</v>
      </c>
      <c r="D3988" t="s">
        <v>7999</v>
      </c>
      <c r="E3988" t="s">
        <v>8003</v>
      </c>
      <c r="F3988">
        <v>76</v>
      </c>
      <c r="G3988">
        <v>111</v>
      </c>
      <c r="H3988" t="s">
        <v>8004</v>
      </c>
      <c r="I3988" t="s">
        <v>50</v>
      </c>
    </row>
    <row r="3989" spans="1:9" x14ac:dyDescent="0.35">
      <c r="A3989" t="s">
        <v>7690</v>
      </c>
      <c r="B3989" t="s">
        <v>7997</v>
      </c>
      <c r="C3989" t="s">
        <v>7998</v>
      </c>
      <c r="D3989" t="s">
        <v>7999</v>
      </c>
      <c r="E3989" t="s">
        <v>8005</v>
      </c>
      <c r="F3989">
        <v>115</v>
      </c>
      <c r="G3989">
        <v>117</v>
      </c>
      <c r="H3989">
        <v>30</v>
      </c>
      <c r="I3989" t="s">
        <v>7</v>
      </c>
    </row>
    <row r="3990" spans="1:9" x14ac:dyDescent="0.35">
      <c r="A3990" t="s">
        <v>7690</v>
      </c>
      <c r="B3990" t="s">
        <v>7997</v>
      </c>
      <c r="C3990" t="s">
        <v>7998</v>
      </c>
      <c r="D3990" t="s">
        <v>7999</v>
      </c>
      <c r="E3990" t="s">
        <v>8006</v>
      </c>
      <c r="F3990">
        <v>122</v>
      </c>
      <c r="G3990">
        <v>125</v>
      </c>
      <c r="H3990">
        <v>100</v>
      </c>
      <c r="I3990" t="s">
        <v>7</v>
      </c>
    </row>
    <row r="3991" spans="1:9" x14ac:dyDescent="0.35">
      <c r="A3991" t="s">
        <v>7690</v>
      </c>
      <c r="B3991" t="s">
        <v>7997</v>
      </c>
      <c r="C3991" t="s">
        <v>7998</v>
      </c>
      <c r="D3991" t="s">
        <v>7999</v>
      </c>
      <c r="F3991">
        <v>126</v>
      </c>
      <c r="G3991">
        <v>130</v>
      </c>
      <c r="H3991" t="s">
        <v>1052</v>
      </c>
      <c r="I3991" t="s">
        <v>50</v>
      </c>
    </row>
    <row r="3992" spans="1:9" x14ac:dyDescent="0.35">
      <c r="A3992" t="s">
        <v>7690</v>
      </c>
      <c r="B3992" t="s">
        <v>8007</v>
      </c>
      <c r="C3992" t="s">
        <v>8008</v>
      </c>
      <c r="D3992" t="s">
        <v>8009</v>
      </c>
      <c r="E3992" t="s">
        <v>8010</v>
      </c>
      <c r="F3992">
        <v>0</v>
      </c>
      <c r="G3992">
        <v>4</v>
      </c>
      <c r="H3992" t="s">
        <v>8011</v>
      </c>
      <c r="I3992" t="s">
        <v>15</v>
      </c>
    </row>
    <row r="3993" spans="1:9" x14ac:dyDescent="0.35">
      <c r="A3993" t="s">
        <v>7690</v>
      </c>
      <c r="B3993" t="s">
        <v>8007</v>
      </c>
      <c r="C3993" t="s">
        <v>8008</v>
      </c>
      <c r="D3993" t="s">
        <v>8009</v>
      </c>
      <c r="E3993" t="s">
        <v>8012</v>
      </c>
      <c r="F3993">
        <v>14</v>
      </c>
      <c r="G3993">
        <v>21</v>
      </c>
      <c r="H3993" t="s">
        <v>6383</v>
      </c>
      <c r="I3993" t="s">
        <v>18</v>
      </c>
    </row>
    <row r="3994" spans="1:9" x14ac:dyDescent="0.35">
      <c r="A3994" t="s">
        <v>7690</v>
      </c>
      <c r="B3994" t="s">
        <v>8007</v>
      </c>
      <c r="C3994" t="s">
        <v>8008</v>
      </c>
      <c r="D3994" t="s">
        <v>8009</v>
      </c>
      <c r="E3994" t="s">
        <v>8013</v>
      </c>
      <c r="F3994">
        <v>22</v>
      </c>
      <c r="G3994">
        <v>38</v>
      </c>
      <c r="H3994" t="s">
        <v>8014</v>
      </c>
      <c r="I3994" t="s">
        <v>50</v>
      </c>
    </row>
    <row r="3995" spans="1:9" x14ac:dyDescent="0.35">
      <c r="A3995" t="s">
        <v>7690</v>
      </c>
      <c r="B3995" t="s">
        <v>8007</v>
      </c>
      <c r="C3995" t="s">
        <v>8008</v>
      </c>
      <c r="D3995" t="s">
        <v>8009</v>
      </c>
      <c r="F3995">
        <v>39</v>
      </c>
      <c r="G3995">
        <v>72</v>
      </c>
      <c r="H3995" t="s">
        <v>8015</v>
      </c>
      <c r="I3995" t="s">
        <v>18</v>
      </c>
    </row>
    <row r="3996" spans="1:9" x14ac:dyDescent="0.35">
      <c r="A3996" t="s">
        <v>7690</v>
      </c>
      <c r="B3996" t="s">
        <v>8007</v>
      </c>
      <c r="C3996" t="s">
        <v>8008</v>
      </c>
      <c r="D3996" t="s">
        <v>8009</v>
      </c>
      <c r="E3996" t="s">
        <v>8016</v>
      </c>
      <c r="F3996">
        <v>83</v>
      </c>
      <c r="G3996">
        <v>116</v>
      </c>
      <c r="H3996" t="s">
        <v>8017</v>
      </c>
      <c r="I3996" t="s">
        <v>18</v>
      </c>
    </row>
    <row r="3997" spans="1:9" x14ac:dyDescent="0.35">
      <c r="A3997" t="s">
        <v>7690</v>
      </c>
      <c r="B3997" t="s">
        <v>8018</v>
      </c>
      <c r="C3997" t="s">
        <v>8019</v>
      </c>
      <c r="D3997" t="s">
        <v>8020</v>
      </c>
      <c r="E3997" t="s">
        <v>8021</v>
      </c>
      <c r="F3997">
        <v>19</v>
      </c>
      <c r="G3997">
        <v>24</v>
      </c>
      <c r="H3997" t="s">
        <v>893</v>
      </c>
      <c r="I3997" t="s">
        <v>15</v>
      </c>
    </row>
    <row r="3998" spans="1:9" x14ac:dyDescent="0.35">
      <c r="A3998" t="s">
        <v>7690</v>
      </c>
      <c r="B3998" t="s">
        <v>8018</v>
      </c>
      <c r="C3998" t="s">
        <v>8019</v>
      </c>
      <c r="D3998" t="s">
        <v>8020</v>
      </c>
      <c r="F3998">
        <v>35</v>
      </c>
      <c r="G3998">
        <v>67</v>
      </c>
      <c r="H3998" t="s">
        <v>8022</v>
      </c>
      <c r="I3998" t="s">
        <v>18</v>
      </c>
    </row>
    <row r="3999" spans="1:9" x14ac:dyDescent="0.35">
      <c r="A3999" t="s">
        <v>7690</v>
      </c>
      <c r="B3999" t="s">
        <v>8018</v>
      </c>
      <c r="C3999" t="s">
        <v>8019</v>
      </c>
      <c r="D3999" t="s">
        <v>8020</v>
      </c>
      <c r="E3999" t="s">
        <v>8023</v>
      </c>
      <c r="F3999">
        <v>76</v>
      </c>
      <c r="G3999">
        <v>90</v>
      </c>
      <c r="H3999" t="s">
        <v>4956</v>
      </c>
      <c r="I3999" t="s">
        <v>15</v>
      </c>
    </row>
    <row r="4000" spans="1:9" x14ac:dyDescent="0.35">
      <c r="A4000" t="s">
        <v>7690</v>
      </c>
      <c r="B4000" t="s">
        <v>8018</v>
      </c>
      <c r="C4000" t="s">
        <v>8019</v>
      </c>
      <c r="D4000" t="s">
        <v>8020</v>
      </c>
      <c r="E4000" t="s">
        <v>8024</v>
      </c>
      <c r="F4000">
        <v>95</v>
      </c>
      <c r="G4000">
        <v>104</v>
      </c>
      <c r="H4000" t="s">
        <v>2938</v>
      </c>
      <c r="I4000" t="s">
        <v>18</v>
      </c>
    </row>
    <row r="4001" spans="1:9" x14ac:dyDescent="0.35">
      <c r="A4001" t="s">
        <v>7690</v>
      </c>
      <c r="B4001" t="s">
        <v>8025</v>
      </c>
      <c r="C4001" t="s">
        <v>8026</v>
      </c>
      <c r="D4001" t="s">
        <v>8027</v>
      </c>
      <c r="E4001" t="s">
        <v>8028</v>
      </c>
      <c r="F4001">
        <v>0</v>
      </c>
      <c r="G4001">
        <v>13</v>
      </c>
      <c r="H4001" t="s">
        <v>3299</v>
      </c>
      <c r="I4001" t="s">
        <v>15</v>
      </c>
    </row>
    <row r="4002" spans="1:9" x14ac:dyDescent="0.35">
      <c r="A4002" t="s">
        <v>7690</v>
      </c>
      <c r="B4002" t="s">
        <v>8025</v>
      </c>
      <c r="C4002" t="s">
        <v>8026</v>
      </c>
      <c r="D4002" t="s">
        <v>8027</v>
      </c>
      <c r="E4002" t="s">
        <v>8029</v>
      </c>
      <c r="F4002">
        <v>37</v>
      </c>
      <c r="G4002">
        <v>55</v>
      </c>
      <c r="H4002" t="s">
        <v>8030</v>
      </c>
      <c r="I4002" t="s">
        <v>50</v>
      </c>
    </row>
    <row r="4003" spans="1:9" x14ac:dyDescent="0.35">
      <c r="A4003" t="s">
        <v>7690</v>
      </c>
      <c r="B4003" t="s">
        <v>8025</v>
      </c>
      <c r="C4003" t="s">
        <v>8026</v>
      </c>
      <c r="D4003" t="s">
        <v>8027</v>
      </c>
      <c r="E4003" t="s">
        <v>8031</v>
      </c>
      <c r="F4003">
        <v>59</v>
      </c>
      <c r="G4003">
        <v>68</v>
      </c>
      <c r="H4003" t="s">
        <v>8032</v>
      </c>
      <c r="I4003" t="s">
        <v>18</v>
      </c>
    </row>
    <row r="4004" spans="1:9" x14ac:dyDescent="0.35">
      <c r="A4004" t="s">
        <v>7690</v>
      </c>
      <c r="B4004" t="s">
        <v>8025</v>
      </c>
      <c r="C4004" t="s">
        <v>8026</v>
      </c>
      <c r="D4004" t="s">
        <v>8027</v>
      </c>
      <c r="E4004" t="s">
        <v>8033</v>
      </c>
      <c r="F4004">
        <v>88</v>
      </c>
      <c r="G4004">
        <v>95</v>
      </c>
      <c r="H4004" t="s">
        <v>3139</v>
      </c>
      <c r="I4004" t="s">
        <v>15</v>
      </c>
    </row>
    <row r="4005" spans="1:9" x14ac:dyDescent="0.35">
      <c r="A4005" t="s">
        <v>7690</v>
      </c>
      <c r="B4005" t="s">
        <v>8025</v>
      </c>
      <c r="C4005" t="s">
        <v>8026</v>
      </c>
      <c r="D4005" t="s">
        <v>8027</v>
      </c>
      <c r="F4005">
        <v>75</v>
      </c>
      <c r="G4005">
        <v>86</v>
      </c>
      <c r="H4005" t="s">
        <v>8034</v>
      </c>
      <c r="I4005" t="s">
        <v>15</v>
      </c>
    </row>
    <row r="4006" spans="1:9" x14ac:dyDescent="0.35">
      <c r="A4006" t="s">
        <v>7690</v>
      </c>
      <c r="B4006" t="s">
        <v>8035</v>
      </c>
      <c r="C4006" t="s">
        <v>8036</v>
      </c>
      <c r="D4006" t="s">
        <v>8037</v>
      </c>
      <c r="E4006" t="s">
        <v>8038</v>
      </c>
      <c r="F4006">
        <v>0</v>
      </c>
      <c r="G4006">
        <v>19</v>
      </c>
      <c r="H4006" t="s">
        <v>6514</v>
      </c>
      <c r="I4006" t="s">
        <v>15</v>
      </c>
    </row>
    <row r="4007" spans="1:9" x14ac:dyDescent="0.35">
      <c r="A4007" t="s">
        <v>7690</v>
      </c>
      <c r="B4007" t="s">
        <v>8035</v>
      </c>
      <c r="C4007" t="s">
        <v>8036</v>
      </c>
      <c r="D4007" t="s">
        <v>8037</v>
      </c>
      <c r="F4007">
        <v>20</v>
      </c>
      <c r="G4007">
        <v>63</v>
      </c>
      <c r="H4007" t="s">
        <v>8039</v>
      </c>
      <c r="I4007" t="s">
        <v>18</v>
      </c>
    </row>
    <row r="4008" spans="1:9" x14ac:dyDescent="0.35">
      <c r="A4008" t="s">
        <v>7690</v>
      </c>
      <c r="B4008" t="s">
        <v>8035</v>
      </c>
      <c r="C4008" t="s">
        <v>8036</v>
      </c>
      <c r="D4008" t="s">
        <v>8037</v>
      </c>
      <c r="E4008" t="s">
        <v>8040</v>
      </c>
      <c r="F4008">
        <v>74</v>
      </c>
      <c r="G4008">
        <v>135</v>
      </c>
      <c r="H4008" t="s">
        <v>8041</v>
      </c>
      <c r="I4008" t="s">
        <v>18</v>
      </c>
    </row>
    <row r="4009" spans="1:9" x14ac:dyDescent="0.35">
      <c r="A4009" t="s">
        <v>8042</v>
      </c>
      <c r="B4009" t="s">
        <v>8043</v>
      </c>
      <c r="C4009" t="s">
        <v>8044</v>
      </c>
      <c r="D4009" t="s">
        <v>8045</v>
      </c>
      <c r="E4009" t="s">
        <v>8046</v>
      </c>
      <c r="F4009">
        <v>0</v>
      </c>
      <c r="G4009">
        <v>52</v>
      </c>
      <c r="H4009" t="s">
        <v>8047</v>
      </c>
      <c r="I4009" t="s">
        <v>15</v>
      </c>
    </row>
    <row r="4010" spans="1:9" x14ac:dyDescent="0.35">
      <c r="A4010" t="s">
        <v>8042</v>
      </c>
      <c r="B4010" t="s">
        <v>8043</v>
      </c>
      <c r="C4010" t="s">
        <v>8044</v>
      </c>
      <c r="D4010" t="s">
        <v>8045</v>
      </c>
      <c r="E4010" t="s">
        <v>8048</v>
      </c>
      <c r="F4010">
        <v>57</v>
      </c>
      <c r="G4010">
        <v>109</v>
      </c>
      <c r="H4010" t="s">
        <v>8049</v>
      </c>
      <c r="I4010" t="s">
        <v>18</v>
      </c>
    </row>
    <row r="4011" spans="1:9" x14ac:dyDescent="0.35">
      <c r="A4011" t="s">
        <v>8042</v>
      </c>
      <c r="B4011" t="s">
        <v>8043</v>
      </c>
      <c r="C4011" t="s">
        <v>8044</v>
      </c>
      <c r="D4011" t="s">
        <v>8045</v>
      </c>
      <c r="E4011" t="s">
        <v>8050</v>
      </c>
      <c r="F4011">
        <v>120</v>
      </c>
      <c r="G4011">
        <v>124</v>
      </c>
      <c r="H4011" t="s">
        <v>2241</v>
      </c>
      <c r="I4011" t="s">
        <v>18</v>
      </c>
    </row>
    <row r="4012" spans="1:9" x14ac:dyDescent="0.35">
      <c r="A4012" t="s">
        <v>8042</v>
      </c>
      <c r="B4012" t="s">
        <v>8051</v>
      </c>
      <c r="C4012" t="s">
        <v>8052</v>
      </c>
      <c r="D4012" t="s">
        <v>8053</v>
      </c>
      <c r="E4012" t="s">
        <v>8054</v>
      </c>
      <c r="F4012">
        <v>4</v>
      </c>
      <c r="G4012">
        <v>14</v>
      </c>
      <c r="H4012" t="s">
        <v>3362</v>
      </c>
      <c r="I4012" t="s">
        <v>50</v>
      </c>
    </row>
    <row r="4013" spans="1:9" x14ac:dyDescent="0.35">
      <c r="A4013" t="s">
        <v>8042</v>
      </c>
      <c r="B4013" t="s">
        <v>8051</v>
      </c>
      <c r="C4013" t="s">
        <v>8052</v>
      </c>
      <c r="D4013" t="s">
        <v>8053</v>
      </c>
      <c r="E4013" t="s">
        <v>8055</v>
      </c>
      <c r="F4013">
        <v>22</v>
      </c>
      <c r="G4013">
        <v>31</v>
      </c>
      <c r="H4013" t="s">
        <v>8056</v>
      </c>
      <c r="I4013" t="s">
        <v>15</v>
      </c>
    </row>
    <row r="4014" spans="1:9" x14ac:dyDescent="0.35">
      <c r="A4014" t="s">
        <v>8042</v>
      </c>
      <c r="B4014" t="s">
        <v>8051</v>
      </c>
      <c r="C4014" t="s">
        <v>8052</v>
      </c>
      <c r="D4014" t="s">
        <v>8053</v>
      </c>
      <c r="E4014" t="s">
        <v>8057</v>
      </c>
      <c r="F4014">
        <v>48</v>
      </c>
      <c r="G4014">
        <v>52</v>
      </c>
      <c r="H4014" t="s">
        <v>8058</v>
      </c>
      <c r="I4014" t="s">
        <v>7</v>
      </c>
    </row>
    <row r="4015" spans="1:9" x14ac:dyDescent="0.35">
      <c r="A4015" t="s">
        <v>8042</v>
      </c>
      <c r="B4015" t="s">
        <v>8059</v>
      </c>
      <c r="C4015" t="s">
        <v>8060</v>
      </c>
      <c r="D4015" t="s">
        <v>8061</v>
      </c>
      <c r="E4015" t="s">
        <v>8062</v>
      </c>
      <c r="F4015">
        <v>0</v>
      </c>
      <c r="G4015">
        <v>20</v>
      </c>
      <c r="H4015" t="s">
        <v>5865</v>
      </c>
      <c r="I4015" t="s">
        <v>15</v>
      </c>
    </row>
    <row r="4016" spans="1:9" x14ac:dyDescent="0.35">
      <c r="A4016" t="s">
        <v>8042</v>
      </c>
      <c r="B4016" t="s">
        <v>8059</v>
      </c>
      <c r="C4016" t="s">
        <v>8060</v>
      </c>
      <c r="D4016" t="s">
        <v>8061</v>
      </c>
      <c r="E4016" t="s">
        <v>8063</v>
      </c>
      <c r="F4016">
        <v>29</v>
      </c>
      <c r="G4016">
        <v>63</v>
      </c>
      <c r="H4016" t="s">
        <v>5867</v>
      </c>
      <c r="I4016" t="s">
        <v>18</v>
      </c>
    </row>
    <row r="4017" spans="1:9" x14ac:dyDescent="0.35">
      <c r="A4017" t="s">
        <v>8042</v>
      </c>
      <c r="B4017" t="s">
        <v>8064</v>
      </c>
      <c r="C4017" t="s">
        <v>8065</v>
      </c>
      <c r="D4017" t="s">
        <v>8066</v>
      </c>
      <c r="E4017" t="s">
        <v>8067</v>
      </c>
      <c r="F4017">
        <v>4</v>
      </c>
      <c r="G4017">
        <v>7</v>
      </c>
      <c r="H4017" t="s">
        <v>435</v>
      </c>
      <c r="I4017" t="s">
        <v>18</v>
      </c>
    </row>
    <row r="4018" spans="1:9" x14ac:dyDescent="0.35">
      <c r="A4018" t="s">
        <v>8042</v>
      </c>
      <c r="B4018" t="s">
        <v>8064</v>
      </c>
      <c r="C4018" t="s">
        <v>8065</v>
      </c>
      <c r="D4018" t="s">
        <v>8066</v>
      </c>
      <c r="E4018" t="s">
        <v>8068</v>
      </c>
      <c r="F4018">
        <v>12</v>
      </c>
      <c r="G4018">
        <v>20</v>
      </c>
      <c r="H4018" t="s">
        <v>508</v>
      </c>
      <c r="I4018" t="s">
        <v>18</v>
      </c>
    </row>
    <row r="4019" spans="1:9" x14ac:dyDescent="0.35">
      <c r="A4019" t="s">
        <v>8042</v>
      </c>
      <c r="B4019" t="s">
        <v>8064</v>
      </c>
      <c r="C4019" t="s">
        <v>8065</v>
      </c>
      <c r="D4019" t="s">
        <v>8066</v>
      </c>
      <c r="E4019" t="s">
        <v>8069</v>
      </c>
      <c r="F4019">
        <v>21</v>
      </c>
      <c r="G4019">
        <v>30</v>
      </c>
      <c r="H4019" t="s">
        <v>542</v>
      </c>
      <c r="I4019" t="s">
        <v>15</v>
      </c>
    </row>
    <row r="4020" spans="1:9" x14ac:dyDescent="0.35">
      <c r="A4020" t="s">
        <v>8042</v>
      </c>
      <c r="B4020" t="s">
        <v>8064</v>
      </c>
      <c r="C4020" t="s">
        <v>8065</v>
      </c>
      <c r="D4020" t="s">
        <v>8066</v>
      </c>
      <c r="E4020" t="s">
        <v>8070</v>
      </c>
      <c r="F4020">
        <v>31</v>
      </c>
      <c r="G4020">
        <v>51</v>
      </c>
      <c r="H4020" t="s">
        <v>8071</v>
      </c>
      <c r="I4020" t="s">
        <v>18</v>
      </c>
    </row>
    <row r="4021" spans="1:9" x14ac:dyDescent="0.35">
      <c r="A4021" t="s">
        <v>8042</v>
      </c>
      <c r="B4021" t="s">
        <v>8064</v>
      </c>
      <c r="C4021" t="s">
        <v>8065</v>
      </c>
      <c r="D4021" t="s">
        <v>8066</v>
      </c>
      <c r="E4021" t="s">
        <v>8072</v>
      </c>
      <c r="F4021">
        <v>53</v>
      </c>
      <c r="G4021">
        <v>64</v>
      </c>
      <c r="H4021" t="s">
        <v>4190</v>
      </c>
      <c r="I4021" t="s">
        <v>15</v>
      </c>
    </row>
    <row r="4022" spans="1:9" x14ac:dyDescent="0.35">
      <c r="A4022" t="s">
        <v>8042</v>
      </c>
      <c r="B4022" t="s">
        <v>8064</v>
      </c>
      <c r="C4022" t="s">
        <v>8065</v>
      </c>
      <c r="D4022" t="s">
        <v>8066</v>
      </c>
      <c r="F4022">
        <v>75</v>
      </c>
      <c r="G4022">
        <v>122</v>
      </c>
      <c r="H4022" t="s">
        <v>8073</v>
      </c>
      <c r="I4022" t="s">
        <v>18</v>
      </c>
    </row>
    <row r="4023" spans="1:9" x14ac:dyDescent="0.35">
      <c r="A4023" t="s">
        <v>8042</v>
      </c>
      <c r="B4023" t="s">
        <v>8074</v>
      </c>
      <c r="C4023" t="s">
        <v>8075</v>
      </c>
      <c r="D4023" t="s">
        <v>8076</v>
      </c>
      <c r="E4023" t="s">
        <v>8077</v>
      </c>
      <c r="F4023">
        <v>24</v>
      </c>
      <c r="G4023">
        <v>41</v>
      </c>
      <c r="H4023" t="s">
        <v>4813</v>
      </c>
      <c r="I4023" t="s">
        <v>18</v>
      </c>
    </row>
    <row r="4024" spans="1:9" x14ac:dyDescent="0.35">
      <c r="A4024" t="s">
        <v>8042</v>
      </c>
      <c r="B4024" t="s">
        <v>8074</v>
      </c>
      <c r="C4024" t="s">
        <v>8075</v>
      </c>
      <c r="D4024" t="s">
        <v>8076</v>
      </c>
      <c r="E4024" t="s">
        <v>8078</v>
      </c>
      <c r="F4024">
        <v>42</v>
      </c>
      <c r="G4024">
        <v>50</v>
      </c>
      <c r="H4024" t="s">
        <v>54</v>
      </c>
      <c r="I4024" t="s">
        <v>15</v>
      </c>
    </row>
    <row r="4025" spans="1:9" x14ac:dyDescent="0.35">
      <c r="A4025" t="s">
        <v>8042</v>
      </c>
      <c r="B4025" t="s">
        <v>8074</v>
      </c>
      <c r="C4025" t="s">
        <v>8075</v>
      </c>
      <c r="D4025" t="s">
        <v>8076</v>
      </c>
      <c r="F4025">
        <v>54</v>
      </c>
      <c r="G4025">
        <v>59</v>
      </c>
      <c r="H4025" t="s">
        <v>4814</v>
      </c>
      <c r="I4025" t="s">
        <v>18</v>
      </c>
    </row>
    <row r="4026" spans="1:9" x14ac:dyDescent="0.35">
      <c r="A4026" t="s">
        <v>8042</v>
      </c>
      <c r="B4026" t="s">
        <v>8074</v>
      </c>
      <c r="C4026" t="s">
        <v>8075</v>
      </c>
      <c r="D4026" t="s">
        <v>8076</v>
      </c>
      <c r="E4026" t="s">
        <v>8079</v>
      </c>
      <c r="F4026">
        <v>63</v>
      </c>
      <c r="G4026">
        <v>69</v>
      </c>
      <c r="H4026" t="s">
        <v>4816</v>
      </c>
      <c r="I4026" t="s">
        <v>15</v>
      </c>
    </row>
    <row r="4027" spans="1:9" x14ac:dyDescent="0.35">
      <c r="A4027" t="s">
        <v>8042</v>
      </c>
      <c r="B4027" t="s">
        <v>8074</v>
      </c>
      <c r="C4027" t="s">
        <v>8075</v>
      </c>
      <c r="D4027" t="s">
        <v>8076</v>
      </c>
      <c r="F4027">
        <v>78</v>
      </c>
      <c r="G4027">
        <v>132</v>
      </c>
      <c r="H4027" t="s">
        <v>8080</v>
      </c>
      <c r="I4027" t="s">
        <v>18</v>
      </c>
    </row>
    <row r="4028" spans="1:9" x14ac:dyDescent="0.35">
      <c r="A4028" t="s">
        <v>8042</v>
      </c>
      <c r="B4028" t="s">
        <v>8081</v>
      </c>
      <c r="C4028" t="s">
        <v>8082</v>
      </c>
      <c r="D4028" t="s">
        <v>8083</v>
      </c>
      <c r="E4028" t="s">
        <v>8084</v>
      </c>
      <c r="F4028">
        <v>0</v>
      </c>
      <c r="G4028">
        <v>7</v>
      </c>
      <c r="H4028" t="s">
        <v>8085</v>
      </c>
      <c r="I4028" t="s">
        <v>15</v>
      </c>
    </row>
    <row r="4029" spans="1:9" x14ac:dyDescent="0.35">
      <c r="A4029" t="s">
        <v>8042</v>
      </c>
      <c r="B4029" t="s">
        <v>8081</v>
      </c>
      <c r="C4029" t="s">
        <v>8082</v>
      </c>
      <c r="D4029" t="s">
        <v>8083</v>
      </c>
      <c r="E4029" t="s">
        <v>8086</v>
      </c>
      <c r="F4029">
        <v>9</v>
      </c>
      <c r="G4029">
        <v>97</v>
      </c>
      <c r="H4029" t="s">
        <v>8087</v>
      </c>
      <c r="I4029" t="s">
        <v>18</v>
      </c>
    </row>
    <row r="4030" spans="1:9" x14ac:dyDescent="0.35">
      <c r="A4030" t="s">
        <v>8042</v>
      </c>
      <c r="B4030" t="s">
        <v>8081</v>
      </c>
      <c r="C4030" t="s">
        <v>8082</v>
      </c>
      <c r="D4030" t="s">
        <v>8083</v>
      </c>
      <c r="E4030" t="s">
        <v>8088</v>
      </c>
      <c r="F4030">
        <v>112</v>
      </c>
      <c r="G4030">
        <v>128</v>
      </c>
      <c r="H4030" t="s">
        <v>8089</v>
      </c>
      <c r="I4030" t="s">
        <v>18</v>
      </c>
    </row>
    <row r="4031" spans="1:9" x14ac:dyDescent="0.35">
      <c r="A4031" t="s">
        <v>8042</v>
      </c>
      <c r="B4031" t="s">
        <v>8081</v>
      </c>
      <c r="C4031" t="s">
        <v>8082</v>
      </c>
      <c r="D4031" t="s">
        <v>8083</v>
      </c>
      <c r="E4031" t="s">
        <v>8090</v>
      </c>
      <c r="F4031">
        <v>130</v>
      </c>
      <c r="G4031">
        <v>178</v>
      </c>
      <c r="H4031" t="s">
        <v>8091</v>
      </c>
      <c r="I4031" t="s">
        <v>18</v>
      </c>
    </row>
    <row r="4032" spans="1:9" x14ac:dyDescent="0.35">
      <c r="A4032" t="s">
        <v>8042</v>
      </c>
      <c r="B4032" t="s">
        <v>8081</v>
      </c>
      <c r="C4032" t="s">
        <v>8082</v>
      </c>
      <c r="D4032" t="s">
        <v>8083</v>
      </c>
      <c r="E4032" t="s">
        <v>8092</v>
      </c>
      <c r="F4032">
        <v>187</v>
      </c>
      <c r="G4032">
        <v>217</v>
      </c>
      <c r="H4032" t="s">
        <v>8093</v>
      </c>
      <c r="I4032" t="s">
        <v>18</v>
      </c>
    </row>
    <row r="4033" spans="1:9" x14ac:dyDescent="0.35">
      <c r="A4033" t="s">
        <v>8042</v>
      </c>
      <c r="B4033" t="s">
        <v>8081</v>
      </c>
      <c r="C4033" t="s">
        <v>8082</v>
      </c>
      <c r="D4033" t="s">
        <v>8083</v>
      </c>
      <c r="E4033" t="s">
        <v>8094</v>
      </c>
      <c r="F4033">
        <v>226</v>
      </c>
      <c r="G4033">
        <v>262</v>
      </c>
      <c r="H4033" t="s">
        <v>8095</v>
      </c>
      <c r="I4033" t="s">
        <v>18</v>
      </c>
    </row>
    <row r="4034" spans="1:9" x14ac:dyDescent="0.35">
      <c r="A4034" t="s">
        <v>8042</v>
      </c>
      <c r="B4034" t="s">
        <v>8096</v>
      </c>
      <c r="C4034" t="s">
        <v>8097</v>
      </c>
      <c r="D4034" t="s">
        <v>8098</v>
      </c>
      <c r="E4034" t="s">
        <v>8099</v>
      </c>
      <c r="F4034">
        <v>8</v>
      </c>
      <c r="G4034">
        <v>19</v>
      </c>
      <c r="H4034" t="s">
        <v>8100</v>
      </c>
      <c r="I4034" t="s">
        <v>15</v>
      </c>
    </row>
    <row r="4035" spans="1:9" x14ac:dyDescent="0.35">
      <c r="A4035" t="s">
        <v>8042</v>
      </c>
      <c r="B4035" t="s">
        <v>8096</v>
      </c>
      <c r="C4035" t="s">
        <v>8097</v>
      </c>
      <c r="D4035" t="s">
        <v>8098</v>
      </c>
      <c r="E4035" t="s">
        <v>8101</v>
      </c>
      <c r="F4035">
        <v>27</v>
      </c>
      <c r="G4035">
        <v>35</v>
      </c>
      <c r="H4035" t="s">
        <v>1599</v>
      </c>
      <c r="I4035" t="s">
        <v>50</v>
      </c>
    </row>
    <row r="4036" spans="1:9" x14ac:dyDescent="0.35">
      <c r="A4036" t="s">
        <v>8042</v>
      </c>
      <c r="B4036" t="s">
        <v>8096</v>
      </c>
      <c r="C4036" t="s">
        <v>8097</v>
      </c>
      <c r="D4036" t="s">
        <v>8098</v>
      </c>
      <c r="E4036" t="s">
        <v>8102</v>
      </c>
      <c r="F4036">
        <v>39</v>
      </c>
      <c r="G4036">
        <v>43</v>
      </c>
      <c r="H4036">
        <v>5.5555555555555552E-2</v>
      </c>
      <c r="I4036" t="s">
        <v>7</v>
      </c>
    </row>
    <row r="4037" spans="1:9" x14ac:dyDescent="0.35">
      <c r="A4037" t="s">
        <v>8042</v>
      </c>
      <c r="B4037" t="s">
        <v>8096</v>
      </c>
      <c r="C4037" t="s">
        <v>8097</v>
      </c>
      <c r="D4037" t="s">
        <v>8098</v>
      </c>
      <c r="E4037" t="s">
        <v>8103</v>
      </c>
      <c r="F4037">
        <v>47</v>
      </c>
      <c r="G4037">
        <v>54</v>
      </c>
      <c r="H4037" t="s">
        <v>8104</v>
      </c>
      <c r="I4037" t="s">
        <v>18</v>
      </c>
    </row>
    <row r="4038" spans="1:9" x14ac:dyDescent="0.35">
      <c r="A4038" t="s">
        <v>8042</v>
      </c>
      <c r="B4038" t="s">
        <v>8096</v>
      </c>
      <c r="C4038" t="s">
        <v>8097</v>
      </c>
      <c r="D4038" t="s">
        <v>8098</v>
      </c>
      <c r="E4038" t="s">
        <v>8105</v>
      </c>
      <c r="F4038">
        <v>65</v>
      </c>
      <c r="G4038">
        <v>83</v>
      </c>
      <c r="H4038" t="s">
        <v>8106</v>
      </c>
      <c r="I4038" t="s">
        <v>18</v>
      </c>
    </row>
    <row r="4039" spans="1:9" x14ac:dyDescent="0.35">
      <c r="A4039" t="s">
        <v>8042</v>
      </c>
      <c r="B4039" t="s">
        <v>8107</v>
      </c>
      <c r="C4039" t="s">
        <v>8108</v>
      </c>
      <c r="D4039" t="s">
        <v>8109</v>
      </c>
      <c r="F4039">
        <v>15</v>
      </c>
      <c r="G4039">
        <v>37</v>
      </c>
      <c r="H4039" t="s">
        <v>8110</v>
      </c>
      <c r="I4039" t="s">
        <v>18</v>
      </c>
    </row>
    <row r="4040" spans="1:9" x14ac:dyDescent="0.35">
      <c r="A4040" t="s">
        <v>8042</v>
      </c>
      <c r="B4040" t="s">
        <v>8107</v>
      </c>
      <c r="C4040" t="s">
        <v>8108</v>
      </c>
      <c r="D4040" t="s">
        <v>8109</v>
      </c>
      <c r="F4040">
        <v>38</v>
      </c>
      <c r="G4040">
        <v>46</v>
      </c>
      <c r="H4040" t="s">
        <v>8111</v>
      </c>
      <c r="I4040" t="s">
        <v>15</v>
      </c>
    </row>
    <row r="4041" spans="1:9" x14ac:dyDescent="0.35">
      <c r="A4041" t="s">
        <v>8042</v>
      </c>
      <c r="B4041" t="s">
        <v>8107</v>
      </c>
      <c r="C4041" t="s">
        <v>8108</v>
      </c>
      <c r="D4041" t="s">
        <v>8109</v>
      </c>
      <c r="F4041">
        <v>65</v>
      </c>
      <c r="G4041">
        <v>79</v>
      </c>
      <c r="H4041" t="s">
        <v>8112</v>
      </c>
      <c r="I4041" t="s">
        <v>18</v>
      </c>
    </row>
    <row r="4042" spans="1:9" x14ac:dyDescent="0.35">
      <c r="A4042" t="s">
        <v>8042</v>
      </c>
      <c r="B4042" t="s">
        <v>8107</v>
      </c>
      <c r="C4042" t="s">
        <v>8108</v>
      </c>
      <c r="D4042" t="s">
        <v>8109</v>
      </c>
      <c r="F4042">
        <v>80</v>
      </c>
      <c r="G4042">
        <v>88</v>
      </c>
      <c r="H4042" t="s">
        <v>1132</v>
      </c>
      <c r="I4042" t="s">
        <v>15</v>
      </c>
    </row>
    <row r="4043" spans="1:9" x14ac:dyDescent="0.35">
      <c r="A4043" t="s">
        <v>8042</v>
      </c>
      <c r="B4043" t="s">
        <v>8107</v>
      </c>
      <c r="C4043" t="s">
        <v>8108</v>
      </c>
      <c r="D4043" t="s">
        <v>8109</v>
      </c>
      <c r="E4043" t="s">
        <v>8113</v>
      </c>
      <c r="F4043">
        <v>94</v>
      </c>
      <c r="G4043">
        <v>102</v>
      </c>
      <c r="H4043" t="s">
        <v>284</v>
      </c>
      <c r="I4043" t="s">
        <v>18</v>
      </c>
    </row>
    <row r="4044" spans="1:9" x14ac:dyDescent="0.35">
      <c r="A4044" t="s">
        <v>8042</v>
      </c>
      <c r="B4044" t="s">
        <v>8107</v>
      </c>
      <c r="C4044" t="s">
        <v>8108</v>
      </c>
      <c r="D4044" t="s">
        <v>8109</v>
      </c>
      <c r="E4044" t="s">
        <v>8114</v>
      </c>
      <c r="F4044">
        <v>103</v>
      </c>
      <c r="G4044">
        <v>109</v>
      </c>
      <c r="H4044" t="s">
        <v>333</v>
      </c>
      <c r="I4044" t="s">
        <v>50</v>
      </c>
    </row>
    <row r="4045" spans="1:9" x14ac:dyDescent="0.35">
      <c r="A4045" t="s">
        <v>8042</v>
      </c>
      <c r="B4045" t="s">
        <v>8107</v>
      </c>
      <c r="C4045" t="s">
        <v>8108</v>
      </c>
      <c r="D4045" t="s">
        <v>8109</v>
      </c>
      <c r="F4045">
        <v>110</v>
      </c>
      <c r="G4045">
        <v>213</v>
      </c>
      <c r="H4045" t="s">
        <v>8115</v>
      </c>
      <c r="I4045" t="s">
        <v>18</v>
      </c>
    </row>
    <row r="4046" spans="1:9" x14ac:dyDescent="0.35">
      <c r="A4046" t="s">
        <v>8042</v>
      </c>
      <c r="B4046" t="s">
        <v>8107</v>
      </c>
      <c r="C4046" t="s">
        <v>8108</v>
      </c>
      <c r="D4046" t="s">
        <v>8109</v>
      </c>
      <c r="E4046" t="s">
        <v>8116</v>
      </c>
      <c r="F4046">
        <v>224</v>
      </c>
      <c r="G4046">
        <v>229</v>
      </c>
      <c r="H4046" t="s">
        <v>4297</v>
      </c>
      <c r="I4046" t="s">
        <v>7</v>
      </c>
    </row>
    <row r="4047" spans="1:9" x14ac:dyDescent="0.35">
      <c r="A4047" t="s">
        <v>8042</v>
      </c>
      <c r="B4047" t="s">
        <v>8117</v>
      </c>
      <c r="C4047" t="s">
        <v>8118</v>
      </c>
      <c r="D4047" t="s">
        <v>8119</v>
      </c>
      <c r="E4047" t="s">
        <v>8120</v>
      </c>
      <c r="F4047">
        <v>2</v>
      </c>
      <c r="G4047">
        <v>6</v>
      </c>
      <c r="H4047" t="s">
        <v>5872</v>
      </c>
      <c r="I4047" t="s">
        <v>15</v>
      </c>
    </row>
    <row r="4048" spans="1:9" x14ac:dyDescent="0.35">
      <c r="A4048" t="s">
        <v>8042</v>
      </c>
      <c r="B4048" t="s">
        <v>8117</v>
      </c>
      <c r="C4048" t="s">
        <v>8118</v>
      </c>
      <c r="D4048" t="s">
        <v>8119</v>
      </c>
      <c r="E4048" t="s">
        <v>8121</v>
      </c>
      <c r="F4048">
        <v>14</v>
      </c>
      <c r="G4048">
        <v>23</v>
      </c>
      <c r="H4048" t="s">
        <v>4047</v>
      </c>
      <c r="I4048" t="s">
        <v>18</v>
      </c>
    </row>
    <row r="4049" spans="1:9" x14ac:dyDescent="0.35">
      <c r="A4049" t="s">
        <v>8042</v>
      </c>
      <c r="B4049" t="s">
        <v>8117</v>
      </c>
      <c r="C4049" t="s">
        <v>8118</v>
      </c>
      <c r="D4049" t="s">
        <v>8119</v>
      </c>
      <c r="E4049" t="s">
        <v>8122</v>
      </c>
      <c r="F4049">
        <v>24</v>
      </c>
      <c r="G4049">
        <v>43</v>
      </c>
      <c r="H4049" t="s">
        <v>8123</v>
      </c>
      <c r="I4049" t="s">
        <v>15</v>
      </c>
    </row>
    <row r="4050" spans="1:9" x14ac:dyDescent="0.35">
      <c r="A4050" t="s">
        <v>8042</v>
      </c>
      <c r="B4050" t="s">
        <v>8117</v>
      </c>
      <c r="C4050" t="s">
        <v>8118</v>
      </c>
      <c r="D4050" t="s">
        <v>8119</v>
      </c>
      <c r="E4050" t="s">
        <v>8124</v>
      </c>
      <c r="F4050">
        <v>54</v>
      </c>
      <c r="G4050">
        <v>88</v>
      </c>
      <c r="H4050" t="s">
        <v>8125</v>
      </c>
      <c r="I4050" t="s">
        <v>18</v>
      </c>
    </row>
    <row r="4051" spans="1:9" x14ac:dyDescent="0.35">
      <c r="A4051" t="s">
        <v>8042</v>
      </c>
      <c r="B4051" t="s">
        <v>8126</v>
      </c>
      <c r="C4051" t="s">
        <v>8127</v>
      </c>
      <c r="D4051" t="s">
        <v>8128</v>
      </c>
      <c r="E4051" t="s">
        <v>8129</v>
      </c>
      <c r="F4051">
        <v>0</v>
      </c>
      <c r="G4051">
        <v>9</v>
      </c>
      <c r="H4051" t="s">
        <v>8130</v>
      </c>
      <c r="I4051" t="s">
        <v>15</v>
      </c>
    </row>
    <row r="4052" spans="1:9" x14ac:dyDescent="0.35">
      <c r="A4052" t="s">
        <v>8042</v>
      </c>
      <c r="B4052" t="s">
        <v>8126</v>
      </c>
      <c r="C4052" t="s">
        <v>8127</v>
      </c>
      <c r="D4052" t="s">
        <v>8128</v>
      </c>
      <c r="E4052" t="s">
        <v>8131</v>
      </c>
      <c r="F4052">
        <v>19</v>
      </c>
      <c r="G4052">
        <v>98</v>
      </c>
      <c r="H4052" t="s">
        <v>8132</v>
      </c>
      <c r="I4052" t="s">
        <v>18</v>
      </c>
    </row>
    <row r="4053" spans="1:9" x14ac:dyDescent="0.35">
      <c r="A4053" t="s">
        <v>8042</v>
      </c>
      <c r="B4053" t="s">
        <v>8133</v>
      </c>
      <c r="C4053" t="s">
        <v>8134</v>
      </c>
      <c r="D4053" t="s">
        <v>8135</v>
      </c>
      <c r="E4053" t="s">
        <v>8136</v>
      </c>
      <c r="F4053">
        <v>0</v>
      </c>
      <c r="G4053">
        <v>9</v>
      </c>
      <c r="H4053" t="s">
        <v>8130</v>
      </c>
      <c r="I4053" t="s">
        <v>15</v>
      </c>
    </row>
    <row r="4054" spans="1:9" x14ac:dyDescent="0.35">
      <c r="A4054" t="s">
        <v>8042</v>
      </c>
      <c r="B4054" t="s">
        <v>8133</v>
      </c>
      <c r="C4054" t="s">
        <v>8134</v>
      </c>
      <c r="D4054" t="s">
        <v>8135</v>
      </c>
      <c r="E4054" t="s">
        <v>8137</v>
      </c>
      <c r="F4054">
        <v>19</v>
      </c>
      <c r="G4054">
        <v>23</v>
      </c>
      <c r="H4054" t="s">
        <v>8138</v>
      </c>
      <c r="I4054" t="s">
        <v>18</v>
      </c>
    </row>
    <row r="4055" spans="1:9" x14ac:dyDescent="0.35">
      <c r="A4055" t="s">
        <v>8042</v>
      </c>
      <c r="B4055" t="s">
        <v>8133</v>
      </c>
      <c r="C4055" t="s">
        <v>8134</v>
      </c>
      <c r="D4055" t="s">
        <v>8135</v>
      </c>
      <c r="E4055" t="s">
        <v>8139</v>
      </c>
      <c r="F4055">
        <v>28</v>
      </c>
      <c r="G4055">
        <v>31</v>
      </c>
      <c r="H4055" t="s">
        <v>7963</v>
      </c>
      <c r="I4055" t="s">
        <v>18</v>
      </c>
    </row>
    <row r="4056" spans="1:9" x14ac:dyDescent="0.35">
      <c r="A4056" t="s">
        <v>8042</v>
      </c>
      <c r="B4056" t="s">
        <v>8133</v>
      </c>
      <c r="C4056" t="s">
        <v>8134</v>
      </c>
      <c r="D4056" t="s">
        <v>8135</v>
      </c>
      <c r="E4056" t="s">
        <v>8140</v>
      </c>
      <c r="F4056">
        <v>32</v>
      </c>
      <c r="G4056">
        <v>39</v>
      </c>
      <c r="H4056" t="s">
        <v>888</v>
      </c>
      <c r="I4056" t="s">
        <v>15</v>
      </c>
    </row>
    <row r="4057" spans="1:9" x14ac:dyDescent="0.35">
      <c r="A4057" t="s">
        <v>8042</v>
      </c>
      <c r="B4057" t="s">
        <v>8133</v>
      </c>
      <c r="C4057" t="s">
        <v>8134</v>
      </c>
      <c r="D4057" t="s">
        <v>8135</v>
      </c>
      <c r="E4057" t="s">
        <v>8141</v>
      </c>
      <c r="F4057">
        <v>41</v>
      </c>
      <c r="G4057">
        <v>50</v>
      </c>
      <c r="H4057" t="s">
        <v>8142</v>
      </c>
      <c r="I4057" t="s">
        <v>15</v>
      </c>
    </row>
    <row r="4058" spans="1:9" x14ac:dyDescent="0.35">
      <c r="A4058" t="s">
        <v>8042</v>
      </c>
      <c r="B4058" t="s">
        <v>8133</v>
      </c>
      <c r="C4058" t="s">
        <v>8134</v>
      </c>
      <c r="D4058" t="s">
        <v>8135</v>
      </c>
      <c r="E4058" t="s">
        <v>8143</v>
      </c>
      <c r="F4058">
        <v>55</v>
      </c>
      <c r="G4058">
        <v>58</v>
      </c>
      <c r="H4058" t="s">
        <v>7963</v>
      </c>
      <c r="I4058" t="s">
        <v>18</v>
      </c>
    </row>
    <row r="4059" spans="1:9" x14ac:dyDescent="0.35">
      <c r="A4059" t="s">
        <v>8042</v>
      </c>
      <c r="B4059" t="s">
        <v>8133</v>
      </c>
      <c r="C4059" t="s">
        <v>8134</v>
      </c>
      <c r="D4059" t="s">
        <v>8135</v>
      </c>
      <c r="E4059" t="s">
        <v>8144</v>
      </c>
      <c r="F4059">
        <v>59</v>
      </c>
      <c r="G4059">
        <v>70</v>
      </c>
      <c r="H4059" t="s">
        <v>8145</v>
      </c>
      <c r="I4059" t="s">
        <v>18</v>
      </c>
    </row>
    <row r="4060" spans="1:9" x14ac:dyDescent="0.35">
      <c r="A4060" t="s">
        <v>8042</v>
      </c>
      <c r="B4060" t="s">
        <v>8133</v>
      </c>
      <c r="C4060" t="s">
        <v>8134</v>
      </c>
      <c r="D4060" t="s">
        <v>8135</v>
      </c>
      <c r="E4060" t="s">
        <v>8146</v>
      </c>
      <c r="F4060">
        <v>74</v>
      </c>
      <c r="G4060">
        <v>85</v>
      </c>
      <c r="H4060" t="s">
        <v>8147</v>
      </c>
      <c r="I4060" t="s">
        <v>18</v>
      </c>
    </row>
    <row r="4061" spans="1:9" x14ac:dyDescent="0.35">
      <c r="A4061" t="s">
        <v>8042</v>
      </c>
      <c r="B4061" t="s">
        <v>8133</v>
      </c>
      <c r="C4061" t="s">
        <v>8134</v>
      </c>
      <c r="D4061" t="s">
        <v>8135</v>
      </c>
      <c r="E4061" t="s">
        <v>8148</v>
      </c>
      <c r="F4061">
        <v>86</v>
      </c>
      <c r="G4061">
        <v>91</v>
      </c>
      <c r="H4061" t="s">
        <v>749</v>
      </c>
      <c r="I4061" t="s">
        <v>15</v>
      </c>
    </row>
    <row r="4062" spans="1:9" x14ac:dyDescent="0.35">
      <c r="A4062" t="s">
        <v>8042</v>
      </c>
      <c r="B4062" t="s">
        <v>8133</v>
      </c>
      <c r="C4062" t="s">
        <v>8134</v>
      </c>
      <c r="D4062" t="s">
        <v>8135</v>
      </c>
      <c r="E4062" t="s">
        <v>8149</v>
      </c>
      <c r="F4062">
        <v>93</v>
      </c>
      <c r="G4062">
        <v>101</v>
      </c>
      <c r="H4062" t="s">
        <v>8150</v>
      </c>
      <c r="I4062" t="s">
        <v>15</v>
      </c>
    </row>
    <row r="4063" spans="1:9" x14ac:dyDescent="0.35">
      <c r="A4063" t="s">
        <v>8042</v>
      </c>
      <c r="B4063" t="s">
        <v>8133</v>
      </c>
      <c r="C4063" t="s">
        <v>8134</v>
      </c>
      <c r="D4063" t="s">
        <v>8135</v>
      </c>
      <c r="E4063" t="s">
        <v>8151</v>
      </c>
      <c r="F4063">
        <v>105</v>
      </c>
      <c r="G4063">
        <v>110</v>
      </c>
      <c r="H4063" t="s">
        <v>794</v>
      </c>
      <c r="I4063" t="s">
        <v>15</v>
      </c>
    </row>
    <row r="4064" spans="1:9" x14ac:dyDescent="0.35">
      <c r="A4064" t="s">
        <v>8042</v>
      </c>
      <c r="B4064" t="s">
        <v>8133</v>
      </c>
      <c r="C4064" t="s">
        <v>8134</v>
      </c>
      <c r="D4064" t="s">
        <v>8135</v>
      </c>
      <c r="E4064" t="s">
        <v>8152</v>
      </c>
      <c r="F4064">
        <v>114</v>
      </c>
      <c r="G4064">
        <v>147</v>
      </c>
      <c r="H4064" t="s">
        <v>8153</v>
      </c>
      <c r="I4064" t="s">
        <v>18</v>
      </c>
    </row>
    <row r="4065" spans="1:9" x14ac:dyDescent="0.35">
      <c r="A4065" t="s">
        <v>8042</v>
      </c>
      <c r="B4065" t="s">
        <v>8154</v>
      </c>
      <c r="C4065" t="s">
        <v>8155</v>
      </c>
      <c r="D4065" t="s">
        <v>8156</v>
      </c>
      <c r="E4065" t="s">
        <v>8157</v>
      </c>
      <c r="F4065">
        <v>0</v>
      </c>
      <c r="G4065">
        <v>34</v>
      </c>
      <c r="H4065" t="s">
        <v>8158</v>
      </c>
      <c r="I4065" t="s">
        <v>15</v>
      </c>
    </row>
    <row r="4066" spans="1:9" x14ac:dyDescent="0.35">
      <c r="A4066" t="s">
        <v>8042</v>
      </c>
      <c r="B4066" t="s">
        <v>8154</v>
      </c>
      <c r="C4066" t="s">
        <v>8155</v>
      </c>
      <c r="D4066" t="s">
        <v>8156</v>
      </c>
      <c r="E4066" t="s">
        <v>8159</v>
      </c>
      <c r="F4066">
        <v>35</v>
      </c>
      <c r="G4066">
        <v>89</v>
      </c>
      <c r="H4066" t="s">
        <v>8160</v>
      </c>
      <c r="I4066" t="s">
        <v>18</v>
      </c>
    </row>
    <row r="4067" spans="1:9" x14ac:dyDescent="0.35">
      <c r="A4067" t="s">
        <v>8042</v>
      </c>
      <c r="B4067" t="s">
        <v>8154</v>
      </c>
      <c r="C4067" t="s">
        <v>8155</v>
      </c>
      <c r="D4067" t="s">
        <v>8156</v>
      </c>
      <c r="E4067" t="s">
        <v>8161</v>
      </c>
      <c r="F4067">
        <v>102</v>
      </c>
      <c r="G4067">
        <v>176</v>
      </c>
      <c r="H4067" t="s">
        <v>8162</v>
      </c>
      <c r="I4067" t="s">
        <v>18</v>
      </c>
    </row>
    <row r="4068" spans="1:9" x14ac:dyDescent="0.35">
      <c r="A4068" t="s">
        <v>8042</v>
      </c>
      <c r="B4068" t="s">
        <v>8163</v>
      </c>
      <c r="C4068" t="s">
        <v>8164</v>
      </c>
      <c r="D4068" t="s">
        <v>8165</v>
      </c>
      <c r="E4068" t="s">
        <v>8166</v>
      </c>
      <c r="F4068">
        <v>4</v>
      </c>
      <c r="G4068">
        <v>13</v>
      </c>
      <c r="H4068" t="s">
        <v>8167</v>
      </c>
      <c r="I4068" t="s">
        <v>50</v>
      </c>
    </row>
    <row r="4069" spans="1:9" x14ac:dyDescent="0.35">
      <c r="A4069" t="s">
        <v>8042</v>
      </c>
      <c r="B4069" t="s">
        <v>8163</v>
      </c>
      <c r="C4069" t="s">
        <v>8164</v>
      </c>
      <c r="D4069" t="s">
        <v>8165</v>
      </c>
      <c r="E4069" t="s">
        <v>8168</v>
      </c>
      <c r="F4069">
        <v>17</v>
      </c>
      <c r="G4069">
        <v>29</v>
      </c>
      <c r="H4069" t="s">
        <v>8169</v>
      </c>
      <c r="I4069" t="s">
        <v>15</v>
      </c>
    </row>
    <row r="4070" spans="1:9" x14ac:dyDescent="0.35">
      <c r="A4070" t="s">
        <v>8042</v>
      </c>
      <c r="B4070" t="s">
        <v>8163</v>
      </c>
      <c r="C4070" t="s">
        <v>8164</v>
      </c>
      <c r="D4070" t="s">
        <v>8165</v>
      </c>
      <c r="E4070" t="s">
        <v>8170</v>
      </c>
      <c r="F4070">
        <v>40</v>
      </c>
      <c r="G4070">
        <v>156</v>
      </c>
      <c r="H4070" t="s">
        <v>8171</v>
      </c>
      <c r="I4070" t="s">
        <v>18</v>
      </c>
    </row>
    <row r="4071" spans="1:9" x14ac:dyDescent="0.35">
      <c r="A4071" t="s">
        <v>8042</v>
      </c>
      <c r="B4071" t="s">
        <v>8172</v>
      </c>
      <c r="C4071" t="s">
        <v>8173</v>
      </c>
      <c r="D4071" t="s">
        <v>8174</v>
      </c>
      <c r="E4071" t="s">
        <v>8175</v>
      </c>
      <c r="F4071">
        <v>5</v>
      </c>
      <c r="G4071">
        <v>27</v>
      </c>
      <c r="H4071" t="s">
        <v>6113</v>
      </c>
      <c r="I4071" t="s">
        <v>15</v>
      </c>
    </row>
    <row r="4072" spans="1:9" x14ac:dyDescent="0.35">
      <c r="A4072" t="s">
        <v>8042</v>
      </c>
      <c r="B4072" t="s">
        <v>8172</v>
      </c>
      <c r="C4072" t="s">
        <v>8173</v>
      </c>
      <c r="D4072" t="s">
        <v>8174</v>
      </c>
      <c r="E4072" t="s">
        <v>8176</v>
      </c>
      <c r="F4072">
        <v>28</v>
      </c>
      <c r="G4072">
        <v>61</v>
      </c>
      <c r="H4072" t="s">
        <v>8177</v>
      </c>
      <c r="I4072" t="s">
        <v>18</v>
      </c>
    </row>
    <row r="4073" spans="1:9" x14ac:dyDescent="0.35">
      <c r="A4073" t="s">
        <v>8042</v>
      </c>
      <c r="B4073" t="s">
        <v>8172</v>
      </c>
      <c r="C4073" t="s">
        <v>8173</v>
      </c>
      <c r="D4073" t="s">
        <v>8174</v>
      </c>
      <c r="E4073" t="s">
        <v>8178</v>
      </c>
      <c r="F4073">
        <v>76</v>
      </c>
      <c r="G4073">
        <v>85</v>
      </c>
      <c r="H4073" t="s">
        <v>6299</v>
      </c>
      <c r="I4073" t="s">
        <v>18</v>
      </c>
    </row>
    <row r="4074" spans="1:9" x14ac:dyDescent="0.35">
      <c r="A4074" t="s">
        <v>8042</v>
      </c>
      <c r="B4074" t="s">
        <v>8179</v>
      </c>
      <c r="C4074" t="s">
        <v>8180</v>
      </c>
      <c r="D4074" t="s">
        <v>8181</v>
      </c>
      <c r="E4074" t="s">
        <v>8182</v>
      </c>
      <c r="F4074">
        <v>0</v>
      </c>
      <c r="G4074">
        <v>9</v>
      </c>
      <c r="H4074" t="s">
        <v>8130</v>
      </c>
      <c r="I4074" t="s">
        <v>15</v>
      </c>
    </row>
    <row r="4075" spans="1:9" x14ac:dyDescent="0.35">
      <c r="A4075" t="s">
        <v>8042</v>
      </c>
      <c r="B4075" t="s">
        <v>8179</v>
      </c>
      <c r="C4075" t="s">
        <v>8180</v>
      </c>
      <c r="D4075" t="s">
        <v>8181</v>
      </c>
      <c r="E4075" t="s">
        <v>8183</v>
      </c>
      <c r="F4075">
        <v>19</v>
      </c>
      <c r="G4075">
        <v>96</v>
      </c>
      <c r="H4075" t="s">
        <v>8184</v>
      </c>
      <c r="I4075" t="s">
        <v>18</v>
      </c>
    </row>
    <row r="4076" spans="1:9" x14ac:dyDescent="0.35">
      <c r="A4076" t="s">
        <v>8042</v>
      </c>
      <c r="B4076" t="s">
        <v>8185</v>
      </c>
      <c r="C4076" t="s">
        <v>8186</v>
      </c>
      <c r="D4076" t="s">
        <v>8187</v>
      </c>
      <c r="E4076" t="s">
        <v>8188</v>
      </c>
      <c r="F4076">
        <v>36</v>
      </c>
      <c r="G4076">
        <v>46</v>
      </c>
      <c r="H4076" t="s">
        <v>5631</v>
      </c>
      <c r="I4076" t="s">
        <v>50</v>
      </c>
    </row>
    <row r="4077" spans="1:9" x14ac:dyDescent="0.35">
      <c r="A4077" t="s">
        <v>8042</v>
      </c>
      <c r="B4077" t="s">
        <v>8185</v>
      </c>
      <c r="C4077" t="s">
        <v>8186</v>
      </c>
      <c r="D4077" t="s">
        <v>8187</v>
      </c>
      <c r="E4077" t="s">
        <v>8189</v>
      </c>
      <c r="F4077">
        <v>54</v>
      </c>
      <c r="G4077">
        <v>58</v>
      </c>
      <c r="H4077" t="s">
        <v>3932</v>
      </c>
      <c r="I4077" t="s">
        <v>50</v>
      </c>
    </row>
    <row r="4078" spans="1:9" x14ac:dyDescent="0.35">
      <c r="A4078" t="s">
        <v>8042</v>
      </c>
      <c r="B4078" t="s">
        <v>8185</v>
      </c>
      <c r="C4078" t="s">
        <v>8186</v>
      </c>
      <c r="D4078" t="s">
        <v>8187</v>
      </c>
      <c r="E4078" t="s">
        <v>8190</v>
      </c>
      <c r="F4078">
        <v>63</v>
      </c>
      <c r="G4078">
        <v>68</v>
      </c>
      <c r="H4078" t="s">
        <v>5761</v>
      </c>
      <c r="I4078" t="s">
        <v>50</v>
      </c>
    </row>
    <row r="4079" spans="1:9" x14ac:dyDescent="0.35">
      <c r="A4079" t="s">
        <v>8042</v>
      </c>
      <c r="B4079" t="s">
        <v>8185</v>
      </c>
      <c r="C4079" t="s">
        <v>8186</v>
      </c>
      <c r="D4079" t="s">
        <v>8187</v>
      </c>
      <c r="E4079" t="s">
        <v>8191</v>
      </c>
      <c r="F4079">
        <v>73</v>
      </c>
      <c r="G4079">
        <v>109</v>
      </c>
      <c r="H4079" t="s">
        <v>8192</v>
      </c>
      <c r="I4079" t="s">
        <v>7</v>
      </c>
    </row>
    <row r="4080" spans="1:9" x14ac:dyDescent="0.35">
      <c r="A4080" t="s">
        <v>8042</v>
      </c>
      <c r="B4080" t="s">
        <v>8185</v>
      </c>
      <c r="C4080" t="s">
        <v>8186</v>
      </c>
      <c r="D4080" t="s">
        <v>8187</v>
      </c>
      <c r="E4080" t="s">
        <v>8193</v>
      </c>
      <c r="F4080">
        <v>117</v>
      </c>
      <c r="G4080">
        <v>140</v>
      </c>
      <c r="H4080" t="s">
        <v>8194</v>
      </c>
      <c r="I4080" t="s">
        <v>7</v>
      </c>
    </row>
    <row r="4081" spans="1:9" x14ac:dyDescent="0.35">
      <c r="A4081" t="s">
        <v>8042</v>
      </c>
      <c r="B4081" t="s">
        <v>8195</v>
      </c>
      <c r="C4081" t="s">
        <v>8196</v>
      </c>
      <c r="D4081" t="s">
        <v>8197</v>
      </c>
      <c r="E4081" t="s">
        <v>8198</v>
      </c>
      <c r="F4081">
        <v>18</v>
      </c>
      <c r="G4081">
        <v>29</v>
      </c>
      <c r="H4081" t="s">
        <v>8199</v>
      </c>
      <c r="I4081" t="s">
        <v>15</v>
      </c>
    </row>
    <row r="4082" spans="1:9" x14ac:dyDescent="0.35">
      <c r="A4082" t="s">
        <v>8042</v>
      </c>
      <c r="B4082" t="s">
        <v>8195</v>
      </c>
      <c r="C4082" t="s">
        <v>8196</v>
      </c>
      <c r="D4082" t="s">
        <v>8197</v>
      </c>
      <c r="E4082" t="s">
        <v>8200</v>
      </c>
      <c r="F4082">
        <v>31</v>
      </c>
      <c r="G4082">
        <v>92</v>
      </c>
      <c r="H4082" t="s">
        <v>8201</v>
      </c>
      <c r="I4082" t="s">
        <v>18</v>
      </c>
    </row>
    <row r="4083" spans="1:9" x14ac:dyDescent="0.35">
      <c r="A4083" t="s">
        <v>8042</v>
      </c>
      <c r="B4083" t="s">
        <v>8195</v>
      </c>
      <c r="C4083" t="s">
        <v>8196</v>
      </c>
      <c r="D4083" t="s">
        <v>8197</v>
      </c>
      <c r="E4083" t="s">
        <v>8202</v>
      </c>
      <c r="F4083">
        <v>97</v>
      </c>
      <c r="G4083">
        <v>128</v>
      </c>
      <c r="H4083" t="s">
        <v>8203</v>
      </c>
      <c r="I4083" t="s">
        <v>7</v>
      </c>
    </row>
    <row r="4084" spans="1:9" x14ac:dyDescent="0.35">
      <c r="A4084" t="s">
        <v>8042</v>
      </c>
      <c r="B4084" t="s">
        <v>8204</v>
      </c>
      <c r="C4084" t="s">
        <v>8205</v>
      </c>
      <c r="D4084" t="s">
        <v>8206</v>
      </c>
      <c r="E4084" t="s">
        <v>8207</v>
      </c>
      <c r="F4084">
        <v>4</v>
      </c>
      <c r="G4084">
        <v>11</v>
      </c>
      <c r="H4084" t="s">
        <v>8208</v>
      </c>
      <c r="I4084" t="s">
        <v>18</v>
      </c>
    </row>
    <row r="4085" spans="1:9" x14ac:dyDescent="0.35">
      <c r="A4085" t="s">
        <v>8042</v>
      </c>
      <c r="B4085" t="s">
        <v>8204</v>
      </c>
      <c r="C4085" t="s">
        <v>8205</v>
      </c>
      <c r="D4085" t="s">
        <v>8206</v>
      </c>
      <c r="E4085" t="s">
        <v>8209</v>
      </c>
      <c r="F4085">
        <v>12</v>
      </c>
      <c r="G4085">
        <v>17</v>
      </c>
      <c r="H4085" t="s">
        <v>231</v>
      </c>
      <c r="I4085" t="s">
        <v>15</v>
      </c>
    </row>
    <row r="4086" spans="1:9" x14ac:dyDescent="0.35">
      <c r="A4086" t="s">
        <v>8042</v>
      </c>
      <c r="B4086" t="s">
        <v>8204</v>
      </c>
      <c r="C4086" t="s">
        <v>8205</v>
      </c>
      <c r="D4086" t="s">
        <v>8206</v>
      </c>
      <c r="E4086" t="s">
        <v>8210</v>
      </c>
      <c r="F4086">
        <v>22</v>
      </c>
      <c r="G4086">
        <v>27</v>
      </c>
      <c r="H4086" t="s">
        <v>1270</v>
      </c>
      <c r="I4086" t="s">
        <v>15</v>
      </c>
    </row>
    <row r="4087" spans="1:9" x14ac:dyDescent="0.35">
      <c r="A4087" t="s">
        <v>8042</v>
      </c>
      <c r="B4087" t="s">
        <v>8204</v>
      </c>
      <c r="C4087" t="s">
        <v>8205</v>
      </c>
      <c r="D4087" t="s">
        <v>8206</v>
      </c>
      <c r="E4087" t="s">
        <v>8211</v>
      </c>
      <c r="F4087">
        <v>66</v>
      </c>
      <c r="G4087">
        <v>70</v>
      </c>
      <c r="H4087" t="s">
        <v>8212</v>
      </c>
      <c r="I4087" t="s">
        <v>15</v>
      </c>
    </row>
    <row r="4088" spans="1:9" x14ac:dyDescent="0.35">
      <c r="A4088" t="s">
        <v>8042</v>
      </c>
      <c r="B4088" t="s">
        <v>8204</v>
      </c>
      <c r="C4088" t="s">
        <v>8205</v>
      </c>
      <c r="D4088" t="s">
        <v>8206</v>
      </c>
      <c r="E4088" t="s">
        <v>8213</v>
      </c>
      <c r="F4088">
        <v>74</v>
      </c>
      <c r="G4088">
        <v>89</v>
      </c>
      <c r="H4088" t="s">
        <v>8214</v>
      </c>
      <c r="I4088" t="s">
        <v>18</v>
      </c>
    </row>
    <row r="4089" spans="1:9" x14ac:dyDescent="0.35">
      <c r="A4089" t="s">
        <v>8042</v>
      </c>
      <c r="B4089" t="s">
        <v>8204</v>
      </c>
      <c r="C4089" t="s">
        <v>8205</v>
      </c>
      <c r="D4089" t="s">
        <v>8206</v>
      </c>
      <c r="E4089" t="s">
        <v>8215</v>
      </c>
      <c r="F4089">
        <v>90</v>
      </c>
      <c r="G4089">
        <v>95</v>
      </c>
      <c r="H4089" t="s">
        <v>1973</v>
      </c>
      <c r="I4089" t="s">
        <v>15</v>
      </c>
    </row>
    <row r="4090" spans="1:9" x14ac:dyDescent="0.35">
      <c r="A4090" t="s">
        <v>8042</v>
      </c>
      <c r="B4090" t="s">
        <v>8204</v>
      </c>
      <c r="C4090" t="s">
        <v>8205</v>
      </c>
      <c r="D4090" t="s">
        <v>8206</v>
      </c>
      <c r="E4090" t="s">
        <v>8216</v>
      </c>
      <c r="F4090">
        <v>96</v>
      </c>
      <c r="G4090">
        <v>143</v>
      </c>
      <c r="H4090" t="s">
        <v>8217</v>
      </c>
      <c r="I4090" t="s">
        <v>18</v>
      </c>
    </row>
    <row r="4091" spans="1:9" x14ac:dyDescent="0.35">
      <c r="A4091" t="s">
        <v>8042</v>
      </c>
      <c r="B4091" t="s">
        <v>8204</v>
      </c>
      <c r="C4091" t="s">
        <v>8205</v>
      </c>
      <c r="D4091" t="s">
        <v>8206</v>
      </c>
      <c r="E4091" t="s">
        <v>8218</v>
      </c>
      <c r="F4091">
        <v>152</v>
      </c>
      <c r="G4091">
        <v>166</v>
      </c>
      <c r="H4091" t="s">
        <v>8219</v>
      </c>
      <c r="I4091" t="s">
        <v>15</v>
      </c>
    </row>
    <row r="4092" spans="1:9" x14ac:dyDescent="0.35">
      <c r="A4092" t="s">
        <v>8042</v>
      </c>
      <c r="B4092" t="s">
        <v>8204</v>
      </c>
      <c r="C4092" t="s">
        <v>8205</v>
      </c>
      <c r="D4092" t="s">
        <v>8206</v>
      </c>
      <c r="E4092" t="s">
        <v>8220</v>
      </c>
      <c r="F4092">
        <v>167</v>
      </c>
      <c r="G4092">
        <v>263</v>
      </c>
      <c r="H4092" t="s">
        <v>8221</v>
      </c>
      <c r="I4092" t="s">
        <v>18</v>
      </c>
    </row>
    <row r="4093" spans="1:9" x14ac:dyDescent="0.35">
      <c r="A4093" t="s">
        <v>8042</v>
      </c>
      <c r="B4093" t="s">
        <v>8222</v>
      </c>
      <c r="C4093" t="s">
        <v>8223</v>
      </c>
      <c r="D4093" t="s">
        <v>8224</v>
      </c>
      <c r="E4093" t="s">
        <v>8225</v>
      </c>
      <c r="F4093">
        <v>19</v>
      </c>
      <c r="G4093">
        <v>41</v>
      </c>
      <c r="H4093" t="s">
        <v>8226</v>
      </c>
      <c r="I4093" t="s">
        <v>15</v>
      </c>
    </row>
    <row r="4094" spans="1:9" x14ac:dyDescent="0.35">
      <c r="A4094" t="s">
        <v>8042</v>
      </c>
      <c r="B4094" t="s">
        <v>8222</v>
      </c>
      <c r="C4094" t="s">
        <v>8223</v>
      </c>
      <c r="D4094" t="s">
        <v>8224</v>
      </c>
      <c r="E4094" t="s">
        <v>8227</v>
      </c>
      <c r="F4094">
        <v>52</v>
      </c>
      <c r="G4094">
        <v>113</v>
      </c>
      <c r="H4094" t="s">
        <v>8228</v>
      </c>
      <c r="I4094" t="s">
        <v>18</v>
      </c>
    </row>
    <row r="4095" spans="1:9" x14ac:dyDescent="0.35">
      <c r="A4095" t="s">
        <v>8042</v>
      </c>
      <c r="B4095" t="s">
        <v>8229</v>
      </c>
      <c r="C4095" t="s">
        <v>8230</v>
      </c>
      <c r="D4095" t="s">
        <v>8231</v>
      </c>
      <c r="E4095" t="s">
        <v>8232</v>
      </c>
      <c r="F4095">
        <v>0</v>
      </c>
      <c r="G4095">
        <v>8</v>
      </c>
      <c r="H4095" t="s">
        <v>8233</v>
      </c>
      <c r="I4095" t="s">
        <v>15</v>
      </c>
    </row>
    <row r="4096" spans="1:9" x14ac:dyDescent="0.35">
      <c r="A4096" t="s">
        <v>8042</v>
      </c>
      <c r="B4096" t="s">
        <v>8229</v>
      </c>
      <c r="C4096" t="s">
        <v>8230</v>
      </c>
      <c r="D4096" t="s">
        <v>8231</v>
      </c>
      <c r="E4096" t="s">
        <v>8234</v>
      </c>
      <c r="F4096">
        <v>33</v>
      </c>
      <c r="G4096">
        <v>39</v>
      </c>
      <c r="H4096" t="s">
        <v>5634</v>
      </c>
      <c r="I4096" t="s">
        <v>7</v>
      </c>
    </row>
    <row r="4097" spans="1:9" x14ac:dyDescent="0.35">
      <c r="A4097" t="s">
        <v>8042</v>
      </c>
      <c r="B4097" t="s">
        <v>8229</v>
      </c>
      <c r="C4097" t="s">
        <v>8230</v>
      </c>
      <c r="D4097" t="s">
        <v>8231</v>
      </c>
      <c r="E4097" t="s">
        <v>8235</v>
      </c>
      <c r="F4097">
        <v>40</v>
      </c>
      <c r="G4097">
        <v>44</v>
      </c>
      <c r="H4097" t="s">
        <v>79</v>
      </c>
      <c r="I4097" t="s">
        <v>50</v>
      </c>
    </row>
    <row r="4098" spans="1:9" x14ac:dyDescent="0.35">
      <c r="A4098" t="s">
        <v>8042</v>
      </c>
      <c r="B4098" t="s">
        <v>8229</v>
      </c>
      <c r="C4098" t="s">
        <v>8230</v>
      </c>
      <c r="D4098" t="s">
        <v>8231</v>
      </c>
      <c r="E4098" t="s">
        <v>8236</v>
      </c>
      <c r="F4098">
        <v>45</v>
      </c>
      <c r="G4098">
        <v>84</v>
      </c>
      <c r="H4098" t="s">
        <v>8237</v>
      </c>
      <c r="I4098" t="s">
        <v>18</v>
      </c>
    </row>
    <row r="4099" spans="1:9" x14ac:dyDescent="0.35">
      <c r="A4099" t="s">
        <v>8042</v>
      </c>
      <c r="B4099" t="s">
        <v>8229</v>
      </c>
      <c r="C4099" t="s">
        <v>8230</v>
      </c>
      <c r="D4099" t="s">
        <v>8231</v>
      </c>
      <c r="E4099" t="s">
        <v>8238</v>
      </c>
      <c r="F4099">
        <v>100</v>
      </c>
      <c r="G4099">
        <v>108</v>
      </c>
      <c r="H4099" t="s">
        <v>8239</v>
      </c>
      <c r="I4099" t="s">
        <v>15</v>
      </c>
    </row>
    <row r="4100" spans="1:9" x14ac:dyDescent="0.35">
      <c r="A4100" t="s">
        <v>8042</v>
      </c>
      <c r="B4100" t="s">
        <v>8229</v>
      </c>
      <c r="C4100" t="s">
        <v>8230</v>
      </c>
      <c r="D4100" t="s">
        <v>8231</v>
      </c>
      <c r="E4100" t="s">
        <v>8240</v>
      </c>
      <c r="F4100">
        <v>132</v>
      </c>
      <c r="G4100">
        <v>137</v>
      </c>
      <c r="H4100" t="s">
        <v>4635</v>
      </c>
      <c r="I4100" t="s">
        <v>7</v>
      </c>
    </row>
    <row r="4101" spans="1:9" x14ac:dyDescent="0.35">
      <c r="A4101" t="s">
        <v>8042</v>
      </c>
      <c r="B4101" t="s">
        <v>8241</v>
      </c>
      <c r="C4101" t="s">
        <v>8242</v>
      </c>
      <c r="D4101" t="s">
        <v>8243</v>
      </c>
      <c r="E4101" t="s">
        <v>8244</v>
      </c>
      <c r="F4101">
        <v>0</v>
      </c>
      <c r="G4101">
        <v>7</v>
      </c>
      <c r="H4101" t="s">
        <v>8245</v>
      </c>
      <c r="I4101" t="s">
        <v>50</v>
      </c>
    </row>
    <row r="4102" spans="1:9" x14ac:dyDescent="0.35">
      <c r="A4102" t="s">
        <v>8042</v>
      </c>
      <c r="B4102" t="s">
        <v>8241</v>
      </c>
      <c r="C4102" t="s">
        <v>8242</v>
      </c>
      <c r="D4102" t="s">
        <v>8243</v>
      </c>
      <c r="E4102" t="s">
        <v>8246</v>
      </c>
      <c r="F4102">
        <v>8</v>
      </c>
      <c r="G4102">
        <v>19</v>
      </c>
      <c r="H4102" t="s">
        <v>698</v>
      </c>
      <c r="I4102" t="s">
        <v>15</v>
      </c>
    </row>
    <row r="4103" spans="1:9" x14ac:dyDescent="0.35">
      <c r="A4103" t="s">
        <v>8042</v>
      </c>
      <c r="B4103" t="s">
        <v>8241</v>
      </c>
      <c r="C4103" t="s">
        <v>8242</v>
      </c>
      <c r="D4103" t="s">
        <v>8243</v>
      </c>
      <c r="E4103" t="s">
        <v>8247</v>
      </c>
      <c r="F4103">
        <v>30</v>
      </c>
      <c r="G4103">
        <v>37</v>
      </c>
      <c r="H4103" t="s">
        <v>1324</v>
      </c>
      <c r="I4103" t="s">
        <v>18</v>
      </c>
    </row>
    <row r="4104" spans="1:9" x14ac:dyDescent="0.35">
      <c r="A4104" t="s">
        <v>8042</v>
      </c>
      <c r="B4104" t="s">
        <v>8241</v>
      </c>
      <c r="C4104" t="s">
        <v>8242</v>
      </c>
      <c r="D4104" t="s">
        <v>8243</v>
      </c>
      <c r="E4104" t="s">
        <v>8248</v>
      </c>
      <c r="F4104">
        <v>38</v>
      </c>
      <c r="G4104">
        <v>43</v>
      </c>
      <c r="H4104" t="s">
        <v>1973</v>
      </c>
      <c r="I4104" t="s">
        <v>15</v>
      </c>
    </row>
    <row r="4105" spans="1:9" x14ac:dyDescent="0.35">
      <c r="A4105" t="s">
        <v>8042</v>
      </c>
      <c r="B4105" t="s">
        <v>8241</v>
      </c>
      <c r="C4105" t="s">
        <v>8242</v>
      </c>
      <c r="D4105" t="s">
        <v>8243</v>
      </c>
      <c r="E4105" t="s">
        <v>8249</v>
      </c>
      <c r="F4105">
        <v>50</v>
      </c>
      <c r="G4105">
        <v>60</v>
      </c>
      <c r="H4105" t="s">
        <v>568</v>
      </c>
      <c r="I4105" t="s">
        <v>18</v>
      </c>
    </row>
    <row r="4106" spans="1:9" x14ac:dyDescent="0.35">
      <c r="A4106" t="s">
        <v>8042</v>
      </c>
      <c r="B4106" t="s">
        <v>8241</v>
      </c>
      <c r="C4106" t="s">
        <v>8242</v>
      </c>
      <c r="D4106" t="s">
        <v>8243</v>
      </c>
      <c r="E4106" t="s">
        <v>8250</v>
      </c>
      <c r="F4106">
        <v>61</v>
      </c>
      <c r="G4106">
        <v>66</v>
      </c>
      <c r="H4106" t="s">
        <v>1973</v>
      </c>
      <c r="I4106" t="s">
        <v>15</v>
      </c>
    </row>
    <row r="4107" spans="1:9" x14ac:dyDescent="0.35">
      <c r="A4107" t="s">
        <v>8042</v>
      </c>
      <c r="B4107" t="s">
        <v>8241</v>
      </c>
      <c r="C4107" t="s">
        <v>8242</v>
      </c>
      <c r="D4107" t="s">
        <v>8243</v>
      </c>
      <c r="E4107" t="s">
        <v>8251</v>
      </c>
      <c r="F4107">
        <v>79</v>
      </c>
      <c r="G4107">
        <v>90</v>
      </c>
      <c r="H4107" t="s">
        <v>8252</v>
      </c>
      <c r="I4107" t="s">
        <v>15</v>
      </c>
    </row>
    <row r="4108" spans="1:9" x14ac:dyDescent="0.35">
      <c r="A4108" t="s">
        <v>8042</v>
      </c>
      <c r="B4108" t="s">
        <v>8241</v>
      </c>
      <c r="C4108" t="s">
        <v>8242</v>
      </c>
      <c r="D4108" t="s">
        <v>8243</v>
      </c>
      <c r="E4108" t="s">
        <v>8253</v>
      </c>
      <c r="F4108">
        <v>94</v>
      </c>
      <c r="G4108">
        <v>109</v>
      </c>
      <c r="H4108" t="s">
        <v>8254</v>
      </c>
      <c r="I4108" t="s">
        <v>15</v>
      </c>
    </row>
    <row r="4109" spans="1:9" x14ac:dyDescent="0.35">
      <c r="A4109" t="s">
        <v>8042</v>
      </c>
      <c r="B4109" t="s">
        <v>8255</v>
      </c>
      <c r="C4109" t="s">
        <v>8256</v>
      </c>
      <c r="D4109" t="s">
        <v>8257</v>
      </c>
      <c r="E4109" t="s">
        <v>8258</v>
      </c>
      <c r="F4109">
        <v>4</v>
      </c>
      <c r="G4109">
        <v>13</v>
      </c>
      <c r="H4109" t="s">
        <v>542</v>
      </c>
      <c r="I4109" t="s">
        <v>15</v>
      </c>
    </row>
    <row r="4110" spans="1:9" x14ac:dyDescent="0.35">
      <c r="A4110" t="s">
        <v>8042</v>
      </c>
      <c r="B4110" t="s">
        <v>8255</v>
      </c>
      <c r="C4110" t="s">
        <v>8256</v>
      </c>
      <c r="D4110" t="s">
        <v>8257</v>
      </c>
      <c r="E4110" t="s">
        <v>8259</v>
      </c>
      <c r="F4110">
        <v>14</v>
      </c>
      <c r="G4110">
        <v>34</v>
      </c>
      <c r="H4110" t="s">
        <v>8071</v>
      </c>
      <c r="I4110" t="s">
        <v>18</v>
      </c>
    </row>
    <row r="4111" spans="1:9" x14ac:dyDescent="0.35">
      <c r="A4111" t="s">
        <v>8042</v>
      </c>
      <c r="B4111" t="s">
        <v>8255</v>
      </c>
      <c r="C4111" t="s">
        <v>8256</v>
      </c>
      <c r="D4111" t="s">
        <v>8257</v>
      </c>
      <c r="E4111" t="s">
        <v>8260</v>
      </c>
      <c r="F4111">
        <v>43</v>
      </c>
      <c r="G4111">
        <v>49</v>
      </c>
      <c r="H4111" t="s">
        <v>2619</v>
      </c>
      <c r="I4111" t="s">
        <v>18</v>
      </c>
    </row>
    <row r="4112" spans="1:9" x14ac:dyDescent="0.35">
      <c r="A4112" t="s">
        <v>8042</v>
      </c>
      <c r="B4112" t="s">
        <v>8255</v>
      </c>
      <c r="C4112" t="s">
        <v>8256</v>
      </c>
      <c r="D4112" t="s">
        <v>8257</v>
      </c>
      <c r="E4112" t="s">
        <v>8261</v>
      </c>
      <c r="F4112">
        <v>50</v>
      </c>
      <c r="G4112">
        <v>62</v>
      </c>
      <c r="H4112" t="s">
        <v>8262</v>
      </c>
      <c r="I4112" t="s">
        <v>15</v>
      </c>
    </row>
    <row r="4113" spans="1:9" x14ac:dyDescent="0.35">
      <c r="A4113" t="s">
        <v>8042</v>
      </c>
      <c r="B4113" t="s">
        <v>8255</v>
      </c>
      <c r="C4113" t="s">
        <v>8256</v>
      </c>
      <c r="D4113" t="s">
        <v>8257</v>
      </c>
      <c r="E4113" t="s">
        <v>8263</v>
      </c>
      <c r="F4113">
        <v>66</v>
      </c>
      <c r="G4113">
        <v>75</v>
      </c>
      <c r="H4113" t="s">
        <v>542</v>
      </c>
      <c r="I4113" t="s">
        <v>15</v>
      </c>
    </row>
    <row r="4114" spans="1:9" x14ac:dyDescent="0.35">
      <c r="A4114" t="s">
        <v>8042</v>
      </c>
      <c r="B4114" t="s">
        <v>8255</v>
      </c>
      <c r="C4114" t="s">
        <v>8256</v>
      </c>
      <c r="D4114" t="s">
        <v>8257</v>
      </c>
      <c r="E4114" t="s">
        <v>8264</v>
      </c>
      <c r="F4114">
        <v>76</v>
      </c>
      <c r="G4114">
        <v>94</v>
      </c>
      <c r="H4114" t="s">
        <v>8265</v>
      </c>
      <c r="I4114" t="s">
        <v>18</v>
      </c>
    </row>
    <row r="4115" spans="1:9" x14ac:dyDescent="0.35">
      <c r="A4115" t="s">
        <v>8042</v>
      </c>
      <c r="B4115" t="s">
        <v>8255</v>
      </c>
      <c r="C4115" t="s">
        <v>8256</v>
      </c>
      <c r="D4115" t="s">
        <v>8257</v>
      </c>
      <c r="E4115" t="s">
        <v>8266</v>
      </c>
      <c r="F4115">
        <v>104</v>
      </c>
      <c r="G4115">
        <v>107</v>
      </c>
      <c r="H4115" t="s">
        <v>8267</v>
      </c>
      <c r="I4115" t="s">
        <v>18</v>
      </c>
    </row>
    <row r="4116" spans="1:9" x14ac:dyDescent="0.35">
      <c r="A4116" t="s">
        <v>8042</v>
      </c>
      <c r="B4116" t="s">
        <v>8255</v>
      </c>
      <c r="C4116" t="s">
        <v>8256</v>
      </c>
      <c r="D4116" t="s">
        <v>8257</v>
      </c>
      <c r="E4116" t="s">
        <v>8268</v>
      </c>
      <c r="F4116">
        <v>108</v>
      </c>
      <c r="G4116">
        <v>113</v>
      </c>
      <c r="H4116" t="s">
        <v>1973</v>
      </c>
      <c r="I4116" t="s">
        <v>50</v>
      </c>
    </row>
    <row r="4117" spans="1:9" x14ac:dyDescent="0.35">
      <c r="A4117" t="s">
        <v>8042</v>
      </c>
      <c r="B4117" t="s">
        <v>8255</v>
      </c>
      <c r="C4117" t="s">
        <v>8256</v>
      </c>
      <c r="D4117" t="s">
        <v>8257</v>
      </c>
      <c r="E4117" t="s">
        <v>8269</v>
      </c>
      <c r="F4117">
        <v>117</v>
      </c>
      <c r="G4117">
        <v>130</v>
      </c>
      <c r="H4117" t="s">
        <v>8270</v>
      </c>
      <c r="I4117" t="s">
        <v>15</v>
      </c>
    </row>
    <row r="4118" spans="1:9" x14ac:dyDescent="0.35">
      <c r="A4118" t="s">
        <v>8042</v>
      </c>
      <c r="B4118" t="s">
        <v>8255</v>
      </c>
      <c r="C4118" t="s">
        <v>8256</v>
      </c>
      <c r="D4118" t="s">
        <v>8257</v>
      </c>
      <c r="E4118" t="s">
        <v>8271</v>
      </c>
      <c r="F4118">
        <v>138</v>
      </c>
      <c r="G4118">
        <v>145</v>
      </c>
      <c r="H4118" t="s">
        <v>5628</v>
      </c>
      <c r="I4118" t="s">
        <v>18</v>
      </c>
    </row>
    <row r="4119" spans="1:9" x14ac:dyDescent="0.35">
      <c r="A4119" t="s">
        <v>8042</v>
      </c>
      <c r="B4119" t="s">
        <v>8255</v>
      </c>
      <c r="C4119" t="s">
        <v>8256</v>
      </c>
      <c r="D4119" t="s">
        <v>8257</v>
      </c>
      <c r="E4119" t="s">
        <v>8272</v>
      </c>
      <c r="F4119">
        <v>146</v>
      </c>
      <c r="G4119">
        <v>151</v>
      </c>
      <c r="H4119" t="s">
        <v>4227</v>
      </c>
      <c r="I4119" t="s">
        <v>18</v>
      </c>
    </row>
    <row r="4120" spans="1:9" x14ac:dyDescent="0.35">
      <c r="A4120" t="s">
        <v>8042</v>
      </c>
      <c r="B4120" t="s">
        <v>8255</v>
      </c>
      <c r="C4120" t="s">
        <v>8256</v>
      </c>
      <c r="D4120" t="s">
        <v>8257</v>
      </c>
      <c r="E4120" t="s">
        <v>8273</v>
      </c>
      <c r="F4120">
        <v>152</v>
      </c>
      <c r="G4120">
        <v>160</v>
      </c>
      <c r="H4120" t="s">
        <v>8274</v>
      </c>
      <c r="I4120" t="s">
        <v>50</v>
      </c>
    </row>
    <row r="4121" spans="1:9" x14ac:dyDescent="0.35">
      <c r="A4121" t="s">
        <v>8042</v>
      </c>
      <c r="B4121" t="s">
        <v>8255</v>
      </c>
      <c r="C4121" t="s">
        <v>8256</v>
      </c>
      <c r="D4121" t="s">
        <v>8257</v>
      </c>
      <c r="E4121" t="s">
        <v>8275</v>
      </c>
      <c r="F4121">
        <v>164</v>
      </c>
      <c r="G4121">
        <v>166</v>
      </c>
      <c r="H4121" t="s">
        <v>5698</v>
      </c>
      <c r="I4121" t="s">
        <v>7</v>
      </c>
    </row>
    <row r="4122" spans="1:9" x14ac:dyDescent="0.35">
      <c r="A4122" t="s">
        <v>8042</v>
      </c>
      <c r="B4122" t="s">
        <v>8255</v>
      </c>
      <c r="C4122" t="s">
        <v>8256</v>
      </c>
      <c r="D4122" t="s">
        <v>8257</v>
      </c>
      <c r="E4122" t="s">
        <v>8276</v>
      </c>
      <c r="F4122">
        <v>168</v>
      </c>
      <c r="G4122">
        <v>186</v>
      </c>
      <c r="H4122" t="s">
        <v>8277</v>
      </c>
      <c r="I4122" t="s">
        <v>18</v>
      </c>
    </row>
    <row r="4123" spans="1:9" ht="29" x14ac:dyDescent="0.35">
      <c r="A4123" t="s">
        <v>8042</v>
      </c>
      <c r="B4123" t="s">
        <v>8278</v>
      </c>
      <c r="C4123" s="5" t="s">
        <v>8279</v>
      </c>
      <c r="D4123" t="s">
        <v>8280</v>
      </c>
      <c r="E4123" t="s">
        <v>8281</v>
      </c>
      <c r="F4123">
        <v>12</v>
      </c>
      <c r="G4123">
        <v>19</v>
      </c>
      <c r="H4123" t="s">
        <v>6101</v>
      </c>
      <c r="I4123" t="s">
        <v>18</v>
      </c>
    </row>
    <row r="4124" spans="1:9" x14ac:dyDescent="0.35">
      <c r="A4124" t="s">
        <v>8042</v>
      </c>
      <c r="B4124" t="s">
        <v>8278</v>
      </c>
      <c r="C4124" t="s">
        <v>8279</v>
      </c>
      <c r="D4124" t="s">
        <v>8280</v>
      </c>
      <c r="E4124" t="s">
        <v>8282</v>
      </c>
      <c r="F4124">
        <v>20</v>
      </c>
      <c r="G4124">
        <v>26</v>
      </c>
      <c r="H4124" t="s">
        <v>6103</v>
      </c>
      <c r="I4124" t="s">
        <v>15</v>
      </c>
    </row>
    <row r="4125" spans="1:9" x14ac:dyDescent="0.35">
      <c r="A4125" t="s">
        <v>8042</v>
      </c>
      <c r="B4125" t="s">
        <v>8278</v>
      </c>
      <c r="C4125" t="s">
        <v>8279</v>
      </c>
      <c r="D4125" t="s">
        <v>8280</v>
      </c>
      <c r="E4125" t="s">
        <v>8283</v>
      </c>
      <c r="F4125">
        <v>30</v>
      </c>
      <c r="G4125">
        <v>93</v>
      </c>
      <c r="H4125" t="s">
        <v>8284</v>
      </c>
      <c r="I4125" t="s">
        <v>18</v>
      </c>
    </row>
    <row r="4126" spans="1:9" x14ac:dyDescent="0.35">
      <c r="A4126" t="s">
        <v>8042</v>
      </c>
      <c r="B4126" t="s">
        <v>8278</v>
      </c>
      <c r="C4126" t="s">
        <v>8279</v>
      </c>
      <c r="D4126" t="s">
        <v>8280</v>
      </c>
      <c r="E4126" t="s">
        <v>8285</v>
      </c>
      <c r="F4126">
        <v>102</v>
      </c>
      <c r="G4126">
        <v>119</v>
      </c>
      <c r="H4126" t="s">
        <v>8286</v>
      </c>
      <c r="I4126" t="s">
        <v>18</v>
      </c>
    </row>
    <row r="4127" spans="1:9" x14ac:dyDescent="0.35">
      <c r="A4127" t="s">
        <v>8042</v>
      </c>
      <c r="B4127" t="s">
        <v>8278</v>
      </c>
      <c r="C4127" t="s">
        <v>8279</v>
      </c>
      <c r="D4127" t="s">
        <v>8280</v>
      </c>
      <c r="E4127" t="s">
        <v>8287</v>
      </c>
      <c r="F4127">
        <v>120</v>
      </c>
      <c r="G4127">
        <v>141</v>
      </c>
      <c r="H4127" t="s">
        <v>8288</v>
      </c>
      <c r="I4127" t="s">
        <v>15</v>
      </c>
    </row>
    <row r="4128" spans="1:9" x14ac:dyDescent="0.35">
      <c r="A4128" t="s">
        <v>8042</v>
      </c>
      <c r="B4128" t="s">
        <v>8278</v>
      </c>
      <c r="C4128" t="s">
        <v>8279</v>
      </c>
      <c r="D4128" t="s">
        <v>8280</v>
      </c>
      <c r="E4128" t="s">
        <v>8289</v>
      </c>
      <c r="F4128">
        <v>152</v>
      </c>
      <c r="G4128">
        <v>158</v>
      </c>
      <c r="H4128" t="s">
        <v>8290</v>
      </c>
      <c r="I4128" t="s">
        <v>18</v>
      </c>
    </row>
    <row r="4129" spans="1:9" x14ac:dyDescent="0.35">
      <c r="A4129" t="s">
        <v>8042</v>
      </c>
      <c r="B4129" t="s">
        <v>8291</v>
      </c>
      <c r="C4129" t="s">
        <v>8292</v>
      </c>
      <c r="D4129" t="s">
        <v>8293</v>
      </c>
      <c r="E4129" t="s">
        <v>8294</v>
      </c>
      <c r="F4129">
        <v>16</v>
      </c>
      <c r="G4129">
        <v>26</v>
      </c>
      <c r="H4129" t="s">
        <v>8295</v>
      </c>
      <c r="I4129" t="s">
        <v>18</v>
      </c>
    </row>
    <row r="4130" spans="1:9" x14ac:dyDescent="0.35">
      <c r="A4130" t="s">
        <v>8042</v>
      </c>
      <c r="B4130" t="s">
        <v>8291</v>
      </c>
      <c r="C4130" t="s">
        <v>8292</v>
      </c>
      <c r="D4130" t="s">
        <v>8293</v>
      </c>
      <c r="E4130" t="s">
        <v>8296</v>
      </c>
      <c r="F4130">
        <v>27</v>
      </c>
      <c r="G4130">
        <v>32</v>
      </c>
      <c r="H4130" t="s">
        <v>8297</v>
      </c>
      <c r="I4130" t="s">
        <v>15</v>
      </c>
    </row>
    <row r="4131" spans="1:9" x14ac:dyDescent="0.35">
      <c r="A4131" t="s">
        <v>8042</v>
      </c>
      <c r="B4131" t="s">
        <v>8291</v>
      </c>
      <c r="C4131" t="s">
        <v>8292</v>
      </c>
      <c r="D4131" t="s">
        <v>8293</v>
      </c>
      <c r="E4131" t="s">
        <v>8298</v>
      </c>
      <c r="F4131">
        <v>40</v>
      </c>
      <c r="G4131">
        <v>54</v>
      </c>
      <c r="H4131" t="s">
        <v>8299</v>
      </c>
      <c r="I4131" t="s">
        <v>50</v>
      </c>
    </row>
    <row r="4132" spans="1:9" x14ac:dyDescent="0.35">
      <c r="A4132" t="s">
        <v>8042</v>
      </c>
      <c r="B4132" t="s">
        <v>8291</v>
      </c>
      <c r="C4132" t="s">
        <v>8292</v>
      </c>
      <c r="D4132" t="s">
        <v>8293</v>
      </c>
      <c r="E4132" t="s">
        <v>8300</v>
      </c>
      <c r="F4132">
        <v>58</v>
      </c>
      <c r="G4132">
        <v>66</v>
      </c>
      <c r="H4132" t="s">
        <v>456</v>
      </c>
      <c r="I4132" t="s">
        <v>18</v>
      </c>
    </row>
    <row r="4133" spans="1:9" x14ac:dyDescent="0.35">
      <c r="A4133" t="s">
        <v>8042</v>
      </c>
      <c r="B4133" t="s">
        <v>8291</v>
      </c>
      <c r="C4133" t="s">
        <v>8292</v>
      </c>
      <c r="D4133" t="s">
        <v>8293</v>
      </c>
      <c r="E4133" t="s">
        <v>8301</v>
      </c>
      <c r="F4133">
        <v>67</v>
      </c>
      <c r="G4133">
        <v>72</v>
      </c>
      <c r="H4133" t="s">
        <v>749</v>
      </c>
      <c r="I4133" t="s">
        <v>15</v>
      </c>
    </row>
    <row r="4134" spans="1:9" x14ac:dyDescent="0.35">
      <c r="A4134" t="s">
        <v>8042</v>
      </c>
      <c r="B4134" t="s">
        <v>8291</v>
      </c>
      <c r="C4134" t="s">
        <v>8292</v>
      </c>
      <c r="D4134" t="s">
        <v>8293</v>
      </c>
      <c r="E4134" t="s">
        <v>8302</v>
      </c>
      <c r="F4134">
        <v>78</v>
      </c>
      <c r="G4134">
        <v>93</v>
      </c>
      <c r="H4134" t="s">
        <v>8303</v>
      </c>
      <c r="I4134" t="s">
        <v>18</v>
      </c>
    </row>
    <row r="4135" spans="1:9" x14ac:dyDescent="0.35">
      <c r="A4135" t="s">
        <v>8042</v>
      </c>
      <c r="B4135" t="s">
        <v>8291</v>
      </c>
      <c r="C4135" t="s">
        <v>8292</v>
      </c>
      <c r="D4135" t="s">
        <v>8293</v>
      </c>
      <c r="E4135" t="s">
        <v>8304</v>
      </c>
      <c r="F4135">
        <v>94</v>
      </c>
      <c r="G4135">
        <v>102</v>
      </c>
      <c r="H4135" t="s">
        <v>14</v>
      </c>
      <c r="I4135" t="s">
        <v>15</v>
      </c>
    </row>
    <row r="4136" spans="1:9" x14ac:dyDescent="0.35">
      <c r="A4136" t="s">
        <v>8042</v>
      </c>
      <c r="B4136" t="s">
        <v>8291</v>
      </c>
      <c r="C4136" t="s">
        <v>8292</v>
      </c>
      <c r="D4136" t="s">
        <v>8293</v>
      </c>
      <c r="E4136" t="s">
        <v>8305</v>
      </c>
      <c r="F4136">
        <v>103</v>
      </c>
      <c r="G4136">
        <v>135</v>
      </c>
      <c r="H4136" t="s">
        <v>8306</v>
      </c>
      <c r="I4136" t="s">
        <v>18</v>
      </c>
    </row>
    <row r="4137" spans="1:9" x14ac:dyDescent="0.35">
      <c r="A4137" t="s">
        <v>8042</v>
      </c>
      <c r="B4137" t="s">
        <v>8307</v>
      </c>
      <c r="C4137" t="s">
        <v>8308</v>
      </c>
      <c r="D4137" t="s">
        <v>8309</v>
      </c>
      <c r="E4137" t="s">
        <v>8310</v>
      </c>
      <c r="F4137">
        <v>46</v>
      </c>
      <c r="G4137">
        <v>62</v>
      </c>
      <c r="H4137" t="s">
        <v>8311</v>
      </c>
      <c r="I4137" t="s">
        <v>15</v>
      </c>
    </row>
    <row r="4138" spans="1:9" x14ac:dyDescent="0.35">
      <c r="A4138" t="s">
        <v>8042</v>
      </c>
      <c r="B4138" t="s">
        <v>8307</v>
      </c>
      <c r="C4138" t="s">
        <v>8308</v>
      </c>
      <c r="D4138" t="s">
        <v>8309</v>
      </c>
      <c r="E4138" t="s">
        <v>8312</v>
      </c>
      <c r="F4138">
        <v>73</v>
      </c>
      <c r="G4138">
        <v>164</v>
      </c>
      <c r="H4138" t="s">
        <v>8313</v>
      </c>
      <c r="I4138" t="s">
        <v>18</v>
      </c>
    </row>
    <row r="4139" spans="1:9" x14ac:dyDescent="0.35">
      <c r="A4139" t="s">
        <v>8042</v>
      </c>
      <c r="B4139" t="s">
        <v>8314</v>
      </c>
      <c r="C4139" t="s">
        <v>8315</v>
      </c>
      <c r="D4139" t="s">
        <v>8316</v>
      </c>
      <c r="E4139" t="s">
        <v>8317</v>
      </c>
      <c r="F4139">
        <v>0</v>
      </c>
      <c r="G4139">
        <v>7</v>
      </c>
      <c r="H4139" t="s">
        <v>8318</v>
      </c>
      <c r="I4139" t="s">
        <v>18</v>
      </c>
    </row>
    <row r="4140" spans="1:9" x14ac:dyDescent="0.35">
      <c r="A4140" t="s">
        <v>8042</v>
      </c>
      <c r="B4140" t="s">
        <v>8314</v>
      </c>
      <c r="C4140" t="s">
        <v>8315</v>
      </c>
      <c r="D4140" t="s">
        <v>8316</v>
      </c>
      <c r="E4140" t="s">
        <v>8319</v>
      </c>
      <c r="F4140">
        <v>8</v>
      </c>
      <c r="G4140">
        <v>23</v>
      </c>
      <c r="H4140" t="s">
        <v>3264</v>
      </c>
      <c r="I4140" t="s">
        <v>15</v>
      </c>
    </row>
    <row r="4141" spans="1:9" x14ac:dyDescent="0.35">
      <c r="A4141" t="s">
        <v>8042</v>
      </c>
      <c r="B4141" t="s">
        <v>8314</v>
      </c>
      <c r="C4141" t="s">
        <v>8315</v>
      </c>
      <c r="D4141" t="s">
        <v>8316</v>
      </c>
      <c r="E4141" t="s">
        <v>8320</v>
      </c>
      <c r="F4141">
        <v>28</v>
      </c>
      <c r="G4141">
        <v>41</v>
      </c>
      <c r="H4141" t="s">
        <v>8321</v>
      </c>
      <c r="I4141" t="s">
        <v>18</v>
      </c>
    </row>
    <row r="4142" spans="1:9" x14ac:dyDescent="0.35">
      <c r="A4142" t="s">
        <v>8042</v>
      </c>
      <c r="B4142" t="s">
        <v>8314</v>
      </c>
      <c r="C4142" t="s">
        <v>8315</v>
      </c>
      <c r="D4142" t="s">
        <v>8316</v>
      </c>
      <c r="E4142" t="s">
        <v>8322</v>
      </c>
      <c r="F4142">
        <v>49</v>
      </c>
      <c r="G4142">
        <v>55</v>
      </c>
      <c r="H4142" t="s">
        <v>8323</v>
      </c>
      <c r="I4142" t="s">
        <v>15</v>
      </c>
    </row>
    <row r="4143" spans="1:9" x14ac:dyDescent="0.35">
      <c r="A4143" t="s">
        <v>8042</v>
      </c>
      <c r="B4143" t="s">
        <v>8314</v>
      </c>
      <c r="C4143" t="s">
        <v>8315</v>
      </c>
      <c r="D4143" t="s">
        <v>8316</v>
      </c>
      <c r="E4143" t="s">
        <v>8324</v>
      </c>
      <c r="F4143">
        <v>73</v>
      </c>
      <c r="G4143">
        <v>75</v>
      </c>
      <c r="H4143" t="s">
        <v>8325</v>
      </c>
      <c r="I4143" t="s">
        <v>7</v>
      </c>
    </row>
    <row r="4144" spans="1:9" x14ac:dyDescent="0.35">
      <c r="A4144" t="s">
        <v>8042</v>
      </c>
      <c r="B4144" t="s">
        <v>8314</v>
      </c>
      <c r="C4144" t="s">
        <v>8315</v>
      </c>
      <c r="D4144" t="s">
        <v>8316</v>
      </c>
      <c r="E4144" t="s">
        <v>8326</v>
      </c>
      <c r="F4144">
        <v>76</v>
      </c>
      <c r="G4144">
        <v>80</v>
      </c>
      <c r="H4144" t="s">
        <v>82</v>
      </c>
      <c r="I4144" t="s">
        <v>50</v>
      </c>
    </row>
    <row r="4145" spans="1:9" x14ac:dyDescent="0.35">
      <c r="A4145" t="s">
        <v>8042</v>
      </c>
      <c r="B4145" t="s">
        <v>8327</v>
      </c>
      <c r="C4145" t="s">
        <v>8328</v>
      </c>
      <c r="D4145" t="s">
        <v>8329</v>
      </c>
      <c r="E4145" t="s">
        <v>8330</v>
      </c>
      <c r="F4145">
        <v>0</v>
      </c>
      <c r="G4145">
        <v>8</v>
      </c>
      <c r="H4145" t="s">
        <v>8331</v>
      </c>
      <c r="I4145" t="s">
        <v>15</v>
      </c>
    </row>
    <row r="4146" spans="1:9" x14ac:dyDescent="0.35">
      <c r="A4146" t="s">
        <v>8042</v>
      </c>
      <c r="B4146" t="s">
        <v>8327</v>
      </c>
      <c r="C4146" t="s">
        <v>8328</v>
      </c>
      <c r="D4146" t="s">
        <v>8329</v>
      </c>
      <c r="E4146" t="s">
        <v>8332</v>
      </c>
      <c r="F4146">
        <v>29</v>
      </c>
      <c r="G4146">
        <v>79</v>
      </c>
      <c r="H4146" t="s">
        <v>8333</v>
      </c>
      <c r="I4146" t="s">
        <v>18</v>
      </c>
    </row>
    <row r="4147" spans="1:9" x14ac:dyDescent="0.35">
      <c r="A4147" t="s">
        <v>8042</v>
      </c>
      <c r="B4147" t="s">
        <v>8334</v>
      </c>
      <c r="C4147" t="s">
        <v>8335</v>
      </c>
      <c r="D4147" t="s">
        <v>8336</v>
      </c>
      <c r="E4147" t="s">
        <v>8337</v>
      </c>
      <c r="F4147">
        <v>0</v>
      </c>
      <c r="G4147">
        <v>6</v>
      </c>
      <c r="H4147" t="s">
        <v>8338</v>
      </c>
      <c r="I4147" t="s">
        <v>18</v>
      </c>
    </row>
    <row r="4148" spans="1:9" x14ac:dyDescent="0.35">
      <c r="A4148" t="s">
        <v>8042</v>
      </c>
      <c r="B4148" t="s">
        <v>8334</v>
      </c>
      <c r="C4148" t="s">
        <v>8335</v>
      </c>
      <c r="D4148" t="s">
        <v>8336</v>
      </c>
      <c r="E4148" t="s">
        <v>8339</v>
      </c>
      <c r="F4148">
        <v>7</v>
      </c>
      <c r="G4148">
        <v>15</v>
      </c>
      <c r="H4148" t="s">
        <v>2852</v>
      </c>
      <c r="I4148" t="s">
        <v>15</v>
      </c>
    </row>
    <row r="4149" spans="1:9" x14ac:dyDescent="0.35">
      <c r="A4149" t="s">
        <v>8042</v>
      </c>
      <c r="B4149" t="s">
        <v>8334</v>
      </c>
      <c r="C4149" t="s">
        <v>8335</v>
      </c>
      <c r="D4149" t="s">
        <v>8336</v>
      </c>
      <c r="E4149" t="s">
        <v>8340</v>
      </c>
      <c r="F4149">
        <v>17</v>
      </c>
      <c r="G4149">
        <v>31</v>
      </c>
      <c r="H4149" t="s">
        <v>8341</v>
      </c>
      <c r="I4149" t="s">
        <v>18</v>
      </c>
    </row>
    <row r="4150" spans="1:9" x14ac:dyDescent="0.35">
      <c r="A4150" t="s">
        <v>8042</v>
      </c>
      <c r="B4150" t="s">
        <v>8334</v>
      </c>
      <c r="C4150" t="s">
        <v>8335</v>
      </c>
      <c r="D4150" t="s">
        <v>8336</v>
      </c>
      <c r="E4150" t="s">
        <v>8342</v>
      </c>
      <c r="F4150">
        <v>43</v>
      </c>
      <c r="G4150">
        <v>83</v>
      </c>
      <c r="H4150" t="s">
        <v>8343</v>
      </c>
      <c r="I4150" t="s">
        <v>18</v>
      </c>
    </row>
    <row r="4151" spans="1:9" x14ac:dyDescent="0.35">
      <c r="A4151" t="s">
        <v>8042</v>
      </c>
      <c r="B4151" t="s">
        <v>8344</v>
      </c>
      <c r="C4151" t="s">
        <v>8345</v>
      </c>
      <c r="D4151" t="s">
        <v>8346</v>
      </c>
      <c r="E4151" t="s">
        <v>8347</v>
      </c>
      <c r="F4151">
        <v>0</v>
      </c>
      <c r="G4151">
        <v>17</v>
      </c>
      <c r="H4151" t="s">
        <v>6274</v>
      </c>
      <c r="I4151" t="s">
        <v>15</v>
      </c>
    </row>
    <row r="4152" spans="1:9" x14ac:dyDescent="0.35">
      <c r="A4152" t="s">
        <v>8042</v>
      </c>
      <c r="B4152" t="s">
        <v>8344</v>
      </c>
      <c r="C4152" t="s">
        <v>8345</v>
      </c>
      <c r="D4152" t="s">
        <v>8346</v>
      </c>
      <c r="E4152" t="s">
        <v>8348</v>
      </c>
      <c r="F4152">
        <v>25</v>
      </c>
      <c r="G4152">
        <v>108</v>
      </c>
      <c r="H4152" t="s">
        <v>8349</v>
      </c>
      <c r="I4152" t="s">
        <v>18</v>
      </c>
    </row>
    <row r="4153" spans="1:9" x14ac:dyDescent="0.35">
      <c r="A4153" t="s">
        <v>8042</v>
      </c>
      <c r="B4153" t="s">
        <v>8350</v>
      </c>
      <c r="C4153" t="s">
        <v>8351</v>
      </c>
      <c r="D4153" t="s">
        <v>8352</v>
      </c>
      <c r="E4153" t="s">
        <v>8353</v>
      </c>
      <c r="F4153">
        <v>6</v>
      </c>
      <c r="G4153">
        <v>17</v>
      </c>
      <c r="H4153" t="s">
        <v>1768</v>
      </c>
      <c r="I4153" t="s">
        <v>15</v>
      </c>
    </row>
    <row r="4154" spans="1:9" x14ac:dyDescent="0.35">
      <c r="A4154" t="s">
        <v>8042</v>
      </c>
      <c r="B4154" t="s">
        <v>8350</v>
      </c>
      <c r="C4154" t="s">
        <v>8351</v>
      </c>
      <c r="D4154" t="s">
        <v>8352</v>
      </c>
      <c r="E4154" t="s">
        <v>8354</v>
      </c>
      <c r="F4154">
        <v>18</v>
      </c>
      <c r="G4154">
        <v>38</v>
      </c>
      <c r="H4154" t="s">
        <v>6259</v>
      </c>
      <c r="I4154" t="s">
        <v>18</v>
      </c>
    </row>
    <row r="4155" spans="1:9" x14ac:dyDescent="0.35">
      <c r="A4155" t="s">
        <v>8042</v>
      </c>
      <c r="B4155" t="s">
        <v>8350</v>
      </c>
      <c r="C4155" t="s">
        <v>8351</v>
      </c>
      <c r="D4155" t="s">
        <v>8352</v>
      </c>
      <c r="E4155" t="s">
        <v>8355</v>
      </c>
      <c r="F4155">
        <v>49</v>
      </c>
      <c r="G4155">
        <v>113</v>
      </c>
      <c r="H4155" t="s">
        <v>8356</v>
      </c>
      <c r="I4155" t="s">
        <v>18</v>
      </c>
    </row>
    <row r="4156" spans="1:9" x14ac:dyDescent="0.35">
      <c r="A4156" t="s">
        <v>8042</v>
      </c>
      <c r="B4156" t="s">
        <v>8357</v>
      </c>
      <c r="C4156" t="s">
        <v>8358</v>
      </c>
      <c r="D4156" t="s">
        <v>8359</v>
      </c>
      <c r="E4156" t="s">
        <v>8360</v>
      </c>
      <c r="F4156">
        <v>2</v>
      </c>
      <c r="G4156">
        <v>5</v>
      </c>
      <c r="H4156" t="s">
        <v>435</v>
      </c>
      <c r="I4156" t="s">
        <v>18</v>
      </c>
    </row>
    <row r="4157" spans="1:9" x14ac:dyDescent="0.35">
      <c r="A4157" t="s">
        <v>8042</v>
      </c>
      <c r="B4157" t="s">
        <v>8357</v>
      </c>
      <c r="C4157" t="s">
        <v>8358</v>
      </c>
      <c r="D4157" t="s">
        <v>8359</v>
      </c>
      <c r="E4157" t="s">
        <v>8361</v>
      </c>
      <c r="F4157">
        <v>6</v>
      </c>
      <c r="G4157">
        <v>14</v>
      </c>
      <c r="H4157" t="s">
        <v>54</v>
      </c>
      <c r="I4157" t="s">
        <v>15</v>
      </c>
    </row>
    <row r="4158" spans="1:9" x14ac:dyDescent="0.35">
      <c r="A4158" t="s">
        <v>8042</v>
      </c>
      <c r="B4158" t="s">
        <v>8357</v>
      </c>
      <c r="C4158" t="s">
        <v>8358</v>
      </c>
      <c r="D4158" t="s">
        <v>8359</v>
      </c>
      <c r="E4158" t="s">
        <v>8362</v>
      </c>
      <c r="F4158">
        <v>23</v>
      </c>
      <c r="G4158">
        <v>78</v>
      </c>
      <c r="H4158" t="s">
        <v>4741</v>
      </c>
      <c r="I4158" t="s">
        <v>18</v>
      </c>
    </row>
    <row r="4159" spans="1:9" x14ac:dyDescent="0.35">
      <c r="A4159" t="s">
        <v>8042</v>
      </c>
      <c r="B4159" t="s">
        <v>8363</v>
      </c>
      <c r="C4159" t="s">
        <v>8364</v>
      </c>
      <c r="D4159" t="s">
        <v>8365</v>
      </c>
      <c r="E4159" t="s">
        <v>8366</v>
      </c>
      <c r="F4159">
        <v>0</v>
      </c>
      <c r="G4159">
        <v>13</v>
      </c>
      <c r="H4159" t="s">
        <v>8367</v>
      </c>
      <c r="I4159" t="s">
        <v>18</v>
      </c>
    </row>
    <row r="4160" spans="1:9" x14ac:dyDescent="0.35">
      <c r="A4160" t="s">
        <v>8042</v>
      </c>
      <c r="B4160" t="s">
        <v>8363</v>
      </c>
      <c r="C4160" t="s">
        <v>8364</v>
      </c>
      <c r="D4160" t="s">
        <v>8365</v>
      </c>
      <c r="E4160" t="s">
        <v>8368</v>
      </c>
      <c r="F4160">
        <v>17</v>
      </c>
      <c r="G4160">
        <v>25</v>
      </c>
      <c r="H4160" t="s">
        <v>8369</v>
      </c>
      <c r="I4160" t="s">
        <v>18</v>
      </c>
    </row>
    <row r="4161" spans="1:9" x14ac:dyDescent="0.35">
      <c r="A4161" t="s">
        <v>8042</v>
      </c>
      <c r="B4161" t="s">
        <v>8363</v>
      </c>
      <c r="C4161" t="s">
        <v>8364</v>
      </c>
      <c r="D4161" t="s">
        <v>8365</v>
      </c>
      <c r="E4161" t="s">
        <v>8370</v>
      </c>
      <c r="F4161">
        <v>26</v>
      </c>
      <c r="G4161">
        <v>38</v>
      </c>
      <c r="H4161" t="s">
        <v>8371</v>
      </c>
      <c r="I4161" t="s">
        <v>15</v>
      </c>
    </row>
    <row r="4162" spans="1:9" x14ac:dyDescent="0.35">
      <c r="A4162" t="s">
        <v>8042</v>
      </c>
      <c r="B4162" t="s">
        <v>8363</v>
      </c>
      <c r="C4162" t="s">
        <v>8364</v>
      </c>
      <c r="D4162" t="s">
        <v>8365</v>
      </c>
      <c r="E4162" t="s">
        <v>8372</v>
      </c>
      <c r="F4162">
        <v>46</v>
      </c>
      <c r="G4162">
        <v>56</v>
      </c>
      <c r="H4162" t="s">
        <v>8373</v>
      </c>
      <c r="I4162" t="s">
        <v>18</v>
      </c>
    </row>
    <row r="4163" spans="1:9" x14ac:dyDescent="0.35">
      <c r="A4163" t="s">
        <v>8042</v>
      </c>
      <c r="B4163" t="s">
        <v>8363</v>
      </c>
      <c r="C4163" t="s">
        <v>8364</v>
      </c>
      <c r="D4163" t="s">
        <v>8365</v>
      </c>
      <c r="E4163" t="s">
        <v>8374</v>
      </c>
      <c r="F4163">
        <v>61</v>
      </c>
      <c r="G4163">
        <v>68</v>
      </c>
      <c r="H4163" t="s">
        <v>8375</v>
      </c>
      <c r="I4163" t="s">
        <v>18</v>
      </c>
    </row>
    <row r="4164" spans="1:9" x14ac:dyDescent="0.35">
      <c r="A4164" t="s">
        <v>8042</v>
      </c>
      <c r="B4164" t="s">
        <v>8363</v>
      </c>
      <c r="C4164" t="s">
        <v>8364</v>
      </c>
      <c r="D4164" t="s">
        <v>8365</v>
      </c>
      <c r="E4164" t="s">
        <v>8376</v>
      </c>
      <c r="F4164">
        <v>69</v>
      </c>
      <c r="G4164">
        <v>81</v>
      </c>
      <c r="H4164" t="s">
        <v>8169</v>
      </c>
      <c r="I4164" t="s">
        <v>15</v>
      </c>
    </row>
    <row r="4165" spans="1:9" x14ac:dyDescent="0.35">
      <c r="A4165" t="s">
        <v>8042</v>
      </c>
      <c r="B4165" t="s">
        <v>8363</v>
      </c>
      <c r="C4165" t="s">
        <v>8364</v>
      </c>
      <c r="D4165" t="s">
        <v>8365</v>
      </c>
      <c r="E4165" t="s">
        <v>8377</v>
      </c>
      <c r="F4165">
        <v>92</v>
      </c>
      <c r="G4165">
        <v>116</v>
      </c>
      <c r="H4165" t="s">
        <v>8378</v>
      </c>
      <c r="I4165" t="s">
        <v>18</v>
      </c>
    </row>
    <row r="4166" spans="1:9" x14ac:dyDescent="0.35">
      <c r="A4166" t="s">
        <v>8042</v>
      </c>
      <c r="B4166" t="s">
        <v>8379</v>
      </c>
      <c r="C4166" t="s">
        <v>8380</v>
      </c>
      <c r="D4166" t="s">
        <v>8381</v>
      </c>
      <c r="E4166" t="s">
        <v>8382</v>
      </c>
      <c r="F4166">
        <v>5</v>
      </c>
      <c r="G4166">
        <v>9</v>
      </c>
      <c r="H4166" t="s">
        <v>8383</v>
      </c>
      <c r="I4166" t="s">
        <v>15</v>
      </c>
    </row>
    <row r="4167" spans="1:9" x14ac:dyDescent="0.35">
      <c r="A4167" t="s">
        <v>8042</v>
      </c>
      <c r="B4167" t="s">
        <v>8379</v>
      </c>
      <c r="C4167" t="s">
        <v>8380</v>
      </c>
      <c r="D4167" t="s">
        <v>8381</v>
      </c>
      <c r="E4167" t="s">
        <v>8384</v>
      </c>
      <c r="F4167">
        <v>18</v>
      </c>
      <c r="G4167">
        <v>49</v>
      </c>
      <c r="H4167" t="s">
        <v>8385</v>
      </c>
      <c r="I4167" t="s">
        <v>18</v>
      </c>
    </row>
    <row r="4168" spans="1:9" x14ac:dyDescent="0.35">
      <c r="A4168" t="s">
        <v>8042</v>
      </c>
      <c r="B4168" t="s">
        <v>8379</v>
      </c>
      <c r="C4168" t="s">
        <v>8380</v>
      </c>
      <c r="D4168" t="s">
        <v>8381</v>
      </c>
      <c r="E4168" t="s">
        <v>8386</v>
      </c>
      <c r="F4168">
        <v>65</v>
      </c>
      <c r="G4168">
        <v>70</v>
      </c>
      <c r="H4168" t="s">
        <v>1156</v>
      </c>
      <c r="I4168" t="s">
        <v>50</v>
      </c>
    </row>
    <row r="4169" spans="1:9" x14ac:dyDescent="0.35">
      <c r="A4169" t="s">
        <v>8042</v>
      </c>
      <c r="B4169" t="s">
        <v>8379</v>
      </c>
      <c r="C4169" t="s">
        <v>8380</v>
      </c>
      <c r="D4169" t="s">
        <v>8381</v>
      </c>
      <c r="E4169" t="s">
        <v>8387</v>
      </c>
      <c r="F4169">
        <v>79</v>
      </c>
      <c r="G4169">
        <v>81</v>
      </c>
      <c r="H4169">
        <v>25</v>
      </c>
      <c r="I4169" t="s">
        <v>7</v>
      </c>
    </row>
    <row r="4170" spans="1:9" x14ac:dyDescent="0.35">
      <c r="A4170" t="s">
        <v>8042</v>
      </c>
      <c r="B4170" t="s">
        <v>8379</v>
      </c>
      <c r="C4170" t="s">
        <v>8380</v>
      </c>
      <c r="D4170" t="s">
        <v>8381</v>
      </c>
      <c r="E4170" t="s">
        <v>8388</v>
      </c>
      <c r="F4170">
        <v>89</v>
      </c>
      <c r="G4170">
        <v>96</v>
      </c>
      <c r="H4170" t="s">
        <v>527</v>
      </c>
      <c r="I4170" t="s">
        <v>18</v>
      </c>
    </row>
    <row r="4171" spans="1:9" x14ac:dyDescent="0.35">
      <c r="A4171" t="s">
        <v>8042</v>
      </c>
      <c r="B4171" t="s">
        <v>8379</v>
      </c>
      <c r="C4171" t="s">
        <v>8380</v>
      </c>
      <c r="D4171" t="s">
        <v>8381</v>
      </c>
      <c r="E4171" t="s">
        <v>8389</v>
      </c>
      <c r="F4171">
        <v>97</v>
      </c>
      <c r="G4171">
        <v>103</v>
      </c>
      <c r="H4171" t="s">
        <v>4622</v>
      </c>
      <c r="I4171" t="s">
        <v>50</v>
      </c>
    </row>
    <row r="4172" spans="1:9" x14ac:dyDescent="0.35">
      <c r="A4172" t="s">
        <v>8042</v>
      </c>
      <c r="B4172" t="s">
        <v>8379</v>
      </c>
      <c r="C4172" t="s">
        <v>8380</v>
      </c>
      <c r="D4172" t="s">
        <v>8381</v>
      </c>
      <c r="E4172" t="s">
        <v>8390</v>
      </c>
      <c r="F4172">
        <v>107</v>
      </c>
      <c r="G4172">
        <v>112</v>
      </c>
      <c r="H4172" t="s">
        <v>3905</v>
      </c>
      <c r="I4172" t="s">
        <v>50</v>
      </c>
    </row>
    <row r="4173" spans="1:9" x14ac:dyDescent="0.35">
      <c r="A4173" t="s">
        <v>8042</v>
      </c>
      <c r="B4173" t="s">
        <v>8379</v>
      </c>
      <c r="C4173" t="s">
        <v>8380</v>
      </c>
      <c r="D4173" t="s">
        <v>8381</v>
      </c>
      <c r="E4173" t="s">
        <v>8391</v>
      </c>
      <c r="F4173">
        <v>116</v>
      </c>
      <c r="G4173">
        <v>118</v>
      </c>
      <c r="H4173">
        <v>40</v>
      </c>
      <c r="I4173" t="s">
        <v>7</v>
      </c>
    </row>
    <row r="4174" spans="1:9" x14ac:dyDescent="0.35">
      <c r="A4174" t="s">
        <v>8042</v>
      </c>
      <c r="B4174" t="s">
        <v>8392</v>
      </c>
      <c r="C4174" t="s">
        <v>8393</v>
      </c>
      <c r="D4174" t="s">
        <v>8394</v>
      </c>
      <c r="E4174" t="s">
        <v>8395</v>
      </c>
      <c r="F4174">
        <v>0</v>
      </c>
      <c r="G4174">
        <v>6</v>
      </c>
      <c r="H4174" t="s">
        <v>8396</v>
      </c>
      <c r="I4174" t="s">
        <v>15</v>
      </c>
    </row>
    <row r="4175" spans="1:9" x14ac:dyDescent="0.35">
      <c r="A4175" t="s">
        <v>8042</v>
      </c>
      <c r="B4175" t="s">
        <v>8392</v>
      </c>
      <c r="C4175" t="s">
        <v>8393</v>
      </c>
      <c r="D4175" t="s">
        <v>8394</v>
      </c>
      <c r="E4175" t="s">
        <v>8397</v>
      </c>
      <c r="F4175">
        <v>8</v>
      </c>
      <c r="G4175">
        <v>15</v>
      </c>
      <c r="H4175" t="s">
        <v>8398</v>
      </c>
      <c r="I4175" t="s">
        <v>15</v>
      </c>
    </row>
    <row r="4176" spans="1:9" x14ac:dyDescent="0.35">
      <c r="A4176" t="s">
        <v>8042</v>
      </c>
      <c r="B4176" t="s">
        <v>8392</v>
      </c>
      <c r="C4176" t="s">
        <v>8393</v>
      </c>
      <c r="D4176" t="s">
        <v>8394</v>
      </c>
      <c r="E4176" t="s">
        <v>8399</v>
      </c>
      <c r="F4176">
        <v>20</v>
      </c>
      <c r="G4176">
        <v>25</v>
      </c>
      <c r="H4176" t="s">
        <v>3795</v>
      </c>
      <c r="I4176" t="s">
        <v>15</v>
      </c>
    </row>
    <row r="4177" spans="1:9" x14ac:dyDescent="0.35">
      <c r="A4177" t="s">
        <v>8042</v>
      </c>
      <c r="B4177" t="s">
        <v>8392</v>
      </c>
      <c r="C4177" t="s">
        <v>8393</v>
      </c>
      <c r="D4177" t="s">
        <v>8394</v>
      </c>
      <c r="E4177" t="s">
        <v>8400</v>
      </c>
      <c r="F4177">
        <v>38</v>
      </c>
      <c r="G4177">
        <v>155</v>
      </c>
      <c r="H4177" t="s">
        <v>8401</v>
      </c>
      <c r="I4177" t="s">
        <v>18</v>
      </c>
    </row>
    <row r="4178" spans="1:9" x14ac:dyDescent="0.35">
      <c r="A4178" t="s">
        <v>8042</v>
      </c>
      <c r="B4178" t="s">
        <v>8402</v>
      </c>
      <c r="C4178" t="s">
        <v>8403</v>
      </c>
      <c r="D4178" t="s">
        <v>8404</v>
      </c>
      <c r="E4178" t="s">
        <v>8405</v>
      </c>
      <c r="F4178">
        <v>0</v>
      </c>
      <c r="G4178">
        <v>6</v>
      </c>
      <c r="H4178" t="s">
        <v>8406</v>
      </c>
      <c r="I4178" t="s">
        <v>50</v>
      </c>
    </row>
    <row r="4179" spans="1:9" x14ac:dyDescent="0.35">
      <c r="A4179" t="s">
        <v>8042</v>
      </c>
      <c r="B4179" t="s">
        <v>8402</v>
      </c>
      <c r="C4179" t="s">
        <v>8403</v>
      </c>
      <c r="D4179" t="s">
        <v>8404</v>
      </c>
      <c r="E4179" t="s">
        <v>8407</v>
      </c>
      <c r="F4179">
        <v>10</v>
      </c>
      <c r="G4179">
        <v>18</v>
      </c>
      <c r="H4179" t="s">
        <v>1707</v>
      </c>
      <c r="I4179" t="s">
        <v>15</v>
      </c>
    </row>
    <row r="4180" spans="1:9" x14ac:dyDescent="0.35">
      <c r="A4180" t="s">
        <v>8042</v>
      </c>
      <c r="B4180" t="s">
        <v>8402</v>
      </c>
      <c r="C4180" t="s">
        <v>8403</v>
      </c>
      <c r="D4180" t="s">
        <v>8404</v>
      </c>
      <c r="E4180" t="s">
        <v>8408</v>
      </c>
      <c r="F4180">
        <v>47</v>
      </c>
      <c r="G4180">
        <v>52</v>
      </c>
      <c r="H4180" t="s">
        <v>401</v>
      </c>
      <c r="I4180" t="s">
        <v>50</v>
      </c>
    </row>
    <row r="4181" spans="1:9" x14ac:dyDescent="0.35">
      <c r="A4181" t="s">
        <v>8042</v>
      </c>
      <c r="B4181" t="s">
        <v>8402</v>
      </c>
      <c r="C4181" t="s">
        <v>8403</v>
      </c>
      <c r="D4181" t="s">
        <v>8404</v>
      </c>
      <c r="E4181" t="s">
        <v>8409</v>
      </c>
      <c r="F4181">
        <v>60</v>
      </c>
      <c r="G4181">
        <v>64</v>
      </c>
      <c r="H4181" t="s">
        <v>1597</v>
      </c>
      <c r="I4181" t="s">
        <v>15</v>
      </c>
    </row>
    <row r="4182" spans="1:9" x14ac:dyDescent="0.35">
      <c r="A4182" t="s">
        <v>8042</v>
      </c>
      <c r="B4182" t="s">
        <v>8410</v>
      </c>
      <c r="C4182" t="s">
        <v>8411</v>
      </c>
      <c r="D4182" t="s">
        <v>8412</v>
      </c>
      <c r="E4182" t="s">
        <v>8413</v>
      </c>
      <c r="F4182">
        <v>0</v>
      </c>
      <c r="G4182">
        <v>9</v>
      </c>
      <c r="H4182" t="s">
        <v>8130</v>
      </c>
      <c r="I4182" t="s">
        <v>15</v>
      </c>
    </row>
    <row r="4183" spans="1:9" x14ac:dyDescent="0.35">
      <c r="A4183" t="s">
        <v>8042</v>
      </c>
      <c r="B4183" t="s">
        <v>8410</v>
      </c>
      <c r="C4183" t="s">
        <v>8411</v>
      </c>
      <c r="D4183" t="s">
        <v>8412</v>
      </c>
      <c r="E4183" t="s">
        <v>8414</v>
      </c>
      <c r="F4183">
        <v>19</v>
      </c>
      <c r="G4183">
        <v>132</v>
      </c>
      <c r="H4183" t="s">
        <v>8415</v>
      </c>
      <c r="I4183" t="s">
        <v>18</v>
      </c>
    </row>
    <row r="4184" spans="1:9" x14ac:dyDescent="0.35">
      <c r="A4184" t="s">
        <v>8042</v>
      </c>
      <c r="B4184" t="s">
        <v>8416</v>
      </c>
      <c r="C4184" t="s">
        <v>8417</v>
      </c>
      <c r="D4184" t="s">
        <v>8418</v>
      </c>
      <c r="E4184" t="s">
        <v>8419</v>
      </c>
      <c r="F4184">
        <v>4</v>
      </c>
      <c r="G4184">
        <v>13</v>
      </c>
      <c r="H4184" t="s">
        <v>175</v>
      </c>
      <c r="I4184" t="s">
        <v>15</v>
      </c>
    </row>
    <row r="4185" spans="1:9" x14ac:dyDescent="0.35">
      <c r="A4185" t="s">
        <v>8042</v>
      </c>
      <c r="B4185" t="s">
        <v>8416</v>
      </c>
      <c r="C4185" t="s">
        <v>8417</v>
      </c>
      <c r="D4185" t="s">
        <v>8418</v>
      </c>
      <c r="E4185" t="s">
        <v>8420</v>
      </c>
      <c r="F4185">
        <v>19</v>
      </c>
      <c r="G4185">
        <v>27</v>
      </c>
      <c r="H4185" t="s">
        <v>456</v>
      </c>
      <c r="I4185" t="s">
        <v>18</v>
      </c>
    </row>
    <row r="4186" spans="1:9" x14ac:dyDescent="0.35">
      <c r="A4186" t="s">
        <v>8042</v>
      </c>
      <c r="B4186" t="s">
        <v>8416</v>
      </c>
      <c r="C4186" t="s">
        <v>8417</v>
      </c>
      <c r="D4186" t="s">
        <v>8418</v>
      </c>
      <c r="E4186" t="s">
        <v>8421</v>
      </c>
      <c r="F4186">
        <v>28</v>
      </c>
      <c r="G4186">
        <v>35</v>
      </c>
      <c r="H4186" t="s">
        <v>8422</v>
      </c>
      <c r="I4186" t="s">
        <v>18</v>
      </c>
    </row>
    <row r="4187" spans="1:9" x14ac:dyDescent="0.35">
      <c r="A4187" t="s">
        <v>8042</v>
      </c>
      <c r="B4187" t="s">
        <v>8416</v>
      </c>
      <c r="C4187" t="s">
        <v>8417</v>
      </c>
      <c r="D4187" t="s">
        <v>8418</v>
      </c>
      <c r="E4187" t="s">
        <v>8423</v>
      </c>
      <c r="F4187">
        <v>36</v>
      </c>
      <c r="G4187">
        <v>41</v>
      </c>
      <c r="H4187" t="s">
        <v>3905</v>
      </c>
      <c r="I4187" t="s">
        <v>50</v>
      </c>
    </row>
    <row r="4188" spans="1:9" x14ac:dyDescent="0.35">
      <c r="A4188" t="s">
        <v>8042</v>
      </c>
      <c r="B4188" t="s">
        <v>8416</v>
      </c>
      <c r="C4188" t="s">
        <v>8417</v>
      </c>
      <c r="D4188" t="s">
        <v>8418</v>
      </c>
      <c r="E4188" t="s">
        <v>8424</v>
      </c>
      <c r="F4188">
        <v>46</v>
      </c>
      <c r="G4188">
        <v>52</v>
      </c>
      <c r="H4188" t="s">
        <v>1638</v>
      </c>
      <c r="I4188" t="s">
        <v>50</v>
      </c>
    </row>
    <row r="4189" spans="1:9" x14ac:dyDescent="0.35">
      <c r="A4189" t="s">
        <v>8042</v>
      </c>
      <c r="B4189" t="s">
        <v>8416</v>
      </c>
      <c r="C4189" t="s">
        <v>8417</v>
      </c>
      <c r="D4189" t="s">
        <v>8418</v>
      </c>
      <c r="E4189" t="s">
        <v>8425</v>
      </c>
      <c r="F4189">
        <v>53</v>
      </c>
      <c r="G4189">
        <v>82</v>
      </c>
      <c r="H4189" t="s">
        <v>8426</v>
      </c>
      <c r="I4189" t="s">
        <v>18</v>
      </c>
    </row>
    <row r="4190" spans="1:9" x14ac:dyDescent="0.35">
      <c r="A4190" t="s">
        <v>8042</v>
      </c>
      <c r="B4190" t="s">
        <v>8416</v>
      </c>
      <c r="C4190" t="s">
        <v>8417</v>
      </c>
      <c r="D4190" t="s">
        <v>8418</v>
      </c>
      <c r="E4190" t="s">
        <v>8427</v>
      </c>
      <c r="F4190">
        <v>87</v>
      </c>
      <c r="G4190">
        <v>92</v>
      </c>
      <c r="H4190" t="s">
        <v>5761</v>
      </c>
      <c r="I4190" t="s">
        <v>50</v>
      </c>
    </row>
    <row r="4191" spans="1:9" x14ac:dyDescent="0.35">
      <c r="A4191" t="s">
        <v>8042</v>
      </c>
      <c r="B4191" t="s">
        <v>8416</v>
      </c>
      <c r="C4191" t="s">
        <v>8417</v>
      </c>
      <c r="D4191" t="s">
        <v>8418</v>
      </c>
      <c r="E4191" t="s">
        <v>8428</v>
      </c>
      <c r="F4191">
        <v>96</v>
      </c>
      <c r="G4191">
        <v>100</v>
      </c>
      <c r="H4191" t="s">
        <v>3847</v>
      </c>
      <c r="I4191" t="s">
        <v>18</v>
      </c>
    </row>
    <row r="4192" spans="1:9" x14ac:dyDescent="0.35">
      <c r="A4192" t="s">
        <v>8042</v>
      </c>
      <c r="B4192" t="s">
        <v>8416</v>
      </c>
      <c r="C4192" t="s">
        <v>8417</v>
      </c>
      <c r="D4192" t="s">
        <v>8418</v>
      </c>
      <c r="E4192" t="s">
        <v>8429</v>
      </c>
      <c r="F4192">
        <v>101</v>
      </c>
      <c r="G4192">
        <v>105</v>
      </c>
      <c r="H4192" t="s">
        <v>8430</v>
      </c>
      <c r="I4192" t="s">
        <v>50</v>
      </c>
    </row>
    <row r="4193" spans="1:9" x14ac:dyDescent="0.35">
      <c r="A4193" t="s">
        <v>8042</v>
      </c>
      <c r="B4193" t="s">
        <v>8416</v>
      </c>
      <c r="C4193" t="s">
        <v>8417</v>
      </c>
      <c r="D4193" t="s">
        <v>8418</v>
      </c>
      <c r="E4193" t="s">
        <v>8431</v>
      </c>
      <c r="F4193">
        <v>129</v>
      </c>
      <c r="G4193">
        <v>134</v>
      </c>
      <c r="H4193" t="s">
        <v>8432</v>
      </c>
      <c r="I4193" t="s">
        <v>7</v>
      </c>
    </row>
    <row r="4194" spans="1:9" x14ac:dyDescent="0.35">
      <c r="A4194" t="s">
        <v>8042</v>
      </c>
      <c r="B4194" t="s">
        <v>8433</v>
      </c>
      <c r="C4194" t="s">
        <v>8434</v>
      </c>
      <c r="D4194" t="s">
        <v>8435</v>
      </c>
      <c r="E4194" t="s">
        <v>8436</v>
      </c>
      <c r="F4194">
        <v>0</v>
      </c>
      <c r="G4194">
        <v>9</v>
      </c>
      <c r="H4194" t="s">
        <v>8130</v>
      </c>
      <c r="I4194" t="s">
        <v>15</v>
      </c>
    </row>
    <row r="4195" spans="1:9" x14ac:dyDescent="0.35">
      <c r="A4195" t="s">
        <v>8042</v>
      </c>
      <c r="B4195" t="s">
        <v>8433</v>
      </c>
      <c r="C4195" t="s">
        <v>8434</v>
      </c>
      <c r="D4195" t="s">
        <v>8435</v>
      </c>
      <c r="E4195" t="s">
        <v>8437</v>
      </c>
      <c r="F4195">
        <v>19</v>
      </c>
      <c r="G4195">
        <v>34</v>
      </c>
      <c r="H4195" t="s">
        <v>8438</v>
      </c>
      <c r="I4195" t="s">
        <v>18</v>
      </c>
    </row>
    <row r="4196" spans="1:9" x14ac:dyDescent="0.35">
      <c r="A4196" t="s">
        <v>8042</v>
      </c>
      <c r="B4196" t="s">
        <v>8433</v>
      </c>
      <c r="C4196" t="s">
        <v>8434</v>
      </c>
      <c r="D4196" t="s">
        <v>8435</v>
      </c>
      <c r="E4196" t="s">
        <v>8439</v>
      </c>
      <c r="F4196">
        <v>35</v>
      </c>
      <c r="G4196">
        <v>38</v>
      </c>
      <c r="H4196" t="s">
        <v>7963</v>
      </c>
      <c r="I4196" t="s">
        <v>18</v>
      </c>
    </row>
    <row r="4197" spans="1:9" x14ac:dyDescent="0.35">
      <c r="A4197" t="s">
        <v>8042</v>
      </c>
      <c r="B4197" t="s">
        <v>8433</v>
      </c>
      <c r="C4197" t="s">
        <v>8434</v>
      </c>
      <c r="D4197" t="s">
        <v>8435</v>
      </c>
      <c r="E4197" t="s">
        <v>8440</v>
      </c>
      <c r="F4197">
        <v>39</v>
      </c>
      <c r="G4197">
        <v>51</v>
      </c>
      <c r="H4197" t="s">
        <v>8441</v>
      </c>
      <c r="I4197" t="s">
        <v>15</v>
      </c>
    </row>
    <row r="4198" spans="1:9" x14ac:dyDescent="0.35">
      <c r="A4198" t="s">
        <v>8042</v>
      </c>
      <c r="B4198" t="s">
        <v>8433</v>
      </c>
      <c r="C4198" t="s">
        <v>8434</v>
      </c>
      <c r="D4198" t="s">
        <v>8435</v>
      </c>
      <c r="E4198" t="s">
        <v>8442</v>
      </c>
      <c r="F4198">
        <v>57</v>
      </c>
      <c r="G4198">
        <v>86</v>
      </c>
      <c r="H4198" t="s">
        <v>8443</v>
      </c>
      <c r="I4198" t="s">
        <v>18</v>
      </c>
    </row>
    <row r="4199" spans="1:9" x14ac:dyDescent="0.35">
      <c r="A4199" t="s">
        <v>8042</v>
      </c>
      <c r="B4199" t="s">
        <v>8433</v>
      </c>
      <c r="C4199" t="s">
        <v>8434</v>
      </c>
      <c r="D4199" t="s">
        <v>8435</v>
      </c>
      <c r="E4199" t="s">
        <v>8444</v>
      </c>
      <c r="F4199">
        <v>88</v>
      </c>
      <c r="G4199">
        <v>116</v>
      </c>
      <c r="H4199" t="s">
        <v>8445</v>
      </c>
      <c r="I4199" t="s">
        <v>18</v>
      </c>
    </row>
    <row r="4200" spans="1:9" x14ac:dyDescent="0.35">
      <c r="A4200" t="s">
        <v>8042</v>
      </c>
      <c r="B4200" t="s">
        <v>8433</v>
      </c>
      <c r="C4200" t="s">
        <v>8434</v>
      </c>
      <c r="D4200" t="s">
        <v>8435</v>
      </c>
      <c r="E4200" t="s">
        <v>8446</v>
      </c>
      <c r="F4200">
        <v>126</v>
      </c>
      <c r="G4200">
        <v>142</v>
      </c>
      <c r="H4200" t="s">
        <v>8447</v>
      </c>
      <c r="I4200" t="s">
        <v>18</v>
      </c>
    </row>
    <row r="4201" spans="1:9" x14ac:dyDescent="0.35">
      <c r="A4201" t="s">
        <v>8042</v>
      </c>
      <c r="B4201" t="s">
        <v>8433</v>
      </c>
      <c r="C4201" t="s">
        <v>8434</v>
      </c>
      <c r="D4201" t="s">
        <v>8435</v>
      </c>
      <c r="E4201" t="s">
        <v>8448</v>
      </c>
      <c r="F4201">
        <v>144</v>
      </c>
      <c r="G4201">
        <v>168</v>
      </c>
      <c r="H4201" t="s">
        <v>8449</v>
      </c>
      <c r="I4201" t="s">
        <v>18</v>
      </c>
    </row>
    <row r="4202" spans="1:9" x14ac:dyDescent="0.35">
      <c r="A4202" t="s">
        <v>8450</v>
      </c>
      <c r="B4202" t="s">
        <v>8451</v>
      </c>
      <c r="C4202" t="s">
        <v>8452</v>
      </c>
      <c r="D4202" t="s">
        <v>8453</v>
      </c>
      <c r="E4202" t="s">
        <v>8454</v>
      </c>
      <c r="F4202">
        <v>4</v>
      </c>
      <c r="G4202">
        <v>22</v>
      </c>
      <c r="H4202" t="s">
        <v>8455</v>
      </c>
      <c r="I4202" t="s">
        <v>15</v>
      </c>
    </row>
    <row r="4203" spans="1:9" x14ac:dyDescent="0.35">
      <c r="A4203" t="s">
        <v>8450</v>
      </c>
      <c r="B4203" t="s">
        <v>8451</v>
      </c>
      <c r="C4203" t="s">
        <v>8452</v>
      </c>
      <c r="D4203" t="s">
        <v>8453</v>
      </c>
      <c r="E4203" t="s">
        <v>8456</v>
      </c>
      <c r="F4203">
        <v>34</v>
      </c>
      <c r="G4203">
        <v>42</v>
      </c>
      <c r="H4203" t="s">
        <v>14</v>
      </c>
      <c r="I4203" t="s">
        <v>15</v>
      </c>
    </row>
    <row r="4204" spans="1:9" x14ac:dyDescent="0.35">
      <c r="A4204" t="s">
        <v>8450</v>
      </c>
      <c r="B4204" t="s">
        <v>8451</v>
      </c>
      <c r="C4204" t="s">
        <v>8452</v>
      </c>
      <c r="D4204" t="s">
        <v>8453</v>
      </c>
      <c r="E4204" t="s">
        <v>8457</v>
      </c>
      <c r="F4204">
        <v>66</v>
      </c>
      <c r="G4204">
        <v>89</v>
      </c>
      <c r="H4204" t="s">
        <v>8458</v>
      </c>
      <c r="I4204" t="s">
        <v>18</v>
      </c>
    </row>
    <row r="4205" spans="1:9" x14ac:dyDescent="0.35">
      <c r="A4205" t="s">
        <v>8450</v>
      </c>
      <c r="B4205" t="s">
        <v>8459</v>
      </c>
      <c r="C4205" t="s">
        <v>8460</v>
      </c>
      <c r="D4205" t="s">
        <v>8461</v>
      </c>
      <c r="E4205" t="s">
        <v>8462</v>
      </c>
      <c r="F4205">
        <v>4</v>
      </c>
      <c r="G4205">
        <v>29</v>
      </c>
      <c r="H4205" t="s">
        <v>8463</v>
      </c>
      <c r="I4205" t="s">
        <v>15</v>
      </c>
    </row>
    <row r="4206" spans="1:9" x14ac:dyDescent="0.35">
      <c r="A4206" t="s">
        <v>8450</v>
      </c>
      <c r="B4206" t="s">
        <v>8459</v>
      </c>
      <c r="C4206" t="s">
        <v>8460</v>
      </c>
      <c r="D4206" t="s">
        <v>8461</v>
      </c>
      <c r="E4206" t="s">
        <v>8464</v>
      </c>
      <c r="F4206">
        <v>55</v>
      </c>
      <c r="G4206">
        <v>68</v>
      </c>
      <c r="H4206" t="s">
        <v>8465</v>
      </c>
      <c r="I4206" t="s">
        <v>15</v>
      </c>
    </row>
    <row r="4207" spans="1:9" x14ac:dyDescent="0.35">
      <c r="A4207" t="s">
        <v>8450</v>
      </c>
      <c r="B4207" t="s">
        <v>8466</v>
      </c>
      <c r="C4207" t="s">
        <v>8467</v>
      </c>
      <c r="D4207" t="s">
        <v>8468</v>
      </c>
      <c r="E4207" t="s">
        <v>8469</v>
      </c>
      <c r="F4207">
        <v>0</v>
      </c>
      <c r="G4207">
        <v>17</v>
      </c>
      <c r="H4207" t="s">
        <v>8470</v>
      </c>
      <c r="I4207" t="s">
        <v>50</v>
      </c>
    </row>
    <row r="4208" spans="1:9" x14ac:dyDescent="0.35">
      <c r="A4208" t="s">
        <v>8450</v>
      </c>
      <c r="B4208" t="s">
        <v>8466</v>
      </c>
      <c r="C4208" t="s">
        <v>8467</v>
      </c>
      <c r="D4208" t="s">
        <v>8468</v>
      </c>
      <c r="E4208" t="s">
        <v>8471</v>
      </c>
      <c r="F4208">
        <v>26</v>
      </c>
      <c r="G4208">
        <v>41</v>
      </c>
      <c r="H4208" t="s">
        <v>1037</v>
      </c>
      <c r="I4208" t="s">
        <v>7</v>
      </c>
    </row>
    <row r="4209" spans="1:9" x14ac:dyDescent="0.35">
      <c r="A4209" t="s">
        <v>8450</v>
      </c>
      <c r="B4209" t="s">
        <v>8466</v>
      </c>
      <c r="C4209" t="s">
        <v>8467</v>
      </c>
      <c r="D4209" t="s">
        <v>8468</v>
      </c>
      <c r="E4209" t="s">
        <v>8472</v>
      </c>
      <c r="F4209">
        <v>50</v>
      </c>
      <c r="G4209">
        <v>114</v>
      </c>
      <c r="H4209" t="s">
        <v>8473</v>
      </c>
      <c r="I4209" t="s">
        <v>18</v>
      </c>
    </row>
    <row r="4210" spans="1:9" x14ac:dyDescent="0.35">
      <c r="A4210" t="s">
        <v>8450</v>
      </c>
      <c r="B4210" t="s">
        <v>8474</v>
      </c>
      <c r="C4210" t="s">
        <v>8475</v>
      </c>
      <c r="D4210" t="s">
        <v>8476</v>
      </c>
      <c r="E4210" t="s">
        <v>8477</v>
      </c>
      <c r="F4210">
        <v>4</v>
      </c>
      <c r="G4210">
        <v>9</v>
      </c>
      <c r="H4210" t="s">
        <v>3592</v>
      </c>
      <c r="I4210" t="s">
        <v>50</v>
      </c>
    </row>
    <row r="4211" spans="1:9" x14ac:dyDescent="0.35">
      <c r="A4211" t="s">
        <v>8450</v>
      </c>
      <c r="B4211" t="s">
        <v>8474</v>
      </c>
      <c r="C4211" t="s">
        <v>8475</v>
      </c>
      <c r="D4211" t="s">
        <v>8476</v>
      </c>
      <c r="E4211" t="s">
        <v>8478</v>
      </c>
      <c r="F4211">
        <v>17</v>
      </c>
      <c r="G4211">
        <v>29</v>
      </c>
      <c r="H4211" t="s">
        <v>8479</v>
      </c>
      <c r="I4211" t="s">
        <v>15</v>
      </c>
    </row>
    <row r="4212" spans="1:9" x14ac:dyDescent="0.35">
      <c r="A4212" t="s">
        <v>8450</v>
      </c>
      <c r="B4212" t="s">
        <v>8474</v>
      </c>
      <c r="C4212" t="s">
        <v>8475</v>
      </c>
      <c r="D4212" t="s">
        <v>8476</v>
      </c>
      <c r="E4212" t="s">
        <v>8480</v>
      </c>
      <c r="F4212">
        <v>33</v>
      </c>
      <c r="G4212">
        <v>47</v>
      </c>
      <c r="H4212" t="s">
        <v>8481</v>
      </c>
      <c r="I4212" t="s">
        <v>15</v>
      </c>
    </row>
    <row r="4213" spans="1:9" x14ac:dyDescent="0.35">
      <c r="A4213" t="s">
        <v>8450</v>
      </c>
      <c r="B4213" t="s">
        <v>8474</v>
      </c>
      <c r="C4213" t="s">
        <v>8475</v>
      </c>
      <c r="D4213" t="s">
        <v>8476</v>
      </c>
      <c r="E4213" t="s">
        <v>8482</v>
      </c>
      <c r="F4213">
        <v>52</v>
      </c>
      <c r="G4213">
        <v>67</v>
      </c>
      <c r="H4213" t="s">
        <v>8483</v>
      </c>
      <c r="I4213" t="s">
        <v>15</v>
      </c>
    </row>
    <row r="4214" spans="1:9" x14ac:dyDescent="0.35">
      <c r="A4214" t="s">
        <v>8450</v>
      </c>
      <c r="B4214" t="s">
        <v>8474</v>
      </c>
      <c r="C4214" t="s">
        <v>8475</v>
      </c>
      <c r="D4214" t="s">
        <v>8476</v>
      </c>
      <c r="E4214" t="s">
        <v>8484</v>
      </c>
      <c r="F4214">
        <v>94</v>
      </c>
      <c r="G4214">
        <v>110</v>
      </c>
      <c r="H4214" t="s">
        <v>8485</v>
      </c>
      <c r="I4214" t="s">
        <v>7</v>
      </c>
    </row>
    <row r="4215" spans="1:9" x14ac:dyDescent="0.35">
      <c r="A4215" t="s">
        <v>8450</v>
      </c>
      <c r="B4215" t="s">
        <v>8474</v>
      </c>
      <c r="C4215" t="s">
        <v>8475</v>
      </c>
      <c r="D4215" t="s">
        <v>8476</v>
      </c>
      <c r="E4215" t="s">
        <v>8486</v>
      </c>
      <c r="F4215">
        <v>123</v>
      </c>
      <c r="G4215">
        <v>128</v>
      </c>
      <c r="H4215" t="s">
        <v>3596</v>
      </c>
      <c r="I4215" t="s">
        <v>50</v>
      </c>
    </row>
    <row r="4216" spans="1:9" x14ac:dyDescent="0.35">
      <c r="A4216" t="s">
        <v>8450</v>
      </c>
      <c r="B4216" t="s">
        <v>8474</v>
      </c>
      <c r="C4216" t="s">
        <v>8475</v>
      </c>
      <c r="D4216" t="s">
        <v>8476</v>
      </c>
      <c r="E4216" t="s">
        <v>8487</v>
      </c>
      <c r="F4216">
        <v>156</v>
      </c>
      <c r="G4216">
        <v>171</v>
      </c>
      <c r="H4216" t="s">
        <v>8488</v>
      </c>
      <c r="I4216" t="s">
        <v>7</v>
      </c>
    </row>
    <row r="4217" spans="1:9" x14ac:dyDescent="0.35">
      <c r="A4217" t="s">
        <v>8450</v>
      </c>
      <c r="B4217" t="s">
        <v>8489</v>
      </c>
      <c r="C4217" t="s">
        <v>8490</v>
      </c>
      <c r="D4217" t="s">
        <v>8491</v>
      </c>
      <c r="E4217" t="s">
        <v>8492</v>
      </c>
      <c r="F4217">
        <v>2</v>
      </c>
      <c r="G4217">
        <v>6</v>
      </c>
      <c r="H4217" t="s">
        <v>3615</v>
      </c>
      <c r="I4217" t="s">
        <v>15</v>
      </c>
    </row>
    <row r="4218" spans="1:9" x14ac:dyDescent="0.35">
      <c r="A4218" t="s">
        <v>8450</v>
      </c>
      <c r="B4218" t="s">
        <v>8489</v>
      </c>
      <c r="C4218" t="s">
        <v>8490</v>
      </c>
      <c r="D4218" t="s">
        <v>8491</v>
      </c>
      <c r="E4218" t="s">
        <v>8493</v>
      </c>
      <c r="F4218">
        <v>23</v>
      </c>
      <c r="G4218">
        <v>38</v>
      </c>
      <c r="H4218" t="s">
        <v>3618</v>
      </c>
      <c r="I4218" t="s">
        <v>7</v>
      </c>
    </row>
    <row r="4219" spans="1:9" x14ac:dyDescent="0.35">
      <c r="A4219" t="s">
        <v>8450</v>
      </c>
      <c r="B4219" t="s">
        <v>8489</v>
      </c>
      <c r="C4219" t="s">
        <v>8490</v>
      </c>
      <c r="D4219" t="s">
        <v>8491</v>
      </c>
      <c r="E4219" t="s">
        <v>8494</v>
      </c>
      <c r="F4219">
        <v>43</v>
      </c>
      <c r="G4219">
        <v>71</v>
      </c>
      <c r="H4219" t="s">
        <v>8495</v>
      </c>
      <c r="I4219" t="s">
        <v>18</v>
      </c>
    </row>
    <row r="4220" spans="1:9" x14ac:dyDescent="0.35">
      <c r="A4220" t="s">
        <v>8450</v>
      </c>
      <c r="B4220" t="s">
        <v>8496</v>
      </c>
      <c r="C4220" t="s">
        <v>8497</v>
      </c>
      <c r="D4220" t="s">
        <v>8498</v>
      </c>
      <c r="E4220" t="s">
        <v>8499</v>
      </c>
      <c r="F4220">
        <v>11</v>
      </c>
      <c r="G4220">
        <v>21</v>
      </c>
      <c r="H4220" t="s">
        <v>782</v>
      </c>
      <c r="I4220" t="s">
        <v>18</v>
      </c>
    </row>
    <row r="4221" spans="1:9" x14ac:dyDescent="0.35">
      <c r="A4221" t="s">
        <v>8450</v>
      </c>
      <c r="B4221" t="s">
        <v>8496</v>
      </c>
      <c r="C4221" t="s">
        <v>8497</v>
      </c>
      <c r="D4221" t="s">
        <v>8498</v>
      </c>
      <c r="E4221" t="s">
        <v>8500</v>
      </c>
      <c r="F4221">
        <v>22</v>
      </c>
      <c r="G4221">
        <v>25</v>
      </c>
      <c r="H4221" t="s">
        <v>8501</v>
      </c>
      <c r="I4221" t="s">
        <v>15</v>
      </c>
    </row>
    <row r="4222" spans="1:9" x14ac:dyDescent="0.35">
      <c r="A4222" t="s">
        <v>8450</v>
      </c>
      <c r="B4222" t="s">
        <v>8496</v>
      </c>
      <c r="C4222" t="s">
        <v>8497</v>
      </c>
      <c r="D4222" t="s">
        <v>8498</v>
      </c>
      <c r="E4222" t="s">
        <v>8502</v>
      </c>
      <c r="F4222">
        <v>31</v>
      </c>
      <c r="G4222">
        <v>46</v>
      </c>
      <c r="H4222" t="s">
        <v>3610</v>
      </c>
      <c r="I4222" t="s">
        <v>15</v>
      </c>
    </row>
    <row r="4223" spans="1:9" x14ac:dyDescent="0.35">
      <c r="A4223" t="s">
        <v>8450</v>
      </c>
      <c r="B4223" t="s">
        <v>8496</v>
      </c>
      <c r="C4223" t="s">
        <v>8497</v>
      </c>
      <c r="D4223" t="s">
        <v>8498</v>
      </c>
      <c r="E4223" t="s">
        <v>8503</v>
      </c>
      <c r="F4223">
        <v>70</v>
      </c>
      <c r="G4223">
        <v>85</v>
      </c>
      <c r="H4223" t="s">
        <v>8504</v>
      </c>
      <c r="I4223" t="s">
        <v>7</v>
      </c>
    </row>
    <row r="4224" spans="1:9" x14ac:dyDescent="0.35">
      <c r="A4224" t="s">
        <v>8450</v>
      </c>
      <c r="B4224" t="s">
        <v>8505</v>
      </c>
      <c r="C4224" t="s">
        <v>8506</v>
      </c>
      <c r="D4224" t="s">
        <v>8507</v>
      </c>
      <c r="E4224" t="s">
        <v>8508</v>
      </c>
      <c r="F4224">
        <v>4</v>
      </c>
      <c r="G4224">
        <v>10</v>
      </c>
      <c r="H4224" t="s">
        <v>333</v>
      </c>
      <c r="I4224" t="s">
        <v>50</v>
      </c>
    </row>
    <row r="4225" spans="1:9" x14ac:dyDescent="0.35">
      <c r="A4225" t="s">
        <v>8450</v>
      </c>
      <c r="B4225" t="s">
        <v>8505</v>
      </c>
      <c r="C4225" t="s">
        <v>8506</v>
      </c>
      <c r="D4225" t="s">
        <v>8507</v>
      </c>
      <c r="E4225" t="s">
        <v>8509</v>
      </c>
      <c r="F4225">
        <v>16</v>
      </c>
      <c r="G4225">
        <v>23</v>
      </c>
      <c r="H4225" t="s">
        <v>1389</v>
      </c>
      <c r="I4225" t="s">
        <v>15</v>
      </c>
    </row>
    <row r="4226" spans="1:9" x14ac:dyDescent="0.35">
      <c r="A4226" t="s">
        <v>8450</v>
      </c>
      <c r="B4226" t="s">
        <v>8505</v>
      </c>
      <c r="C4226" t="s">
        <v>8506</v>
      </c>
      <c r="D4226" t="s">
        <v>8507</v>
      </c>
      <c r="E4226" t="s">
        <v>8510</v>
      </c>
      <c r="F4226">
        <v>29</v>
      </c>
      <c r="G4226">
        <v>38</v>
      </c>
      <c r="H4226" t="s">
        <v>175</v>
      </c>
      <c r="I4226" t="s">
        <v>15</v>
      </c>
    </row>
    <row r="4227" spans="1:9" x14ac:dyDescent="0.35">
      <c r="A4227" t="s">
        <v>8450</v>
      </c>
      <c r="B4227" t="s">
        <v>8505</v>
      </c>
      <c r="C4227" t="s">
        <v>8506</v>
      </c>
      <c r="D4227" t="s">
        <v>8507</v>
      </c>
      <c r="E4227" t="s">
        <v>8511</v>
      </c>
      <c r="F4227">
        <v>39</v>
      </c>
      <c r="G4227">
        <v>51</v>
      </c>
      <c r="H4227" t="s">
        <v>8512</v>
      </c>
      <c r="I4227" t="s">
        <v>15</v>
      </c>
    </row>
    <row r="4228" spans="1:9" x14ac:dyDescent="0.35">
      <c r="A4228" t="s">
        <v>8450</v>
      </c>
      <c r="B4228" t="s">
        <v>8505</v>
      </c>
      <c r="C4228" t="s">
        <v>8506</v>
      </c>
      <c r="D4228" t="s">
        <v>8507</v>
      </c>
      <c r="E4228" t="s">
        <v>8513</v>
      </c>
      <c r="F4228">
        <v>78</v>
      </c>
      <c r="G4228">
        <v>88</v>
      </c>
      <c r="H4228" t="s">
        <v>8514</v>
      </c>
      <c r="I4228" t="s">
        <v>7</v>
      </c>
    </row>
    <row r="4229" spans="1:9" x14ac:dyDescent="0.35">
      <c r="A4229" t="s">
        <v>8450</v>
      </c>
      <c r="B4229" t="s">
        <v>8505</v>
      </c>
      <c r="C4229" t="s">
        <v>8506</v>
      </c>
      <c r="D4229" t="s">
        <v>8507</v>
      </c>
      <c r="E4229" t="s">
        <v>8515</v>
      </c>
      <c r="F4229">
        <v>96</v>
      </c>
      <c r="G4229">
        <v>100</v>
      </c>
      <c r="H4229" t="s">
        <v>8516</v>
      </c>
      <c r="I4229" t="s">
        <v>50</v>
      </c>
    </row>
    <row r="4230" spans="1:9" x14ac:dyDescent="0.35">
      <c r="A4230" t="s">
        <v>8450</v>
      </c>
      <c r="B4230" t="s">
        <v>8505</v>
      </c>
      <c r="C4230" t="s">
        <v>8506</v>
      </c>
      <c r="D4230" t="s">
        <v>8507</v>
      </c>
      <c r="E4230" t="s">
        <v>8517</v>
      </c>
      <c r="F4230">
        <v>114</v>
      </c>
      <c r="G4230">
        <v>126</v>
      </c>
      <c r="H4230" t="s">
        <v>8518</v>
      </c>
      <c r="I4230" t="s">
        <v>7</v>
      </c>
    </row>
    <row r="4231" spans="1:9" x14ac:dyDescent="0.35">
      <c r="A4231" t="s">
        <v>8450</v>
      </c>
      <c r="B4231" t="s">
        <v>8519</v>
      </c>
      <c r="C4231" t="s">
        <v>8520</v>
      </c>
      <c r="D4231" t="s">
        <v>8521</v>
      </c>
      <c r="E4231" t="s">
        <v>8522</v>
      </c>
      <c r="F4231">
        <v>5</v>
      </c>
      <c r="G4231">
        <v>31</v>
      </c>
      <c r="H4231" t="s">
        <v>8523</v>
      </c>
      <c r="I4231" t="s">
        <v>15</v>
      </c>
    </row>
    <row r="4232" spans="1:9" x14ac:dyDescent="0.35">
      <c r="A4232" t="s">
        <v>8450</v>
      </c>
      <c r="B4232" t="s">
        <v>8519</v>
      </c>
      <c r="C4232" t="s">
        <v>8520</v>
      </c>
      <c r="D4232" t="s">
        <v>8521</v>
      </c>
      <c r="E4232" t="s">
        <v>8524</v>
      </c>
      <c r="F4232">
        <v>48</v>
      </c>
      <c r="G4232">
        <v>52</v>
      </c>
      <c r="H4232" t="s">
        <v>45</v>
      </c>
      <c r="I4232" t="s">
        <v>15</v>
      </c>
    </row>
    <row r="4233" spans="1:9" x14ac:dyDescent="0.35">
      <c r="A4233" t="s">
        <v>8450</v>
      </c>
      <c r="B4233" t="s">
        <v>8519</v>
      </c>
      <c r="C4233" t="s">
        <v>8520</v>
      </c>
      <c r="D4233" t="s">
        <v>8521</v>
      </c>
      <c r="E4233" t="s">
        <v>8525</v>
      </c>
      <c r="F4233">
        <v>58</v>
      </c>
      <c r="G4233">
        <v>64</v>
      </c>
      <c r="H4233" t="s">
        <v>1638</v>
      </c>
      <c r="I4233" t="s">
        <v>15</v>
      </c>
    </row>
    <row r="4234" spans="1:9" x14ac:dyDescent="0.35">
      <c r="A4234" t="s">
        <v>8450</v>
      </c>
      <c r="B4234" t="s">
        <v>8519</v>
      </c>
      <c r="C4234" t="s">
        <v>8520</v>
      </c>
      <c r="D4234" t="s">
        <v>8521</v>
      </c>
      <c r="E4234" t="s">
        <v>8526</v>
      </c>
      <c r="F4234">
        <v>65</v>
      </c>
      <c r="G4234">
        <v>85</v>
      </c>
      <c r="H4234" t="s">
        <v>3880</v>
      </c>
      <c r="I4234" t="s">
        <v>18</v>
      </c>
    </row>
    <row r="4235" spans="1:9" x14ac:dyDescent="0.35">
      <c r="A4235" t="s">
        <v>8450</v>
      </c>
      <c r="B4235" t="s">
        <v>8519</v>
      </c>
      <c r="C4235" t="s">
        <v>8520</v>
      </c>
      <c r="D4235" t="s">
        <v>8521</v>
      </c>
      <c r="E4235" t="s">
        <v>8527</v>
      </c>
      <c r="F4235">
        <v>96</v>
      </c>
      <c r="G4235">
        <v>109</v>
      </c>
      <c r="H4235" t="s">
        <v>8528</v>
      </c>
      <c r="I4235" t="s">
        <v>50</v>
      </c>
    </row>
    <row r="4236" spans="1:9" x14ac:dyDescent="0.35">
      <c r="A4236" t="s">
        <v>8450</v>
      </c>
      <c r="B4236" t="s">
        <v>8519</v>
      </c>
      <c r="C4236" t="s">
        <v>8520</v>
      </c>
      <c r="D4236" t="s">
        <v>8521</v>
      </c>
      <c r="E4236" t="s">
        <v>8529</v>
      </c>
      <c r="F4236">
        <v>127</v>
      </c>
      <c r="G4236">
        <v>147</v>
      </c>
      <c r="H4236" t="s">
        <v>8530</v>
      </c>
      <c r="I4236" t="s">
        <v>50</v>
      </c>
    </row>
    <row r="4237" spans="1:9" x14ac:dyDescent="0.35">
      <c r="A4237" t="s">
        <v>8450</v>
      </c>
      <c r="B4237" t="s">
        <v>8519</v>
      </c>
      <c r="C4237" t="s">
        <v>8520</v>
      </c>
      <c r="D4237" t="s">
        <v>8521</v>
      </c>
      <c r="E4237" t="s">
        <v>8529</v>
      </c>
      <c r="F4237">
        <v>123</v>
      </c>
      <c r="G4237">
        <v>126</v>
      </c>
      <c r="H4237" t="s">
        <v>211</v>
      </c>
      <c r="I4237" t="s">
        <v>7</v>
      </c>
    </row>
    <row r="4238" spans="1:9" x14ac:dyDescent="0.35">
      <c r="A4238" t="s">
        <v>8450</v>
      </c>
      <c r="B4238" t="s">
        <v>8531</v>
      </c>
      <c r="C4238" t="s">
        <v>8532</v>
      </c>
      <c r="D4238" t="s">
        <v>8533</v>
      </c>
      <c r="E4238" t="s">
        <v>8534</v>
      </c>
      <c r="F4238">
        <v>2</v>
      </c>
      <c r="G4238">
        <v>11</v>
      </c>
      <c r="H4238" t="s">
        <v>8535</v>
      </c>
      <c r="I4238" t="s">
        <v>15</v>
      </c>
    </row>
    <row r="4239" spans="1:9" x14ac:dyDescent="0.35">
      <c r="A4239" t="s">
        <v>8450</v>
      </c>
      <c r="B4239" t="s">
        <v>8531</v>
      </c>
      <c r="C4239" t="s">
        <v>8532</v>
      </c>
      <c r="D4239" t="s">
        <v>8533</v>
      </c>
      <c r="E4239" t="s">
        <v>8536</v>
      </c>
      <c r="F4239">
        <v>42</v>
      </c>
      <c r="G4239">
        <v>58</v>
      </c>
      <c r="H4239" t="s">
        <v>1656</v>
      </c>
      <c r="I4239" t="s">
        <v>50</v>
      </c>
    </row>
    <row r="4240" spans="1:9" x14ac:dyDescent="0.35">
      <c r="A4240" t="s">
        <v>8450</v>
      </c>
      <c r="B4240" t="s">
        <v>8531</v>
      </c>
      <c r="C4240" t="s">
        <v>8532</v>
      </c>
      <c r="D4240" t="s">
        <v>8533</v>
      </c>
      <c r="E4240" t="s">
        <v>8537</v>
      </c>
      <c r="F4240">
        <v>67</v>
      </c>
      <c r="G4240">
        <v>77</v>
      </c>
      <c r="H4240" t="s">
        <v>1227</v>
      </c>
      <c r="I4240" t="s">
        <v>7</v>
      </c>
    </row>
    <row r="4241" spans="1:9" x14ac:dyDescent="0.35">
      <c r="A4241" t="s">
        <v>8450</v>
      </c>
      <c r="B4241" t="s">
        <v>8531</v>
      </c>
      <c r="C4241" t="s">
        <v>8532</v>
      </c>
      <c r="D4241" t="s">
        <v>8533</v>
      </c>
      <c r="E4241" t="s">
        <v>8538</v>
      </c>
      <c r="F4241">
        <v>95</v>
      </c>
      <c r="G4241">
        <v>115</v>
      </c>
      <c r="H4241" t="s">
        <v>8539</v>
      </c>
      <c r="I4241" t="s">
        <v>18</v>
      </c>
    </row>
    <row r="4242" spans="1:9" x14ac:dyDescent="0.35">
      <c r="A4242" t="s">
        <v>8450</v>
      </c>
      <c r="B4242" t="s">
        <v>8540</v>
      </c>
      <c r="C4242" t="s">
        <v>8541</v>
      </c>
      <c r="D4242" t="s">
        <v>8542</v>
      </c>
      <c r="E4242" t="s">
        <v>8543</v>
      </c>
      <c r="F4242">
        <v>4</v>
      </c>
      <c r="G4242">
        <v>19</v>
      </c>
      <c r="H4242" t="s">
        <v>8544</v>
      </c>
      <c r="I4242" t="s">
        <v>15</v>
      </c>
    </row>
    <row r="4243" spans="1:9" x14ac:dyDescent="0.35">
      <c r="A4243" t="s">
        <v>8450</v>
      </c>
      <c r="B4243" t="s">
        <v>8540</v>
      </c>
      <c r="C4243" t="s">
        <v>8541</v>
      </c>
      <c r="D4243" t="s">
        <v>8542</v>
      </c>
      <c r="E4243" t="s">
        <v>8545</v>
      </c>
      <c r="F4243">
        <v>43</v>
      </c>
      <c r="G4243">
        <v>52</v>
      </c>
      <c r="H4243" t="s">
        <v>3955</v>
      </c>
      <c r="I4243" t="s">
        <v>15</v>
      </c>
    </row>
    <row r="4244" spans="1:9" x14ac:dyDescent="0.35">
      <c r="A4244" t="s">
        <v>8450</v>
      </c>
      <c r="B4244" t="s">
        <v>8540</v>
      </c>
      <c r="C4244" t="s">
        <v>8541</v>
      </c>
      <c r="D4244" t="s">
        <v>8542</v>
      </c>
      <c r="E4244" t="s">
        <v>8546</v>
      </c>
      <c r="F4244">
        <v>62</v>
      </c>
      <c r="G4244">
        <v>76</v>
      </c>
      <c r="H4244" t="s">
        <v>8547</v>
      </c>
      <c r="I4244" t="s">
        <v>18</v>
      </c>
    </row>
    <row r="4245" spans="1:9" x14ac:dyDescent="0.35">
      <c r="A4245" t="s">
        <v>8450</v>
      </c>
      <c r="B4245" t="s">
        <v>8540</v>
      </c>
      <c r="C4245" t="s">
        <v>8541</v>
      </c>
      <c r="D4245" t="s">
        <v>8542</v>
      </c>
      <c r="E4245" t="s">
        <v>8548</v>
      </c>
      <c r="F4245">
        <v>81</v>
      </c>
      <c r="G4245">
        <v>128</v>
      </c>
      <c r="H4245" t="s">
        <v>8549</v>
      </c>
      <c r="I4245" t="s">
        <v>18</v>
      </c>
    </row>
    <row r="4246" spans="1:9" x14ac:dyDescent="0.35">
      <c r="A4246" t="s">
        <v>8450</v>
      </c>
      <c r="B4246" t="s">
        <v>8550</v>
      </c>
      <c r="C4246" t="s">
        <v>8551</v>
      </c>
      <c r="D4246" t="s">
        <v>8552</v>
      </c>
      <c r="E4246" t="s">
        <v>8553</v>
      </c>
      <c r="F4246">
        <v>4</v>
      </c>
      <c r="G4246">
        <v>11</v>
      </c>
      <c r="H4246" t="s">
        <v>1066</v>
      </c>
      <c r="I4246" t="s">
        <v>50</v>
      </c>
    </row>
    <row r="4247" spans="1:9" x14ac:dyDescent="0.35">
      <c r="A4247" t="s">
        <v>8450</v>
      </c>
      <c r="B4247" t="s">
        <v>8550</v>
      </c>
      <c r="C4247" t="s">
        <v>8551</v>
      </c>
      <c r="D4247" t="s">
        <v>8552</v>
      </c>
      <c r="E4247" t="s">
        <v>8554</v>
      </c>
      <c r="F4247">
        <v>15</v>
      </c>
      <c r="G4247">
        <v>21</v>
      </c>
      <c r="H4247" t="s">
        <v>1638</v>
      </c>
      <c r="I4247" t="s">
        <v>15</v>
      </c>
    </row>
    <row r="4248" spans="1:9" x14ac:dyDescent="0.35">
      <c r="A4248" t="s">
        <v>8450</v>
      </c>
      <c r="B4248" t="s">
        <v>8550</v>
      </c>
      <c r="C4248" t="s">
        <v>8551</v>
      </c>
      <c r="D4248" t="s">
        <v>8552</v>
      </c>
      <c r="E4248" t="s">
        <v>8555</v>
      </c>
      <c r="F4248">
        <v>31</v>
      </c>
      <c r="G4248">
        <v>46</v>
      </c>
      <c r="H4248" t="s">
        <v>8556</v>
      </c>
      <c r="I4248" t="s">
        <v>18</v>
      </c>
    </row>
    <row r="4249" spans="1:9" x14ac:dyDescent="0.35">
      <c r="A4249" t="s">
        <v>8450</v>
      </c>
      <c r="B4249" t="s">
        <v>8557</v>
      </c>
      <c r="C4249" t="s">
        <v>8558</v>
      </c>
      <c r="D4249" t="s">
        <v>8559</v>
      </c>
      <c r="E4249" t="s">
        <v>8560</v>
      </c>
      <c r="F4249">
        <v>7</v>
      </c>
      <c r="G4249">
        <v>21</v>
      </c>
      <c r="H4249" t="s">
        <v>8561</v>
      </c>
      <c r="I4249" t="s">
        <v>15</v>
      </c>
    </row>
    <row r="4250" spans="1:9" x14ac:dyDescent="0.35">
      <c r="A4250" t="s">
        <v>8450</v>
      </c>
      <c r="B4250" t="s">
        <v>8557</v>
      </c>
      <c r="C4250" t="s">
        <v>8558</v>
      </c>
      <c r="D4250" t="s">
        <v>8559</v>
      </c>
      <c r="E4250" t="s">
        <v>8562</v>
      </c>
      <c r="F4250">
        <v>32</v>
      </c>
      <c r="G4250">
        <v>44</v>
      </c>
      <c r="H4250" t="s">
        <v>8512</v>
      </c>
      <c r="I4250" t="s">
        <v>15</v>
      </c>
    </row>
    <row r="4251" spans="1:9" x14ac:dyDescent="0.35">
      <c r="A4251" t="s">
        <v>8450</v>
      </c>
      <c r="B4251" t="s">
        <v>8557</v>
      </c>
      <c r="C4251" t="s">
        <v>8558</v>
      </c>
      <c r="D4251" t="s">
        <v>8559</v>
      </c>
      <c r="E4251" t="s">
        <v>8563</v>
      </c>
      <c r="F4251">
        <v>48</v>
      </c>
      <c r="G4251">
        <v>93</v>
      </c>
      <c r="H4251" t="s">
        <v>8564</v>
      </c>
      <c r="I4251" t="s">
        <v>15</v>
      </c>
    </row>
    <row r="4252" spans="1:9" x14ac:dyDescent="0.35">
      <c r="A4252" t="s">
        <v>8450</v>
      </c>
      <c r="B4252" t="s">
        <v>8557</v>
      </c>
      <c r="C4252" t="s">
        <v>8558</v>
      </c>
      <c r="D4252" t="s">
        <v>8559</v>
      </c>
      <c r="E4252" t="s">
        <v>8565</v>
      </c>
      <c r="F4252">
        <v>101</v>
      </c>
      <c r="G4252">
        <v>115</v>
      </c>
      <c r="H4252" t="s">
        <v>1078</v>
      </c>
      <c r="I4252" t="s">
        <v>15</v>
      </c>
    </row>
    <row r="4253" spans="1:9" x14ac:dyDescent="0.35">
      <c r="A4253" t="s">
        <v>8450</v>
      </c>
      <c r="B4253" t="s">
        <v>8557</v>
      </c>
      <c r="C4253" t="s">
        <v>8558</v>
      </c>
      <c r="D4253" t="s">
        <v>8559</v>
      </c>
      <c r="E4253" t="s">
        <v>8566</v>
      </c>
      <c r="F4253">
        <v>121</v>
      </c>
      <c r="G4253">
        <v>126</v>
      </c>
      <c r="H4253" t="s">
        <v>3592</v>
      </c>
      <c r="I4253" t="s">
        <v>50</v>
      </c>
    </row>
    <row r="4254" spans="1:9" x14ac:dyDescent="0.35">
      <c r="A4254" t="s">
        <v>8450</v>
      </c>
      <c r="B4254" t="s">
        <v>8557</v>
      </c>
      <c r="C4254" t="s">
        <v>8558</v>
      </c>
      <c r="D4254" t="s">
        <v>8559</v>
      </c>
      <c r="E4254" t="s">
        <v>8567</v>
      </c>
      <c r="F4254">
        <v>134</v>
      </c>
      <c r="G4254">
        <v>139</v>
      </c>
      <c r="H4254" t="s">
        <v>3905</v>
      </c>
      <c r="I4254" t="s">
        <v>15</v>
      </c>
    </row>
    <row r="4255" spans="1:9" x14ac:dyDescent="0.35">
      <c r="A4255" t="s">
        <v>8450</v>
      </c>
      <c r="B4255" t="s">
        <v>8557</v>
      </c>
      <c r="C4255" t="s">
        <v>8558</v>
      </c>
      <c r="D4255" t="s">
        <v>8559</v>
      </c>
      <c r="E4255" t="s">
        <v>8568</v>
      </c>
      <c r="F4255">
        <v>161</v>
      </c>
      <c r="G4255">
        <v>176</v>
      </c>
      <c r="H4255" t="s">
        <v>3915</v>
      </c>
      <c r="I4255" t="s">
        <v>7</v>
      </c>
    </row>
    <row r="4256" spans="1:9" x14ac:dyDescent="0.35">
      <c r="A4256" t="s">
        <v>8450</v>
      </c>
      <c r="B4256" t="s">
        <v>8557</v>
      </c>
      <c r="C4256" t="s">
        <v>8558</v>
      </c>
      <c r="D4256" t="s">
        <v>8559</v>
      </c>
      <c r="E4256" t="s">
        <v>8569</v>
      </c>
      <c r="F4256">
        <v>185</v>
      </c>
      <c r="G4256">
        <v>190</v>
      </c>
      <c r="H4256" t="s">
        <v>3596</v>
      </c>
      <c r="I4256" t="s">
        <v>50</v>
      </c>
    </row>
    <row r="4257" spans="1:9" x14ac:dyDescent="0.35">
      <c r="A4257" t="s">
        <v>8450</v>
      </c>
      <c r="B4257" t="s">
        <v>8557</v>
      </c>
      <c r="C4257" t="s">
        <v>8558</v>
      </c>
      <c r="D4257" t="s">
        <v>8559</v>
      </c>
      <c r="E4257" t="s">
        <v>8570</v>
      </c>
      <c r="F4257">
        <v>212</v>
      </c>
      <c r="G4257">
        <v>227</v>
      </c>
      <c r="H4257" t="s">
        <v>3912</v>
      </c>
      <c r="I4257" t="s">
        <v>7</v>
      </c>
    </row>
    <row r="4258" spans="1:9" x14ac:dyDescent="0.35">
      <c r="A4258" t="s">
        <v>8450</v>
      </c>
      <c r="B4258" t="s">
        <v>8571</v>
      </c>
      <c r="C4258" t="s">
        <v>8572</v>
      </c>
      <c r="D4258" t="s">
        <v>8573</v>
      </c>
      <c r="E4258" t="s">
        <v>8574</v>
      </c>
      <c r="F4258">
        <v>3</v>
      </c>
      <c r="G4258">
        <v>7</v>
      </c>
      <c r="H4258" t="s">
        <v>8575</v>
      </c>
      <c r="I4258" t="s">
        <v>15</v>
      </c>
    </row>
    <row r="4259" spans="1:9" x14ac:dyDescent="0.35">
      <c r="A4259" t="s">
        <v>8450</v>
      </c>
      <c r="B4259" t="s">
        <v>8571</v>
      </c>
      <c r="C4259" t="s">
        <v>8572</v>
      </c>
      <c r="D4259" t="s">
        <v>8573</v>
      </c>
      <c r="E4259" t="s">
        <v>8576</v>
      </c>
      <c r="F4259">
        <v>9</v>
      </c>
      <c r="G4259">
        <v>15</v>
      </c>
      <c r="H4259" t="s">
        <v>8577</v>
      </c>
      <c r="I4259" t="s">
        <v>15</v>
      </c>
    </row>
    <row r="4260" spans="1:9" x14ac:dyDescent="0.35">
      <c r="A4260" t="s">
        <v>8450</v>
      </c>
      <c r="B4260" t="s">
        <v>8571</v>
      </c>
      <c r="C4260" t="s">
        <v>8572</v>
      </c>
      <c r="D4260" t="s">
        <v>8573</v>
      </c>
      <c r="E4260" t="s">
        <v>8578</v>
      </c>
      <c r="F4260">
        <v>17</v>
      </c>
      <c r="G4260">
        <v>23</v>
      </c>
      <c r="H4260" t="s">
        <v>8579</v>
      </c>
      <c r="I4260" t="s">
        <v>15</v>
      </c>
    </row>
    <row r="4261" spans="1:9" x14ac:dyDescent="0.35">
      <c r="A4261" t="s">
        <v>8450</v>
      </c>
      <c r="B4261" t="s">
        <v>8571</v>
      </c>
      <c r="C4261" t="s">
        <v>8572</v>
      </c>
      <c r="D4261" t="s">
        <v>8573</v>
      </c>
      <c r="E4261" t="s">
        <v>8580</v>
      </c>
      <c r="F4261">
        <v>25</v>
      </c>
      <c r="G4261">
        <v>31</v>
      </c>
      <c r="H4261" t="s">
        <v>8581</v>
      </c>
      <c r="I4261" t="s">
        <v>15</v>
      </c>
    </row>
    <row r="4262" spans="1:9" x14ac:dyDescent="0.35">
      <c r="A4262" t="s">
        <v>8450</v>
      </c>
      <c r="B4262" t="s">
        <v>8571</v>
      </c>
      <c r="C4262" t="s">
        <v>8572</v>
      </c>
      <c r="D4262" t="s">
        <v>8573</v>
      </c>
      <c r="E4262" t="s">
        <v>8582</v>
      </c>
      <c r="F4262">
        <v>33</v>
      </c>
      <c r="G4262">
        <v>36</v>
      </c>
      <c r="H4262" t="s">
        <v>8583</v>
      </c>
      <c r="I4262" t="s">
        <v>15</v>
      </c>
    </row>
    <row r="4263" spans="1:9" x14ac:dyDescent="0.35">
      <c r="A4263" t="s">
        <v>8450</v>
      </c>
      <c r="B4263" t="s">
        <v>8571</v>
      </c>
      <c r="C4263" t="s">
        <v>8572</v>
      </c>
      <c r="D4263" t="s">
        <v>8573</v>
      </c>
      <c r="E4263" t="s">
        <v>8584</v>
      </c>
      <c r="F4263">
        <v>46</v>
      </c>
      <c r="G4263">
        <v>89</v>
      </c>
      <c r="H4263" t="s">
        <v>8585</v>
      </c>
      <c r="I4263" t="s">
        <v>15</v>
      </c>
    </row>
    <row r="4264" spans="1:9" x14ac:dyDescent="0.35">
      <c r="A4264" t="s">
        <v>8450</v>
      </c>
      <c r="B4264" t="s">
        <v>8571</v>
      </c>
      <c r="C4264" t="s">
        <v>8572</v>
      </c>
      <c r="D4264" t="s">
        <v>8573</v>
      </c>
      <c r="E4264" t="s">
        <v>8586</v>
      </c>
      <c r="F4264">
        <v>94</v>
      </c>
      <c r="G4264">
        <v>156</v>
      </c>
      <c r="H4264" t="s">
        <v>8587</v>
      </c>
      <c r="I4264" t="s">
        <v>18</v>
      </c>
    </row>
    <row r="4265" spans="1:9" x14ac:dyDescent="0.35">
      <c r="A4265" t="s">
        <v>8450</v>
      </c>
      <c r="B4265" t="s">
        <v>8571</v>
      </c>
      <c r="C4265" t="s">
        <v>8572</v>
      </c>
      <c r="D4265" t="s">
        <v>8573</v>
      </c>
      <c r="E4265" t="s">
        <v>8588</v>
      </c>
      <c r="F4265">
        <v>162</v>
      </c>
      <c r="G4265">
        <v>177</v>
      </c>
      <c r="H4265" t="s">
        <v>8544</v>
      </c>
      <c r="I4265" t="s">
        <v>15</v>
      </c>
    </row>
    <row r="4266" spans="1:9" x14ac:dyDescent="0.35">
      <c r="A4266" t="s">
        <v>8450</v>
      </c>
      <c r="B4266" t="s">
        <v>8571</v>
      </c>
      <c r="C4266" t="s">
        <v>8572</v>
      </c>
      <c r="D4266" t="s">
        <v>8573</v>
      </c>
      <c r="E4266" t="s">
        <v>8589</v>
      </c>
      <c r="F4266">
        <v>203</v>
      </c>
      <c r="G4266">
        <v>232</v>
      </c>
      <c r="H4266" t="s">
        <v>8590</v>
      </c>
      <c r="I4266" t="s">
        <v>15</v>
      </c>
    </row>
    <row r="4267" spans="1:9" x14ac:dyDescent="0.35">
      <c r="A4267" t="s">
        <v>8450</v>
      </c>
      <c r="B4267" t="s">
        <v>8591</v>
      </c>
      <c r="C4267" t="s">
        <v>8592</v>
      </c>
      <c r="D4267" t="s">
        <v>8593</v>
      </c>
      <c r="E4267" t="s">
        <v>8594</v>
      </c>
      <c r="F4267">
        <v>4</v>
      </c>
      <c r="G4267">
        <v>9</v>
      </c>
      <c r="H4267" t="s">
        <v>7725</v>
      </c>
      <c r="I4267" t="s">
        <v>18</v>
      </c>
    </row>
    <row r="4268" spans="1:9" x14ac:dyDescent="0.35">
      <c r="A4268" t="s">
        <v>8450</v>
      </c>
      <c r="B4268" t="s">
        <v>8591</v>
      </c>
      <c r="C4268" t="s">
        <v>8592</v>
      </c>
      <c r="D4268" t="s">
        <v>8593</v>
      </c>
      <c r="E4268" t="s">
        <v>8595</v>
      </c>
      <c r="F4268">
        <v>10</v>
      </c>
      <c r="G4268">
        <v>16</v>
      </c>
      <c r="H4268" t="s">
        <v>333</v>
      </c>
      <c r="I4268" t="s">
        <v>50</v>
      </c>
    </row>
    <row r="4269" spans="1:9" x14ac:dyDescent="0.35">
      <c r="A4269" t="s">
        <v>8450</v>
      </c>
      <c r="B4269" t="s">
        <v>8591</v>
      </c>
      <c r="C4269" t="s">
        <v>8592</v>
      </c>
      <c r="D4269" t="s">
        <v>8593</v>
      </c>
      <c r="E4269" t="s">
        <v>8596</v>
      </c>
      <c r="F4269">
        <v>24</v>
      </c>
      <c r="G4269">
        <v>31</v>
      </c>
      <c r="H4269" t="s">
        <v>1389</v>
      </c>
      <c r="I4269" t="s">
        <v>15</v>
      </c>
    </row>
    <row r="4270" spans="1:9" x14ac:dyDescent="0.35">
      <c r="A4270" t="s">
        <v>8450</v>
      </c>
      <c r="B4270" t="s">
        <v>8591</v>
      </c>
      <c r="C4270" t="s">
        <v>8592</v>
      </c>
      <c r="D4270" t="s">
        <v>8593</v>
      </c>
      <c r="E4270" t="s">
        <v>8597</v>
      </c>
      <c r="F4270">
        <v>40</v>
      </c>
      <c r="G4270">
        <v>49</v>
      </c>
      <c r="H4270" t="s">
        <v>8598</v>
      </c>
      <c r="I4270" t="s">
        <v>7</v>
      </c>
    </row>
    <row r="4271" spans="1:9" x14ac:dyDescent="0.35">
      <c r="A4271" t="s">
        <v>8450</v>
      </c>
      <c r="B4271" t="s">
        <v>8591</v>
      </c>
      <c r="C4271" t="s">
        <v>8592</v>
      </c>
      <c r="D4271" t="s">
        <v>8593</v>
      </c>
      <c r="E4271" t="s">
        <v>8599</v>
      </c>
      <c r="F4271">
        <v>57</v>
      </c>
      <c r="G4271">
        <v>61</v>
      </c>
      <c r="H4271" t="s">
        <v>8516</v>
      </c>
      <c r="I4271" t="s">
        <v>50</v>
      </c>
    </row>
    <row r="4272" spans="1:9" x14ac:dyDescent="0.35">
      <c r="A4272" t="s">
        <v>8450</v>
      </c>
      <c r="B4272" t="s">
        <v>8591</v>
      </c>
      <c r="C4272" t="s">
        <v>8592</v>
      </c>
      <c r="D4272" t="s">
        <v>8593</v>
      </c>
      <c r="E4272" t="s">
        <v>8600</v>
      </c>
      <c r="F4272">
        <v>78</v>
      </c>
      <c r="G4272">
        <v>88</v>
      </c>
      <c r="H4272" t="s">
        <v>8601</v>
      </c>
      <c r="I4272" t="s">
        <v>7</v>
      </c>
    </row>
    <row r="4273" spans="1:9" x14ac:dyDescent="0.35">
      <c r="A4273" t="s">
        <v>8450</v>
      </c>
      <c r="B4273" t="s">
        <v>8602</v>
      </c>
      <c r="C4273" t="s">
        <v>8603</v>
      </c>
      <c r="D4273" t="s">
        <v>8604</v>
      </c>
      <c r="E4273" t="s">
        <v>8605</v>
      </c>
      <c r="F4273">
        <v>4</v>
      </c>
      <c r="G4273">
        <v>12</v>
      </c>
      <c r="H4273" t="s">
        <v>1132</v>
      </c>
      <c r="I4273" t="s">
        <v>15</v>
      </c>
    </row>
    <row r="4274" spans="1:9" x14ac:dyDescent="0.35">
      <c r="A4274" t="s">
        <v>8450</v>
      </c>
      <c r="B4274" t="s">
        <v>8602</v>
      </c>
      <c r="C4274" t="s">
        <v>8603</v>
      </c>
      <c r="D4274" t="s">
        <v>8604</v>
      </c>
      <c r="E4274" t="s">
        <v>8606</v>
      </c>
      <c r="F4274">
        <v>18</v>
      </c>
      <c r="G4274">
        <v>77</v>
      </c>
      <c r="H4274" t="s">
        <v>8607</v>
      </c>
      <c r="I4274" t="s">
        <v>18</v>
      </c>
    </row>
    <row r="4275" spans="1:9" x14ac:dyDescent="0.35">
      <c r="A4275" t="s">
        <v>8450</v>
      </c>
      <c r="B4275" t="s">
        <v>8608</v>
      </c>
      <c r="C4275" t="s">
        <v>8609</v>
      </c>
      <c r="D4275" t="s">
        <v>8610</v>
      </c>
      <c r="E4275" t="s">
        <v>8611</v>
      </c>
      <c r="F4275">
        <v>4</v>
      </c>
      <c r="G4275">
        <v>9</v>
      </c>
      <c r="H4275" t="s">
        <v>3592</v>
      </c>
      <c r="I4275" t="s">
        <v>50</v>
      </c>
    </row>
    <row r="4276" spans="1:9" x14ac:dyDescent="0.35">
      <c r="A4276" t="s">
        <v>8450</v>
      </c>
      <c r="B4276" t="s">
        <v>8608</v>
      </c>
      <c r="C4276" t="s">
        <v>8609</v>
      </c>
      <c r="D4276" t="s">
        <v>8610</v>
      </c>
      <c r="E4276" t="s">
        <v>8612</v>
      </c>
      <c r="F4276">
        <v>17</v>
      </c>
      <c r="G4276">
        <v>22</v>
      </c>
      <c r="H4276" t="s">
        <v>3905</v>
      </c>
      <c r="I4276" t="s">
        <v>15</v>
      </c>
    </row>
    <row r="4277" spans="1:9" x14ac:dyDescent="0.35">
      <c r="A4277" t="s">
        <v>8450</v>
      </c>
      <c r="B4277" t="s">
        <v>8608</v>
      </c>
      <c r="C4277" t="s">
        <v>8609</v>
      </c>
      <c r="D4277" t="s">
        <v>8610</v>
      </c>
      <c r="E4277" t="s">
        <v>8613</v>
      </c>
      <c r="F4277">
        <v>29</v>
      </c>
      <c r="G4277">
        <v>33</v>
      </c>
      <c r="H4277" t="s">
        <v>397</v>
      </c>
      <c r="I4277" t="s">
        <v>15</v>
      </c>
    </row>
    <row r="4278" spans="1:9" x14ac:dyDescent="0.35">
      <c r="A4278" t="s">
        <v>8450</v>
      </c>
      <c r="B4278" t="s">
        <v>8608</v>
      </c>
      <c r="C4278" t="s">
        <v>8609</v>
      </c>
      <c r="D4278" t="s">
        <v>8610</v>
      </c>
      <c r="E4278" t="s">
        <v>8614</v>
      </c>
      <c r="F4278">
        <v>54</v>
      </c>
      <c r="G4278">
        <v>69</v>
      </c>
      <c r="H4278" t="s">
        <v>3939</v>
      </c>
      <c r="I4278" t="s">
        <v>7</v>
      </c>
    </row>
    <row r="4279" spans="1:9" x14ac:dyDescent="0.35">
      <c r="A4279" t="s">
        <v>8450</v>
      </c>
      <c r="B4279" t="s">
        <v>8615</v>
      </c>
      <c r="C4279" t="s">
        <v>8616</v>
      </c>
      <c r="D4279" t="s">
        <v>8617</v>
      </c>
      <c r="E4279" t="s">
        <v>8618</v>
      </c>
      <c r="F4279">
        <v>2</v>
      </c>
      <c r="G4279">
        <v>9</v>
      </c>
      <c r="H4279" t="s">
        <v>74</v>
      </c>
      <c r="I4279" t="s">
        <v>15</v>
      </c>
    </row>
    <row r="4280" spans="1:9" x14ac:dyDescent="0.35">
      <c r="A4280" t="s">
        <v>8450</v>
      </c>
      <c r="B4280" t="s">
        <v>8615</v>
      </c>
      <c r="C4280" t="s">
        <v>8616</v>
      </c>
      <c r="D4280" t="s">
        <v>8617</v>
      </c>
      <c r="E4280" t="s">
        <v>8619</v>
      </c>
      <c r="F4280">
        <v>29</v>
      </c>
      <c r="G4280">
        <v>44</v>
      </c>
      <c r="H4280" t="s">
        <v>855</v>
      </c>
      <c r="I4280" t="s">
        <v>7</v>
      </c>
    </row>
    <row r="4281" spans="1:9" x14ac:dyDescent="0.35">
      <c r="A4281" t="s">
        <v>8450</v>
      </c>
      <c r="B4281" t="s">
        <v>8615</v>
      </c>
      <c r="C4281" t="s">
        <v>8616</v>
      </c>
      <c r="D4281" t="s">
        <v>8617</v>
      </c>
      <c r="E4281" t="s">
        <v>8620</v>
      </c>
      <c r="F4281">
        <v>48</v>
      </c>
      <c r="G4281">
        <v>54</v>
      </c>
      <c r="H4281" t="s">
        <v>8621</v>
      </c>
      <c r="I4281" t="s">
        <v>50</v>
      </c>
    </row>
    <row r="4282" spans="1:9" x14ac:dyDescent="0.35">
      <c r="A4282" t="s">
        <v>8450</v>
      </c>
      <c r="B4282" t="s">
        <v>8615</v>
      </c>
      <c r="C4282" t="s">
        <v>8616</v>
      </c>
      <c r="D4282" t="s">
        <v>8617</v>
      </c>
      <c r="E4282" t="s">
        <v>8622</v>
      </c>
      <c r="F4282">
        <v>63</v>
      </c>
      <c r="G4282">
        <v>126</v>
      </c>
      <c r="H4282" t="s">
        <v>8623</v>
      </c>
      <c r="I4282" t="s">
        <v>18</v>
      </c>
    </row>
    <row r="4283" spans="1:9" x14ac:dyDescent="0.35">
      <c r="A4283" t="s">
        <v>8450</v>
      </c>
      <c r="B4283" t="s">
        <v>8624</v>
      </c>
      <c r="C4283" t="s">
        <v>8625</v>
      </c>
      <c r="D4283" t="s">
        <v>8626</v>
      </c>
      <c r="E4283" t="s">
        <v>8627</v>
      </c>
      <c r="F4283">
        <v>0</v>
      </c>
      <c r="G4283">
        <v>11</v>
      </c>
      <c r="H4283" t="s">
        <v>1489</v>
      </c>
      <c r="I4283" t="s">
        <v>15</v>
      </c>
    </row>
    <row r="4284" spans="1:9" x14ac:dyDescent="0.35">
      <c r="A4284" t="s">
        <v>8450</v>
      </c>
      <c r="B4284" t="s">
        <v>8624</v>
      </c>
      <c r="C4284" t="s">
        <v>8625</v>
      </c>
      <c r="D4284" t="s">
        <v>8626</v>
      </c>
      <c r="E4284" t="s">
        <v>8628</v>
      </c>
      <c r="F4284">
        <v>16</v>
      </c>
      <c r="G4284">
        <v>22</v>
      </c>
      <c r="H4284" t="s">
        <v>8629</v>
      </c>
      <c r="I4284" t="s">
        <v>15</v>
      </c>
    </row>
    <row r="4285" spans="1:9" x14ac:dyDescent="0.35">
      <c r="A4285" t="s">
        <v>8450</v>
      </c>
      <c r="B4285" t="s">
        <v>8624</v>
      </c>
      <c r="C4285" t="s">
        <v>8625</v>
      </c>
      <c r="D4285" t="s">
        <v>8626</v>
      </c>
      <c r="E4285" t="s">
        <v>8630</v>
      </c>
      <c r="F4285">
        <v>23</v>
      </c>
      <c r="G4285">
        <v>46</v>
      </c>
      <c r="H4285" t="s">
        <v>1179</v>
      </c>
      <c r="I4285" t="s">
        <v>18</v>
      </c>
    </row>
    <row r="4286" spans="1:9" x14ac:dyDescent="0.35">
      <c r="A4286" t="s">
        <v>8450</v>
      </c>
      <c r="B4286" t="s">
        <v>8624</v>
      </c>
      <c r="C4286" t="s">
        <v>8625</v>
      </c>
      <c r="D4286" t="s">
        <v>8626</v>
      </c>
      <c r="E4286" t="s">
        <v>8631</v>
      </c>
      <c r="F4286">
        <v>56</v>
      </c>
      <c r="G4286">
        <v>68</v>
      </c>
      <c r="H4286" t="s">
        <v>8632</v>
      </c>
      <c r="I4286" t="s">
        <v>18</v>
      </c>
    </row>
    <row r="4287" spans="1:9" x14ac:dyDescent="0.35">
      <c r="A4287" t="s">
        <v>8450</v>
      </c>
      <c r="B4287" t="s">
        <v>8624</v>
      </c>
      <c r="C4287" t="s">
        <v>8625</v>
      </c>
      <c r="D4287" t="s">
        <v>8626</v>
      </c>
      <c r="E4287" t="s">
        <v>8633</v>
      </c>
      <c r="F4287">
        <v>87</v>
      </c>
      <c r="G4287">
        <v>120</v>
      </c>
      <c r="H4287" t="s">
        <v>8634</v>
      </c>
      <c r="I4287" t="s">
        <v>18</v>
      </c>
    </row>
    <row r="4288" spans="1:9" x14ac:dyDescent="0.35">
      <c r="A4288" t="s">
        <v>8450</v>
      </c>
      <c r="B4288" t="s">
        <v>8635</v>
      </c>
      <c r="C4288" t="s">
        <v>8636</v>
      </c>
      <c r="D4288" t="s">
        <v>8637</v>
      </c>
      <c r="E4288" t="s">
        <v>8638</v>
      </c>
      <c r="F4288">
        <v>2</v>
      </c>
      <c r="G4288">
        <v>6</v>
      </c>
      <c r="H4288" t="s">
        <v>3615</v>
      </c>
      <c r="I4288" t="s">
        <v>15</v>
      </c>
    </row>
    <row r="4289" spans="1:9" x14ac:dyDescent="0.35">
      <c r="A4289" t="s">
        <v>8450</v>
      </c>
      <c r="B4289" t="s">
        <v>8635</v>
      </c>
      <c r="C4289" t="s">
        <v>8636</v>
      </c>
      <c r="D4289" t="s">
        <v>8637</v>
      </c>
      <c r="E4289" t="s">
        <v>8639</v>
      </c>
      <c r="F4289">
        <v>12</v>
      </c>
      <c r="G4289">
        <v>17</v>
      </c>
      <c r="H4289" t="s">
        <v>1910</v>
      </c>
      <c r="I4289" t="s">
        <v>50</v>
      </c>
    </row>
    <row r="4290" spans="1:9" x14ac:dyDescent="0.35">
      <c r="A4290" t="s">
        <v>8450</v>
      </c>
      <c r="B4290" t="s">
        <v>8635</v>
      </c>
      <c r="C4290" t="s">
        <v>8636</v>
      </c>
      <c r="D4290" t="s">
        <v>8637</v>
      </c>
      <c r="E4290" t="s">
        <v>8640</v>
      </c>
      <c r="F4290">
        <v>34</v>
      </c>
      <c r="G4290">
        <v>49</v>
      </c>
      <c r="H4290" t="s">
        <v>8641</v>
      </c>
      <c r="I4290" t="s">
        <v>7</v>
      </c>
    </row>
    <row r="4291" spans="1:9" x14ac:dyDescent="0.35">
      <c r="A4291" t="s">
        <v>8450</v>
      </c>
      <c r="B4291" t="s">
        <v>8635</v>
      </c>
      <c r="C4291" t="s">
        <v>8636</v>
      </c>
      <c r="D4291" t="s">
        <v>8637</v>
      </c>
      <c r="E4291" t="s">
        <v>8642</v>
      </c>
      <c r="F4291">
        <v>54</v>
      </c>
      <c r="G4291">
        <v>120</v>
      </c>
      <c r="H4291" t="s">
        <v>8643</v>
      </c>
      <c r="I4291" t="s">
        <v>18</v>
      </c>
    </row>
    <row r="4292" spans="1:9" x14ac:dyDescent="0.35">
      <c r="A4292" t="s">
        <v>8450</v>
      </c>
      <c r="B4292" t="s">
        <v>8644</v>
      </c>
      <c r="C4292" t="s">
        <v>8645</v>
      </c>
      <c r="D4292" t="s">
        <v>8646</v>
      </c>
      <c r="E4292" t="s">
        <v>8647</v>
      </c>
      <c r="F4292">
        <v>0</v>
      </c>
      <c r="G4292">
        <v>5</v>
      </c>
      <c r="H4292" t="s">
        <v>8648</v>
      </c>
      <c r="I4292" t="s">
        <v>15</v>
      </c>
    </row>
    <row r="4293" spans="1:9" x14ac:dyDescent="0.35">
      <c r="A4293" t="s">
        <v>8450</v>
      </c>
      <c r="B4293" t="s">
        <v>8644</v>
      </c>
      <c r="C4293" t="s">
        <v>8645</v>
      </c>
      <c r="D4293" t="s">
        <v>8646</v>
      </c>
      <c r="E4293" t="s">
        <v>8649</v>
      </c>
      <c r="F4293">
        <v>7</v>
      </c>
      <c r="G4293">
        <v>12</v>
      </c>
      <c r="H4293" t="s">
        <v>3905</v>
      </c>
      <c r="I4293" t="s">
        <v>15</v>
      </c>
    </row>
    <row r="4294" spans="1:9" x14ac:dyDescent="0.35">
      <c r="A4294" t="s">
        <v>8450</v>
      </c>
      <c r="B4294" t="s">
        <v>8644</v>
      </c>
      <c r="C4294" t="s">
        <v>8645</v>
      </c>
      <c r="D4294" t="s">
        <v>8646</v>
      </c>
      <c r="E4294" t="s">
        <v>8650</v>
      </c>
      <c r="F4294">
        <v>14</v>
      </c>
      <c r="G4294">
        <v>24</v>
      </c>
      <c r="H4294" t="s">
        <v>8651</v>
      </c>
      <c r="I4294" t="s">
        <v>50</v>
      </c>
    </row>
    <row r="4295" spans="1:9" x14ac:dyDescent="0.35">
      <c r="A4295" t="s">
        <v>8450</v>
      </c>
      <c r="B4295" t="s">
        <v>8644</v>
      </c>
      <c r="C4295" t="s">
        <v>8645</v>
      </c>
      <c r="D4295" t="s">
        <v>8646</v>
      </c>
      <c r="E4295" t="s">
        <v>8652</v>
      </c>
      <c r="F4295">
        <v>29</v>
      </c>
      <c r="G4295">
        <v>40</v>
      </c>
      <c r="H4295" t="s">
        <v>8653</v>
      </c>
      <c r="I4295" t="s">
        <v>50</v>
      </c>
    </row>
    <row r="4296" spans="1:9" x14ac:dyDescent="0.35">
      <c r="A4296" t="s">
        <v>8450</v>
      </c>
      <c r="B4296" t="s">
        <v>8644</v>
      </c>
      <c r="C4296" t="s">
        <v>8645</v>
      </c>
      <c r="D4296" t="s">
        <v>8646</v>
      </c>
      <c r="E4296" t="s">
        <v>8654</v>
      </c>
      <c r="F4296">
        <v>44</v>
      </c>
      <c r="G4296">
        <v>50</v>
      </c>
      <c r="H4296" t="s">
        <v>8655</v>
      </c>
      <c r="I4296" t="s">
        <v>15</v>
      </c>
    </row>
    <row r="4297" spans="1:9" x14ac:dyDescent="0.35">
      <c r="A4297" t="s">
        <v>8450</v>
      </c>
      <c r="B4297" t="s">
        <v>8644</v>
      </c>
      <c r="C4297" t="s">
        <v>8645</v>
      </c>
      <c r="D4297" t="s">
        <v>8646</v>
      </c>
      <c r="E4297" t="s">
        <v>8656</v>
      </c>
      <c r="F4297">
        <v>54</v>
      </c>
      <c r="G4297">
        <v>65</v>
      </c>
      <c r="H4297" t="s">
        <v>757</v>
      </c>
      <c r="I4297" t="s">
        <v>15</v>
      </c>
    </row>
    <row r="4298" spans="1:9" x14ac:dyDescent="0.35">
      <c r="A4298" t="s">
        <v>8450</v>
      </c>
      <c r="B4298" t="s">
        <v>8644</v>
      </c>
      <c r="C4298" t="s">
        <v>8645</v>
      </c>
      <c r="D4298" t="s">
        <v>8646</v>
      </c>
      <c r="E4298" t="s">
        <v>8657</v>
      </c>
      <c r="F4298">
        <v>74</v>
      </c>
      <c r="G4298">
        <v>156</v>
      </c>
      <c r="H4298" t="s">
        <v>8658</v>
      </c>
      <c r="I4298" t="s">
        <v>18</v>
      </c>
    </row>
  </sheetData>
  <autoFilter ref="A1:I4298" xr:uid="{D3F66CF3-97EF-4E3B-8D35-D9B72268E49A}"/>
  <conditionalFormatting sqref="B2457">
    <cfRule type="colorScale" priority="1">
      <colorScale>
        <cfvo type="min"/>
        <cfvo type="max"/>
        <color rgb="FFFF7128"/>
        <color rgb="FFFFEF9C"/>
      </colorScale>
    </cfRule>
  </conditionalFormatting>
  <dataValidations count="2">
    <dataValidation type="list" allowBlank="1" showInputMessage="1" showErrorMessage="1" sqref="M110:M217" xr:uid="{69F53135-AA89-42F4-A9FD-A5947D55B825}">
      <formula1>"finalised, covered, pending"</formula1>
    </dataValidation>
    <dataValidation type="list" allowBlank="1" showInputMessage="1" showErrorMessage="1" sqref="J2457:J2643" xr:uid="{09EBE106-64E4-4977-91AC-3A9BFFC2586F}">
      <formula1>"pending, covered, finalised"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G3330"/>
  <sheetViews>
    <sheetView topLeftCell="C1" workbookViewId="0">
      <selection activeCell="G1" activeCellId="1" sqref="F1:F1048576 G1:G1048576"/>
    </sheetView>
  </sheetViews>
  <sheetFormatPr defaultColWidth="9.1796875" defaultRowHeight="14.5" x14ac:dyDescent="0.35"/>
  <cols>
    <col min="1" max="2" width="9.1796875" hidden="1" customWidth="1"/>
    <col min="3" max="3" width="13.54296875" customWidth="1"/>
    <col min="4" max="4" width="12.26953125" customWidth="1"/>
    <col min="5" max="5" width="7.26953125" hidden="1" customWidth="1"/>
    <col min="6" max="6" width="13.7265625" customWidth="1"/>
    <col min="7" max="7" width="12.26953125" customWidth="1"/>
    <col min="8" max="8" width="13.453125" customWidth="1"/>
  </cols>
  <sheetData>
    <row r="1" spans="1:8" s="5" customFormat="1" ht="58" x14ac:dyDescent="0.35">
      <c r="A1" s="6" t="s">
        <v>8659</v>
      </c>
      <c r="B1" s="6" t="s">
        <v>8660</v>
      </c>
      <c r="C1" s="6" t="s">
        <v>8661</v>
      </c>
      <c r="D1" s="6" t="s">
        <v>8662</v>
      </c>
      <c r="E1" s="6" t="s">
        <v>8663</v>
      </c>
      <c r="F1" s="6" t="s">
        <v>8664</v>
      </c>
      <c r="G1" s="6" t="s">
        <v>8665</v>
      </c>
      <c r="H1" s="6" t="s">
        <v>8666</v>
      </c>
    </row>
    <row r="2" spans="1:8" x14ac:dyDescent="0.35">
      <c r="A2" t="s">
        <v>8667</v>
      </c>
      <c r="B2" t="s">
        <v>13</v>
      </c>
      <c r="C2" t="s">
        <v>14</v>
      </c>
      <c r="D2" t="s">
        <v>15</v>
      </c>
      <c r="E2" t="s">
        <v>16</v>
      </c>
      <c r="F2" t="s">
        <v>17</v>
      </c>
      <c r="G2" t="s">
        <v>18</v>
      </c>
      <c r="H2" t="s">
        <v>4572</v>
      </c>
    </row>
    <row r="3" spans="1:8" x14ac:dyDescent="0.35">
      <c r="C3" t="s">
        <v>14</v>
      </c>
      <c r="D3" t="s">
        <v>15</v>
      </c>
      <c r="F3" t="s">
        <v>28</v>
      </c>
      <c r="G3" t="s">
        <v>15</v>
      </c>
      <c r="H3" t="s">
        <v>8668</v>
      </c>
    </row>
    <row r="4" spans="1:8" x14ac:dyDescent="0.35">
      <c r="C4" t="s">
        <v>20</v>
      </c>
      <c r="D4" t="s">
        <v>7</v>
      </c>
      <c r="F4" t="s">
        <v>28</v>
      </c>
      <c r="G4" t="s">
        <v>15</v>
      </c>
      <c r="H4" t="s">
        <v>8669</v>
      </c>
    </row>
    <row r="5" spans="1:8" x14ac:dyDescent="0.35">
      <c r="C5" t="s">
        <v>22</v>
      </c>
      <c r="D5" t="s">
        <v>18</v>
      </c>
      <c r="E5" t="s">
        <v>8670</v>
      </c>
      <c r="F5" t="s">
        <v>28</v>
      </c>
      <c r="G5" t="s">
        <v>15</v>
      </c>
      <c r="H5" t="s">
        <v>4572</v>
      </c>
    </row>
    <row r="6" spans="1:8" x14ac:dyDescent="0.35">
      <c r="C6" t="s">
        <v>24</v>
      </c>
      <c r="D6" t="s">
        <v>7</v>
      </c>
      <c r="F6" t="s">
        <v>28</v>
      </c>
      <c r="G6" t="s">
        <v>15</v>
      </c>
      <c r="H6" t="s">
        <v>8669</v>
      </c>
    </row>
    <row r="7" spans="1:8" x14ac:dyDescent="0.35">
      <c r="C7" t="s">
        <v>26</v>
      </c>
      <c r="D7" t="s">
        <v>18</v>
      </c>
      <c r="E7" t="s">
        <v>8670</v>
      </c>
      <c r="F7" t="s">
        <v>28</v>
      </c>
      <c r="G7" t="s">
        <v>15</v>
      </c>
      <c r="H7" t="s">
        <v>4572</v>
      </c>
    </row>
    <row r="8" spans="1:8" x14ac:dyDescent="0.35">
      <c r="C8" t="s">
        <v>28</v>
      </c>
      <c r="D8" t="s">
        <v>15</v>
      </c>
      <c r="F8" t="s">
        <v>29</v>
      </c>
      <c r="G8" t="s">
        <v>18</v>
      </c>
      <c r="H8" t="s">
        <v>4572</v>
      </c>
    </row>
    <row r="9" spans="1:8" x14ac:dyDescent="0.35">
      <c r="C9" t="s">
        <v>28</v>
      </c>
      <c r="D9" t="s">
        <v>15</v>
      </c>
      <c r="F9" t="s">
        <v>31</v>
      </c>
      <c r="G9" t="s">
        <v>18</v>
      </c>
      <c r="H9" t="s">
        <v>8671</v>
      </c>
    </row>
    <row r="10" spans="1:8" x14ac:dyDescent="0.35">
      <c r="A10" t="s">
        <v>8672</v>
      </c>
      <c r="B10" t="s">
        <v>35</v>
      </c>
      <c r="C10" t="s">
        <v>36</v>
      </c>
      <c r="D10" t="s">
        <v>15</v>
      </c>
      <c r="E10" t="s">
        <v>37</v>
      </c>
      <c r="F10" t="s">
        <v>38</v>
      </c>
      <c r="G10" t="s">
        <v>18</v>
      </c>
      <c r="H10" t="s">
        <v>4572</v>
      </c>
    </row>
    <row r="11" spans="1:8" x14ac:dyDescent="0.35">
      <c r="A11" t="s">
        <v>8673</v>
      </c>
      <c r="B11" t="s">
        <v>35</v>
      </c>
      <c r="C11" t="s">
        <v>36</v>
      </c>
      <c r="D11" t="s">
        <v>15</v>
      </c>
      <c r="E11" t="s">
        <v>39</v>
      </c>
      <c r="F11" t="s">
        <v>40</v>
      </c>
      <c r="G11" t="s">
        <v>18</v>
      </c>
      <c r="H11" t="s">
        <v>8671</v>
      </c>
    </row>
    <row r="12" spans="1:8" x14ac:dyDescent="0.35">
      <c r="A12" t="s">
        <v>8674</v>
      </c>
      <c r="B12" t="s">
        <v>44</v>
      </c>
      <c r="C12" t="s">
        <v>45</v>
      </c>
      <c r="D12" t="s">
        <v>15</v>
      </c>
      <c r="E12" t="s">
        <v>46</v>
      </c>
      <c r="F12" t="s">
        <v>47</v>
      </c>
      <c r="G12" t="s">
        <v>18</v>
      </c>
      <c r="H12" t="s">
        <v>8671</v>
      </c>
    </row>
    <row r="13" spans="1:8" x14ac:dyDescent="0.35">
      <c r="C13" t="s">
        <v>47</v>
      </c>
      <c r="D13" t="s">
        <v>18</v>
      </c>
      <c r="E13" t="s">
        <v>48</v>
      </c>
      <c r="F13" t="s">
        <v>49</v>
      </c>
      <c r="G13" t="s">
        <v>50</v>
      </c>
      <c r="H13" t="s">
        <v>4572</v>
      </c>
    </row>
    <row r="14" spans="1:8" x14ac:dyDescent="0.35">
      <c r="C14" t="s">
        <v>47</v>
      </c>
      <c r="D14" t="s">
        <v>18</v>
      </c>
      <c r="F14" t="s">
        <v>52</v>
      </c>
      <c r="G14" t="s">
        <v>50</v>
      </c>
      <c r="H14" t="s">
        <v>4572</v>
      </c>
    </row>
    <row r="15" spans="1:8" x14ac:dyDescent="0.35">
      <c r="A15" t="s">
        <v>8675</v>
      </c>
      <c r="B15" t="s">
        <v>51</v>
      </c>
      <c r="C15" t="s">
        <v>52</v>
      </c>
      <c r="D15" t="s">
        <v>50</v>
      </c>
      <c r="E15" t="s">
        <v>53</v>
      </c>
      <c r="F15" t="s">
        <v>54</v>
      </c>
      <c r="G15" t="s">
        <v>15</v>
      </c>
      <c r="H15" t="s">
        <v>8668</v>
      </c>
    </row>
    <row r="16" spans="1:8" x14ac:dyDescent="0.35">
      <c r="A16" t="s">
        <v>8676</v>
      </c>
      <c r="B16" t="s">
        <v>51</v>
      </c>
      <c r="C16" t="s">
        <v>52</v>
      </c>
      <c r="D16" t="s">
        <v>50</v>
      </c>
      <c r="E16" t="s">
        <v>55</v>
      </c>
      <c r="F16" t="s">
        <v>56</v>
      </c>
      <c r="G16" t="s">
        <v>15</v>
      </c>
      <c r="H16" t="s">
        <v>8668</v>
      </c>
    </row>
    <row r="17" spans="1:8" x14ac:dyDescent="0.35">
      <c r="A17" t="s">
        <v>8677</v>
      </c>
      <c r="B17" t="s">
        <v>55</v>
      </c>
      <c r="C17" t="s">
        <v>56</v>
      </c>
      <c r="D17" t="s">
        <v>15</v>
      </c>
      <c r="E17" t="s">
        <v>57</v>
      </c>
      <c r="F17" t="s">
        <v>58</v>
      </c>
      <c r="G17" t="s">
        <v>18</v>
      </c>
      <c r="H17" t="s">
        <v>4572</v>
      </c>
    </row>
    <row r="18" spans="1:8" x14ac:dyDescent="0.35">
      <c r="A18" t="s">
        <v>8678</v>
      </c>
      <c r="B18" t="s">
        <v>62</v>
      </c>
      <c r="C18" t="s">
        <v>63</v>
      </c>
      <c r="D18" t="s">
        <v>15</v>
      </c>
      <c r="E18" t="s">
        <v>68</v>
      </c>
      <c r="F18" t="s">
        <v>69</v>
      </c>
      <c r="G18" t="s">
        <v>18</v>
      </c>
      <c r="H18" t="s">
        <v>8671</v>
      </c>
    </row>
    <row r="19" spans="1:8" x14ac:dyDescent="0.35">
      <c r="A19" t="s">
        <v>8679</v>
      </c>
      <c r="B19" t="s">
        <v>64</v>
      </c>
      <c r="C19" t="s">
        <v>65</v>
      </c>
      <c r="D19" t="s">
        <v>18</v>
      </c>
      <c r="E19" t="s">
        <v>66</v>
      </c>
      <c r="F19" t="s">
        <v>67</v>
      </c>
      <c r="G19" t="s">
        <v>15</v>
      </c>
      <c r="H19" t="s">
        <v>4572</v>
      </c>
    </row>
    <row r="20" spans="1:8" x14ac:dyDescent="0.35">
      <c r="A20" t="s">
        <v>8680</v>
      </c>
      <c r="B20" t="s">
        <v>66</v>
      </c>
      <c r="C20" t="s">
        <v>67</v>
      </c>
      <c r="D20" t="s">
        <v>15</v>
      </c>
      <c r="E20" t="s">
        <v>68</v>
      </c>
      <c r="F20" t="s">
        <v>69</v>
      </c>
      <c r="G20" t="s">
        <v>18</v>
      </c>
      <c r="H20" t="s">
        <v>8671</v>
      </c>
    </row>
    <row r="21" spans="1:8" x14ac:dyDescent="0.35">
      <c r="C21" t="s">
        <v>74</v>
      </c>
      <c r="D21" t="s">
        <v>15</v>
      </c>
      <c r="F21" t="s">
        <v>75</v>
      </c>
      <c r="G21" t="s">
        <v>18</v>
      </c>
      <c r="H21" t="s">
        <v>4572</v>
      </c>
    </row>
    <row r="22" spans="1:8" x14ac:dyDescent="0.35">
      <c r="A22" t="s">
        <v>8681</v>
      </c>
      <c r="B22" t="s">
        <v>73</v>
      </c>
      <c r="C22" t="s">
        <v>74</v>
      </c>
      <c r="D22" t="s">
        <v>15</v>
      </c>
      <c r="E22" t="s">
        <v>78</v>
      </c>
      <c r="F22" t="s">
        <v>79</v>
      </c>
      <c r="G22" t="s">
        <v>50</v>
      </c>
      <c r="H22" t="s">
        <v>8668</v>
      </c>
    </row>
    <row r="23" spans="1:8" x14ac:dyDescent="0.35">
      <c r="A23" t="s">
        <v>8682</v>
      </c>
      <c r="B23" t="s">
        <v>73</v>
      </c>
      <c r="C23" t="s">
        <v>74</v>
      </c>
      <c r="D23" t="s">
        <v>15</v>
      </c>
      <c r="E23" t="s">
        <v>81</v>
      </c>
      <c r="F23" t="s">
        <v>82</v>
      </c>
      <c r="G23" t="s">
        <v>50</v>
      </c>
      <c r="H23" t="s">
        <v>8668</v>
      </c>
    </row>
    <row r="24" spans="1:8" x14ac:dyDescent="0.35">
      <c r="A24" t="s">
        <v>8683</v>
      </c>
      <c r="B24" t="s">
        <v>76</v>
      </c>
      <c r="C24" t="s">
        <v>77</v>
      </c>
      <c r="D24" t="s">
        <v>7</v>
      </c>
      <c r="E24" t="s">
        <v>78</v>
      </c>
      <c r="F24" t="s">
        <v>79</v>
      </c>
      <c r="G24" t="s">
        <v>50</v>
      </c>
      <c r="H24" t="s">
        <v>8684</v>
      </c>
    </row>
    <row r="25" spans="1:8" x14ac:dyDescent="0.35">
      <c r="A25" t="s">
        <v>8685</v>
      </c>
      <c r="B25" t="s">
        <v>80</v>
      </c>
      <c r="C25" t="s">
        <v>77</v>
      </c>
      <c r="D25" t="s">
        <v>7</v>
      </c>
      <c r="E25" t="s">
        <v>81</v>
      </c>
      <c r="F25" t="s">
        <v>82</v>
      </c>
      <c r="G25" t="s">
        <v>50</v>
      </c>
      <c r="H25" t="s">
        <v>8684</v>
      </c>
    </row>
    <row r="26" spans="1:8" x14ac:dyDescent="0.35">
      <c r="A26" t="s">
        <v>8686</v>
      </c>
      <c r="B26" t="s">
        <v>86</v>
      </c>
      <c r="C26" t="s">
        <v>87</v>
      </c>
      <c r="D26" t="s">
        <v>15</v>
      </c>
      <c r="E26" t="s">
        <v>88</v>
      </c>
      <c r="F26" t="s">
        <v>89</v>
      </c>
      <c r="G26" t="s">
        <v>18</v>
      </c>
      <c r="H26" t="s">
        <v>4572</v>
      </c>
    </row>
    <row r="27" spans="1:8" x14ac:dyDescent="0.35">
      <c r="C27" t="s">
        <v>87</v>
      </c>
      <c r="D27" t="s">
        <v>15</v>
      </c>
      <c r="F27" t="s">
        <v>91</v>
      </c>
      <c r="G27" t="s">
        <v>50</v>
      </c>
      <c r="H27" t="s">
        <v>8668</v>
      </c>
    </row>
    <row r="28" spans="1:8" x14ac:dyDescent="0.35">
      <c r="C28" t="s">
        <v>91</v>
      </c>
      <c r="D28" t="s">
        <v>50</v>
      </c>
      <c r="F28" t="s">
        <v>93</v>
      </c>
      <c r="G28" t="s">
        <v>7</v>
      </c>
      <c r="H28" t="s">
        <v>8669</v>
      </c>
    </row>
    <row r="29" spans="1:8" x14ac:dyDescent="0.35">
      <c r="A29" t="s">
        <v>8687</v>
      </c>
      <c r="B29" t="s">
        <v>97</v>
      </c>
      <c r="C29" t="s">
        <v>98</v>
      </c>
      <c r="D29" t="s">
        <v>15</v>
      </c>
      <c r="E29" t="s">
        <v>99</v>
      </c>
      <c r="F29" t="s">
        <v>100</v>
      </c>
      <c r="G29" t="s">
        <v>50</v>
      </c>
      <c r="H29" t="s">
        <v>8668</v>
      </c>
    </row>
    <row r="30" spans="1:8" x14ac:dyDescent="0.35">
      <c r="A30" t="s">
        <v>8688</v>
      </c>
      <c r="B30" t="s">
        <v>97</v>
      </c>
      <c r="C30" t="s">
        <v>98</v>
      </c>
      <c r="D30" t="s">
        <v>15</v>
      </c>
      <c r="E30" t="s">
        <v>103</v>
      </c>
      <c r="F30" t="s">
        <v>104</v>
      </c>
      <c r="G30" t="s">
        <v>18</v>
      </c>
      <c r="H30" t="s">
        <v>8671</v>
      </c>
    </row>
    <row r="31" spans="1:8" x14ac:dyDescent="0.35">
      <c r="A31" t="s">
        <v>8689</v>
      </c>
      <c r="B31" t="s">
        <v>99</v>
      </c>
      <c r="C31" t="s">
        <v>100</v>
      </c>
      <c r="D31" t="s">
        <v>50</v>
      </c>
      <c r="E31" t="s">
        <v>101</v>
      </c>
      <c r="F31" t="s">
        <v>102</v>
      </c>
      <c r="G31" t="s">
        <v>7</v>
      </c>
      <c r="H31" t="s">
        <v>8690</v>
      </c>
    </row>
    <row r="32" spans="1:8" x14ac:dyDescent="0.35">
      <c r="A32" t="s">
        <v>8691</v>
      </c>
      <c r="B32" t="s">
        <v>110</v>
      </c>
      <c r="C32" t="s">
        <v>111</v>
      </c>
      <c r="D32" t="s">
        <v>15</v>
      </c>
      <c r="E32" t="s">
        <v>108</v>
      </c>
      <c r="F32" t="s">
        <v>109</v>
      </c>
      <c r="G32" t="s">
        <v>18</v>
      </c>
      <c r="H32" t="s">
        <v>4572</v>
      </c>
    </row>
    <row r="33" spans="1:8" x14ac:dyDescent="0.35">
      <c r="C33" t="s">
        <v>111</v>
      </c>
      <c r="D33" t="s">
        <v>15</v>
      </c>
      <c r="F33" t="s">
        <v>112</v>
      </c>
      <c r="G33" t="s">
        <v>18</v>
      </c>
      <c r="H33" t="s">
        <v>4572</v>
      </c>
    </row>
    <row r="34" spans="1:8" x14ac:dyDescent="0.35">
      <c r="C34">
        <v>50</v>
      </c>
      <c r="D34" t="s">
        <v>7</v>
      </c>
      <c r="F34" t="s">
        <v>115</v>
      </c>
      <c r="G34" t="s">
        <v>50</v>
      </c>
      <c r="H34" t="s">
        <v>8668</v>
      </c>
    </row>
    <row r="35" spans="1:8" x14ac:dyDescent="0.35">
      <c r="C35" s="3" t="s">
        <v>114</v>
      </c>
      <c r="D35" t="s">
        <v>18</v>
      </c>
      <c r="F35" t="s">
        <v>115</v>
      </c>
      <c r="G35" t="s">
        <v>50</v>
      </c>
      <c r="H35" t="s">
        <v>4572</v>
      </c>
    </row>
    <row r="36" spans="1:8" x14ac:dyDescent="0.35">
      <c r="C36">
        <v>50</v>
      </c>
      <c r="D36" t="s">
        <v>7</v>
      </c>
      <c r="F36" t="s">
        <v>117</v>
      </c>
      <c r="G36" t="s">
        <v>18</v>
      </c>
      <c r="H36" t="s">
        <v>8671</v>
      </c>
    </row>
    <row r="37" spans="1:8" x14ac:dyDescent="0.35">
      <c r="A37" t="s">
        <v>8692</v>
      </c>
      <c r="B37" t="s">
        <v>121</v>
      </c>
      <c r="C37" t="s">
        <v>122</v>
      </c>
      <c r="D37" t="s">
        <v>15</v>
      </c>
      <c r="E37" t="s">
        <v>123</v>
      </c>
      <c r="F37" t="s">
        <v>124</v>
      </c>
      <c r="G37" t="s">
        <v>15</v>
      </c>
      <c r="H37" t="s">
        <v>8668</v>
      </c>
    </row>
    <row r="38" spans="1:8" x14ac:dyDescent="0.35">
      <c r="A38" t="s">
        <v>8693</v>
      </c>
      <c r="B38" t="s">
        <v>121</v>
      </c>
      <c r="C38" t="s">
        <v>122</v>
      </c>
      <c r="D38" t="s">
        <v>15</v>
      </c>
      <c r="E38" t="s">
        <v>125</v>
      </c>
      <c r="F38" t="s">
        <v>126</v>
      </c>
      <c r="G38" t="s">
        <v>15</v>
      </c>
      <c r="H38" t="s">
        <v>8668</v>
      </c>
    </row>
    <row r="39" spans="1:8" x14ac:dyDescent="0.35">
      <c r="A39" t="s">
        <v>8694</v>
      </c>
      <c r="B39" t="s">
        <v>121</v>
      </c>
      <c r="C39" t="s">
        <v>122</v>
      </c>
      <c r="D39" t="s">
        <v>15</v>
      </c>
      <c r="E39" t="s">
        <v>127</v>
      </c>
      <c r="F39" t="s">
        <v>128</v>
      </c>
      <c r="G39" t="s">
        <v>15</v>
      </c>
      <c r="H39" t="s">
        <v>8668</v>
      </c>
    </row>
    <row r="40" spans="1:8" x14ac:dyDescent="0.35">
      <c r="A40" s="2" t="s">
        <v>8695</v>
      </c>
      <c r="B40" t="s">
        <v>121</v>
      </c>
      <c r="C40" t="s">
        <v>122</v>
      </c>
      <c r="D40" t="s">
        <v>15</v>
      </c>
      <c r="E40" t="s">
        <v>129</v>
      </c>
      <c r="F40" t="s">
        <v>130</v>
      </c>
      <c r="G40" t="s">
        <v>15</v>
      </c>
      <c r="H40" t="s">
        <v>8668</v>
      </c>
    </row>
    <row r="41" spans="1:8" x14ac:dyDescent="0.35">
      <c r="A41" t="s">
        <v>8696</v>
      </c>
      <c r="B41" t="s">
        <v>121</v>
      </c>
      <c r="C41" t="s">
        <v>122</v>
      </c>
      <c r="D41" t="s">
        <v>15</v>
      </c>
      <c r="E41" t="s">
        <v>131</v>
      </c>
      <c r="F41" t="s">
        <v>132</v>
      </c>
      <c r="G41" t="s">
        <v>15</v>
      </c>
      <c r="H41" t="s">
        <v>8668</v>
      </c>
    </row>
    <row r="42" spans="1:8" x14ac:dyDescent="0.35">
      <c r="A42" t="s">
        <v>8697</v>
      </c>
      <c r="B42" t="s">
        <v>121</v>
      </c>
      <c r="C42" t="s">
        <v>122</v>
      </c>
      <c r="D42" t="s">
        <v>15</v>
      </c>
      <c r="E42" t="s">
        <v>133</v>
      </c>
      <c r="F42" t="s">
        <v>134</v>
      </c>
      <c r="G42" t="s">
        <v>15</v>
      </c>
      <c r="H42" t="s">
        <v>8668</v>
      </c>
    </row>
    <row r="43" spans="1:8" x14ac:dyDescent="0.35">
      <c r="A43" t="s">
        <v>8698</v>
      </c>
      <c r="B43" t="s">
        <v>121</v>
      </c>
      <c r="C43" t="s">
        <v>122</v>
      </c>
      <c r="D43" t="s">
        <v>15</v>
      </c>
      <c r="E43" t="s">
        <v>135</v>
      </c>
      <c r="F43" t="s">
        <v>136</v>
      </c>
      <c r="G43" t="s">
        <v>15</v>
      </c>
      <c r="H43" t="s">
        <v>8668</v>
      </c>
    </row>
    <row r="44" spans="1:8" x14ac:dyDescent="0.35">
      <c r="A44" t="s">
        <v>8699</v>
      </c>
      <c r="B44" t="s">
        <v>121</v>
      </c>
      <c r="C44" t="s">
        <v>122</v>
      </c>
      <c r="D44" t="s">
        <v>15</v>
      </c>
      <c r="E44" t="s">
        <v>137</v>
      </c>
      <c r="F44" t="s">
        <v>138</v>
      </c>
      <c r="G44" t="s">
        <v>15</v>
      </c>
      <c r="H44" t="s">
        <v>8671</v>
      </c>
    </row>
    <row r="45" spans="1:8" x14ac:dyDescent="0.35">
      <c r="A45" t="s">
        <v>8700</v>
      </c>
      <c r="B45" t="s">
        <v>121</v>
      </c>
      <c r="C45" t="s">
        <v>122</v>
      </c>
      <c r="D45" t="s">
        <v>15</v>
      </c>
      <c r="E45" t="s">
        <v>139</v>
      </c>
      <c r="F45" t="s">
        <v>140</v>
      </c>
      <c r="G45" t="s">
        <v>15</v>
      </c>
      <c r="H45" t="s">
        <v>8671</v>
      </c>
    </row>
    <row r="46" spans="1:8" x14ac:dyDescent="0.35">
      <c r="A46" t="s">
        <v>8701</v>
      </c>
      <c r="B46" t="s">
        <v>144</v>
      </c>
      <c r="C46" t="s">
        <v>145</v>
      </c>
      <c r="D46" t="s">
        <v>50</v>
      </c>
      <c r="E46" t="s">
        <v>152</v>
      </c>
      <c r="F46" t="s">
        <v>153</v>
      </c>
      <c r="G46" t="s">
        <v>18</v>
      </c>
      <c r="H46" t="s">
        <v>8671</v>
      </c>
    </row>
    <row r="47" spans="1:8" x14ac:dyDescent="0.35">
      <c r="C47" t="s">
        <v>145</v>
      </c>
      <c r="D47" t="s">
        <v>50</v>
      </c>
      <c r="F47" t="s">
        <v>147</v>
      </c>
      <c r="G47" t="s">
        <v>15</v>
      </c>
      <c r="H47" t="s">
        <v>8668</v>
      </c>
    </row>
    <row r="48" spans="1:8" x14ac:dyDescent="0.35">
      <c r="A48" t="s">
        <v>8702</v>
      </c>
      <c r="B48" t="s">
        <v>146</v>
      </c>
      <c r="C48" t="s">
        <v>147</v>
      </c>
      <c r="D48" t="s">
        <v>15</v>
      </c>
      <c r="E48" t="s">
        <v>150</v>
      </c>
      <c r="F48" t="s">
        <v>151</v>
      </c>
      <c r="G48" t="s">
        <v>15</v>
      </c>
      <c r="H48" t="s">
        <v>8668</v>
      </c>
    </row>
    <row r="49" spans="1:8" x14ac:dyDescent="0.35">
      <c r="A49" t="s">
        <v>8703</v>
      </c>
      <c r="B49" t="s">
        <v>148</v>
      </c>
      <c r="C49" t="s">
        <v>149</v>
      </c>
      <c r="D49" t="s">
        <v>18</v>
      </c>
      <c r="E49" t="s">
        <v>150</v>
      </c>
      <c r="F49" t="s">
        <v>151</v>
      </c>
      <c r="G49" t="s">
        <v>15</v>
      </c>
      <c r="H49" t="s">
        <v>4572</v>
      </c>
    </row>
    <row r="50" spans="1:8" x14ac:dyDescent="0.35">
      <c r="A50" t="s">
        <v>8704</v>
      </c>
      <c r="B50" t="s">
        <v>157</v>
      </c>
      <c r="C50" t="s">
        <v>54</v>
      </c>
      <c r="D50" t="s">
        <v>15</v>
      </c>
      <c r="E50" t="s">
        <v>158</v>
      </c>
      <c r="F50" t="s">
        <v>159</v>
      </c>
      <c r="G50" t="s">
        <v>18</v>
      </c>
      <c r="H50" t="s">
        <v>4572</v>
      </c>
    </row>
    <row r="51" spans="1:8" x14ac:dyDescent="0.35">
      <c r="A51" t="s">
        <v>8705</v>
      </c>
      <c r="B51" t="s">
        <v>157</v>
      </c>
      <c r="C51" t="s">
        <v>54</v>
      </c>
      <c r="D51" t="s">
        <v>15</v>
      </c>
      <c r="E51" t="s">
        <v>160</v>
      </c>
      <c r="F51" t="s">
        <v>161</v>
      </c>
      <c r="G51" t="s">
        <v>15</v>
      </c>
      <c r="H51" t="s">
        <v>8671</v>
      </c>
    </row>
    <row r="52" spans="1:8" x14ac:dyDescent="0.35">
      <c r="A52" t="s">
        <v>8706</v>
      </c>
      <c r="B52" t="s">
        <v>160</v>
      </c>
      <c r="C52" t="s">
        <v>161</v>
      </c>
      <c r="D52" t="s">
        <v>15</v>
      </c>
      <c r="E52" t="s">
        <v>162</v>
      </c>
      <c r="F52" t="s">
        <v>163</v>
      </c>
      <c r="G52" t="s">
        <v>50</v>
      </c>
      <c r="H52" t="s">
        <v>8668</v>
      </c>
    </row>
    <row r="53" spans="1:8" x14ac:dyDescent="0.35">
      <c r="A53" t="s">
        <v>8707</v>
      </c>
      <c r="B53" t="s">
        <v>160</v>
      </c>
      <c r="C53" t="s">
        <v>161</v>
      </c>
      <c r="D53" t="s">
        <v>15</v>
      </c>
      <c r="E53" s="2" t="s">
        <v>166</v>
      </c>
      <c r="F53" t="s">
        <v>167</v>
      </c>
      <c r="G53" t="s">
        <v>15</v>
      </c>
      <c r="H53" t="s">
        <v>8668</v>
      </c>
    </row>
    <row r="54" spans="1:8" x14ac:dyDescent="0.35">
      <c r="A54" t="s">
        <v>8708</v>
      </c>
      <c r="B54" t="s">
        <v>160</v>
      </c>
      <c r="C54" t="s">
        <v>161</v>
      </c>
      <c r="D54" t="s">
        <v>15</v>
      </c>
      <c r="E54" t="s">
        <v>168</v>
      </c>
      <c r="F54" t="s">
        <v>169</v>
      </c>
      <c r="G54" t="s">
        <v>15</v>
      </c>
      <c r="H54" t="s">
        <v>8668</v>
      </c>
    </row>
    <row r="55" spans="1:8" x14ac:dyDescent="0.35">
      <c r="A55" t="s">
        <v>8709</v>
      </c>
      <c r="B55" t="s">
        <v>162</v>
      </c>
      <c r="C55" t="s">
        <v>163</v>
      </c>
      <c r="D55" t="s">
        <v>50</v>
      </c>
      <c r="E55" t="s">
        <v>164</v>
      </c>
      <c r="F55" t="s">
        <v>165</v>
      </c>
      <c r="G55" t="s">
        <v>7</v>
      </c>
      <c r="H55" t="s">
        <v>8684</v>
      </c>
    </row>
    <row r="56" spans="1:8" x14ac:dyDescent="0.35">
      <c r="A56" t="s">
        <v>8710</v>
      </c>
      <c r="B56" t="s">
        <v>173</v>
      </c>
      <c r="C56" t="s">
        <v>14</v>
      </c>
      <c r="D56" t="s">
        <v>15</v>
      </c>
      <c r="E56" t="s">
        <v>174</v>
      </c>
      <c r="F56" t="s">
        <v>175</v>
      </c>
      <c r="G56" t="s">
        <v>15</v>
      </c>
      <c r="H56" t="s">
        <v>8668</v>
      </c>
    </row>
    <row r="57" spans="1:8" x14ac:dyDescent="0.35">
      <c r="A57" t="s">
        <v>8711</v>
      </c>
      <c r="B57" t="s">
        <v>173</v>
      </c>
      <c r="C57" t="s">
        <v>14</v>
      </c>
      <c r="D57" t="s">
        <v>15</v>
      </c>
      <c r="E57" t="s">
        <v>176</v>
      </c>
      <c r="F57" t="s">
        <v>177</v>
      </c>
      <c r="G57" t="s">
        <v>15</v>
      </c>
      <c r="H57" t="s">
        <v>8668</v>
      </c>
    </row>
    <row r="58" spans="1:8" x14ac:dyDescent="0.35">
      <c r="A58" t="s">
        <v>8712</v>
      </c>
      <c r="B58" t="s">
        <v>173</v>
      </c>
      <c r="C58" t="s">
        <v>14</v>
      </c>
      <c r="D58" t="s">
        <v>15</v>
      </c>
      <c r="E58" t="s">
        <v>178</v>
      </c>
      <c r="F58" t="s">
        <v>179</v>
      </c>
      <c r="G58" t="s">
        <v>15</v>
      </c>
      <c r="H58" t="s">
        <v>8668</v>
      </c>
    </row>
    <row r="59" spans="1:8" x14ac:dyDescent="0.35">
      <c r="A59" t="s">
        <v>8713</v>
      </c>
      <c r="B59" t="s">
        <v>173</v>
      </c>
      <c r="C59" t="s">
        <v>14</v>
      </c>
      <c r="D59" t="s">
        <v>15</v>
      </c>
      <c r="E59" t="s">
        <v>180</v>
      </c>
      <c r="F59" t="s">
        <v>181</v>
      </c>
      <c r="G59" t="s">
        <v>18</v>
      </c>
      <c r="H59" t="s">
        <v>8671</v>
      </c>
    </row>
    <row r="60" spans="1:8" x14ac:dyDescent="0.35">
      <c r="C60" t="s">
        <v>181</v>
      </c>
      <c r="D60" t="s">
        <v>18</v>
      </c>
      <c r="E60" t="s">
        <v>182</v>
      </c>
      <c r="F60" t="s">
        <v>183</v>
      </c>
      <c r="G60" t="s">
        <v>50</v>
      </c>
      <c r="H60" t="s">
        <v>4572</v>
      </c>
    </row>
    <row r="61" spans="1:8" x14ac:dyDescent="0.35">
      <c r="C61" t="s">
        <v>183</v>
      </c>
      <c r="D61" t="s">
        <v>50</v>
      </c>
      <c r="E61" t="s">
        <v>184</v>
      </c>
      <c r="F61" t="s">
        <v>185</v>
      </c>
      <c r="G61" t="s">
        <v>15</v>
      </c>
      <c r="H61" t="s">
        <v>8668</v>
      </c>
    </row>
    <row r="62" spans="1:8" x14ac:dyDescent="0.35">
      <c r="C62" t="s">
        <v>183</v>
      </c>
      <c r="D62" t="s">
        <v>50</v>
      </c>
      <c r="E62" t="s">
        <v>186</v>
      </c>
      <c r="F62" t="s">
        <v>187</v>
      </c>
      <c r="G62" t="s">
        <v>15</v>
      </c>
      <c r="H62" t="s">
        <v>8668</v>
      </c>
    </row>
    <row r="63" spans="1:8" x14ac:dyDescent="0.35">
      <c r="A63" t="s">
        <v>8714</v>
      </c>
      <c r="B63" t="s">
        <v>182</v>
      </c>
      <c r="C63" t="s">
        <v>183</v>
      </c>
      <c r="D63" t="s">
        <v>50</v>
      </c>
      <c r="E63" t="s">
        <v>188</v>
      </c>
      <c r="F63" t="s">
        <v>189</v>
      </c>
      <c r="G63" t="s">
        <v>7</v>
      </c>
      <c r="H63" t="s">
        <v>8669</v>
      </c>
    </row>
    <row r="64" spans="1:8" x14ac:dyDescent="0.35">
      <c r="A64" t="s">
        <v>8715</v>
      </c>
      <c r="B64" t="s">
        <v>193</v>
      </c>
      <c r="C64" t="s">
        <v>194</v>
      </c>
      <c r="D64" t="s">
        <v>15</v>
      </c>
      <c r="E64" t="s">
        <v>195</v>
      </c>
      <c r="F64" t="s">
        <v>196</v>
      </c>
      <c r="G64" t="s">
        <v>15</v>
      </c>
      <c r="H64" t="s">
        <v>8668</v>
      </c>
    </row>
    <row r="65" spans="1:8" x14ac:dyDescent="0.35">
      <c r="A65" t="s">
        <v>8716</v>
      </c>
      <c r="B65" t="s">
        <v>193</v>
      </c>
      <c r="C65" t="s">
        <v>194</v>
      </c>
      <c r="D65" t="s">
        <v>15</v>
      </c>
      <c r="E65" t="s">
        <v>203</v>
      </c>
      <c r="F65" t="s">
        <v>38</v>
      </c>
      <c r="G65" t="s">
        <v>18</v>
      </c>
      <c r="H65" t="s">
        <v>8671</v>
      </c>
    </row>
    <row r="66" spans="1:8" x14ac:dyDescent="0.35">
      <c r="A66" t="s">
        <v>8717</v>
      </c>
      <c r="B66" t="s">
        <v>195</v>
      </c>
      <c r="C66" t="s">
        <v>196</v>
      </c>
      <c r="D66" t="s">
        <v>15</v>
      </c>
      <c r="E66" t="s">
        <v>201</v>
      </c>
      <c r="F66" t="s">
        <v>202</v>
      </c>
      <c r="G66" t="s">
        <v>15</v>
      </c>
      <c r="H66" t="s">
        <v>8668</v>
      </c>
    </row>
    <row r="67" spans="1:8" x14ac:dyDescent="0.35">
      <c r="A67" t="s">
        <v>8718</v>
      </c>
      <c r="B67" t="s">
        <v>197</v>
      </c>
      <c r="C67" t="s">
        <v>198</v>
      </c>
      <c r="D67" t="s">
        <v>15</v>
      </c>
      <c r="E67" t="s">
        <v>199</v>
      </c>
      <c r="F67" t="s">
        <v>200</v>
      </c>
      <c r="G67" t="s">
        <v>15</v>
      </c>
      <c r="H67" t="s">
        <v>8668</v>
      </c>
    </row>
    <row r="68" spans="1:8" x14ac:dyDescent="0.35">
      <c r="A68" s="2" t="s">
        <v>8719</v>
      </c>
      <c r="B68" t="s">
        <v>199</v>
      </c>
      <c r="C68" t="s">
        <v>200</v>
      </c>
      <c r="D68" t="s">
        <v>15</v>
      </c>
      <c r="E68" t="s">
        <v>201</v>
      </c>
      <c r="F68" t="s">
        <v>202</v>
      </c>
      <c r="G68" t="s">
        <v>15</v>
      </c>
      <c r="H68" t="s">
        <v>8668</v>
      </c>
    </row>
    <row r="69" spans="1:8" x14ac:dyDescent="0.35">
      <c r="A69" t="s">
        <v>8720</v>
      </c>
      <c r="B69" t="s">
        <v>201</v>
      </c>
      <c r="C69" t="s">
        <v>202</v>
      </c>
      <c r="D69" t="s">
        <v>15</v>
      </c>
      <c r="E69" t="s">
        <v>203</v>
      </c>
      <c r="F69" t="s">
        <v>38</v>
      </c>
      <c r="G69" t="s">
        <v>18</v>
      </c>
      <c r="H69" t="s">
        <v>8671</v>
      </c>
    </row>
    <row r="70" spans="1:8" x14ac:dyDescent="0.35">
      <c r="C70" t="s">
        <v>198</v>
      </c>
      <c r="D70" t="s">
        <v>15</v>
      </c>
      <c r="F70" t="s">
        <v>38</v>
      </c>
      <c r="G70" t="s">
        <v>18</v>
      </c>
      <c r="H70" t="s">
        <v>8671</v>
      </c>
    </row>
    <row r="71" spans="1:8" x14ac:dyDescent="0.35">
      <c r="A71" t="s">
        <v>8721</v>
      </c>
      <c r="B71" t="s">
        <v>207</v>
      </c>
      <c r="C71" t="s">
        <v>54</v>
      </c>
      <c r="D71" t="s">
        <v>15</v>
      </c>
      <c r="E71" t="s">
        <v>208</v>
      </c>
      <c r="F71" t="s">
        <v>209</v>
      </c>
      <c r="G71" t="s">
        <v>18</v>
      </c>
      <c r="H71" t="s">
        <v>4572</v>
      </c>
    </row>
    <row r="72" spans="1:8" x14ac:dyDescent="0.35">
      <c r="A72" t="s">
        <v>8722</v>
      </c>
      <c r="B72" t="s">
        <v>207</v>
      </c>
      <c r="C72" t="s">
        <v>54</v>
      </c>
      <c r="D72" t="s">
        <v>15</v>
      </c>
      <c r="E72" t="s">
        <v>212</v>
      </c>
      <c r="F72" t="s">
        <v>213</v>
      </c>
      <c r="G72" t="s">
        <v>15</v>
      </c>
      <c r="H72" t="s">
        <v>8671</v>
      </c>
    </row>
    <row r="73" spans="1:8" x14ac:dyDescent="0.35">
      <c r="A73" t="s">
        <v>8723</v>
      </c>
      <c r="B73" t="s">
        <v>210</v>
      </c>
      <c r="C73" t="s">
        <v>211</v>
      </c>
      <c r="D73" t="s">
        <v>7</v>
      </c>
      <c r="E73" t="s">
        <v>212</v>
      </c>
      <c r="F73" t="s">
        <v>213</v>
      </c>
      <c r="G73" t="s">
        <v>15</v>
      </c>
      <c r="H73" t="s">
        <v>8684</v>
      </c>
    </row>
    <row r="74" spans="1:8" x14ac:dyDescent="0.35">
      <c r="A74" t="s">
        <v>8724</v>
      </c>
      <c r="B74" t="s">
        <v>212</v>
      </c>
      <c r="C74" t="s">
        <v>213</v>
      </c>
      <c r="D74" t="s">
        <v>15</v>
      </c>
      <c r="E74" t="s">
        <v>214</v>
      </c>
      <c r="F74" t="s">
        <v>215</v>
      </c>
      <c r="G74" t="s">
        <v>15</v>
      </c>
      <c r="H74" t="s">
        <v>8668</v>
      </c>
    </row>
    <row r="75" spans="1:8" x14ac:dyDescent="0.35">
      <c r="A75" t="s">
        <v>8725</v>
      </c>
      <c r="B75" t="s">
        <v>214</v>
      </c>
      <c r="C75" t="s">
        <v>215</v>
      </c>
      <c r="D75" t="s">
        <v>15</v>
      </c>
      <c r="E75" t="s">
        <v>216</v>
      </c>
      <c r="F75" t="s">
        <v>163</v>
      </c>
      <c r="G75" t="s">
        <v>50</v>
      </c>
      <c r="H75" t="s">
        <v>8668</v>
      </c>
    </row>
    <row r="76" spans="1:8" x14ac:dyDescent="0.35">
      <c r="A76" s="2" t="s">
        <v>8726</v>
      </c>
      <c r="B76" t="s">
        <v>216</v>
      </c>
      <c r="C76" t="s">
        <v>163</v>
      </c>
      <c r="D76" t="s">
        <v>50</v>
      </c>
      <c r="E76" t="s">
        <v>217</v>
      </c>
      <c r="F76" t="s">
        <v>165</v>
      </c>
      <c r="G76" t="s">
        <v>7</v>
      </c>
      <c r="H76" t="s">
        <v>8684</v>
      </c>
    </row>
    <row r="77" spans="1:8" x14ac:dyDescent="0.35">
      <c r="A77" t="s">
        <v>8727</v>
      </c>
      <c r="B77" t="s">
        <v>221</v>
      </c>
      <c r="C77" t="s">
        <v>222</v>
      </c>
      <c r="D77" t="s">
        <v>15</v>
      </c>
      <c r="E77" t="s">
        <v>223</v>
      </c>
      <c r="F77" t="s">
        <v>224</v>
      </c>
      <c r="G77" t="s">
        <v>18</v>
      </c>
      <c r="H77" t="s">
        <v>8671</v>
      </c>
    </row>
    <row r="78" spans="1:8" x14ac:dyDescent="0.35">
      <c r="A78" t="s">
        <v>8728</v>
      </c>
      <c r="B78" t="s">
        <v>228</v>
      </c>
      <c r="C78" t="s">
        <v>229</v>
      </c>
      <c r="D78" t="s">
        <v>18</v>
      </c>
      <c r="E78" t="s">
        <v>230</v>
      </c>
      <c r="F78" t="s">
        <v>231</v>
      </c>
      <c r="G78" t="s">
        <v>15</v>
      </c>
      <c r="H78" t="s">
        <v>4572</v>
      </c>
    </row>
    <row r="79" spans="1:8" x14ac:dyDescent="0.35">
      <c r="A79" t="s">
        <v>8729</v>
      </c>
      <c r="B79" t="s">
        <v>230</v>
      </c>
      <c r="C79" t="s">
        <v>231</v>
      </c>
      <c r="D79" t="s">
        <v>15</v>
      </c>
      <c r="E79" t="s">
        <v>232</v>
      </c>
      <c r="F79" t="s">
        <v>233</v>
      </c>
      <c r="G79" t="s">
        <v>15</v>
      </c>
      <c r="H79" t="s">
        <v>8668</v>
      </c>
    </row>
    <row r="80" spans="1:8" x14ac:dyDescent="0.35">
      <c r="A80" t="s">
        <v>8730</v>
      </c>
      <c r="B80" t="s">
        <v>230</v>
      </c>
      <c r="C80" t="s">
        <v>231</v>
      </c>
      <c r="D80" t="s">
        <v>15</v>
      </c>
      <c r="E80" t="s">
        <v>234</v>
      </c>
      <c r="F80" t="s">
        <v>235</v>
      </c>
      <c r="G80" t="s">
        <v>15</v>
      </c>
      <c r="H80" t="s">
        <v>8671</v>
      </c>
    </row>
    <row r="81" spans="1:8" x14ac:dyDescent="0.35">
      <c r="A81" t="s">
        <v>8731</v>
      </c>
      <c r="B81" t="s">
        <v>239</v>
      </c>
      <c r="C81" t="s">
        <v>240</v>
      </c>
      <c r="D81" t="s">
        <v>15</v>
      </c>
      <c r="E81" t="s">
        <v>241</v>
      </c>
      <c r="F81" t="s">
        <v>231</v>
      </c>
      <c r="G81" t="s">
        <v>15</v>
      </c>
      <c r="H81" t="s">
        <v>8668</v>
      </c>
    </row>
    <row r="82" spans="1:8" x14ac:dyDescent="0.35">
      <c r="A82" t="s">
        <v>8732</v>
      </c>
      <c r="B82" t="s">
        <v>241</v>
      </c>
      <c r="C82" t="s">
        <v>231</v>
      </c>
      <c r="D82" t="s">
        <v>15</v>
      </c>
      <c r="E82" t="s">
        <v>242</v>
      </c>
      <c r="F82" t="s">
        <v>243</v>
      </c>
      <c r="G82" t="s">
        <v>18</v>
      </c>
      <c r="H82" t="s">
        <v>4572</v>
      </c>
    </row>
    <row r="83" spans="1:8" x14ac:dyDescent="0.35">
      <c r="C83" t="s">
        <v>249</v>
      </c>
      <c r="D83" t="s">
        <v>50</v>
      </c>
      <c r="F83" t="s">
        <v>248</v>
      </c>
      <c r="G83" t="s">
        <v>18</v>
      </c>
      <c r="H83" t="s">
        <v>4572</v>
      </c>
    </row>
    <row r="84" spans="1:8" x14ac:dyDescent="0.35">
      <c r="C84" t="s">
        <v>249</v>
      </c>
      <c r="D84" t="s">
        <v>50</v>
      </c>
      <c r="F84" t="s">
        <v>251</v>
      </c>
      <c r="G84" t="s">
        <v>18</v>
      </c>
      <c r="H84" t="s">
        <v>4572</v>
      </c>
    </row>
    <row r="85" spans="1:8" x14ac:dyDescent="0.35">
      <c r="C85" t="s">
        <v>249</v>
      </c>
      <c r="D85" t="s">
        <v>50</v>
      </c>
      <c r="F85" t="s">
        <v>253</v>
      </c>
      <c r="G85" t="s">
        <v>7</v>
      </c>
      <c r="H85" t="s">
        <v>8684</v>
      </c>
    </row>
    <row r="86" spans="1:8" x14ac:dyDescent="0.35">
      <c r="C86" t="s">
        <v>258</v>
      </c>
      <c r="D86" t="s">
        <v>50</v>
      </c>
      <c r="F86" t="s">
        <v>260</v>
      </c>
      <c r="G86" t="s">
        <v>15</v>
      </c>
      <c r="H86" t="s">
        <v>8668</v>
      </c>
    </row>
    <row r="87" spans="1:8" x14ac:dyDescent="0.35">
      <c r="A87" t="s">
        <v>8733</v>
      </c>
      <c r="B87" t="s">
        <v>257</v>
      </c>
      <c r="C87" t="s">
        <v>258</v>
      </c>
      <c r="D87" t="s">
        <v>50</v>
      </c>
      <c r="E87" t="s">
        <v>261</v>
      </c>
      <c r="F87" t="s">
        <v>262</v>
      </c>
      <c r="G87" t="s">
        <v>7</v>
      </c>
      <c r="H87" t="s">
        <v>8734</v>
      </c>
    </row>
    <row r="88" spans="1:8" x14ac:dyDescent="0.35">
      <c r="C88" t="s">
        <v>262</v>
      </c>
      <c r="D88" t="s">
        <v>7</v>
      </c>
      <c r="F88" t="s">
        <v>264</v>
      </c>
      <c r="G88" t="s">
        <v>15</v>
      </c>
      <c r="H88" t="s">
        <v>8668</v>
      </c>
    </row>
    <row r="89" spans="1:8" x14ac:dyDescent="0.35">
      <c r="A89" t="s">
        <v>8735</v>
      </c>
      <c r="B89" t="s">
        <v>263</v>
      </c>
      <c r="C89" t="s">
        <v>264</v>
      </c>
      <c r="D89" t="s">
        <v>15</v>
      </c>
      <c r="E89" t="s">
        <v>265</v>
      </c>
      <c r="F89" t="s">
        <v>266</v>
      </c>
      <c r="G89" t="s">
        <v>15</v>
      </c>
      <c r="H89" t="s">
        <v>8668</v>
      </c>
    </row>
    <row r="90" spans="1:8" x14ac:dyDescent="0.35">
      <c r="C90" t="s">
        <v>271</v>
      </c>
      <c r="D90" t="s">
        <v>15</v>
      </c>
      <c r="F90" t="s">
        <v>272</v>
      </c>
      <c r="G90" t="s">
        <v>18</v>
      </c>
      <c r="H90" t="s">
        <v>8671</v>
      </c>
    </row>
    <row r="91" spans="1:8" x14ac:dyDescent="0.35">
      <c r="A91" t="s">
        <v>8736</v>
      </c>
      <c r="B91" t="s">
        <v>277</v>
      </c>
      <c r="C91" t="s">
        <v>278</v>
      </c>
      <c r="D91" t="s">
        <v>15</v>
      </c>
      <c r="E91" t="s">
        <v>279</v>
      </c>
      <c r="F91" t="s">
        <v>280</v>
      </c>
      <c r="G91" t="s">
        <v>15</v>
      </c>
      <c r="H91" t="s">
        <v>8671</v>
      </c>
    </row>
    <row r="92" spans="1:8" x14ac:dyDescent="0.35">
      <c r="A92" t="s">
        <v>8737</v>
      </c>
      <c r="B92" t="s">
        <v>277</v>
      </c>
      <c r="C92" t="s">
        <v>278</v>
      </c>
      <c r="D92" t="s">
        <v>15</v>
      </c>
      <c r="E92" t="s">
        <v>281</v>
      </c>
      <c r="F92" t="s">
        <v>282</v>
      </c>
      <c r="G92" t="s">
        <v>15</v>
      </c>
      <c r="H92" t="s">
        <v>8671</v>
      </c>
    </row>
    <row r="93" spans="1:8" x14ac:dyDescent="0.35">
      <c r="A93" t="s">
        <v>8738</v>
      </c>
      <c r="B93" t="s">
        <v>277</v>
      </c>
      <c r="C93" t="s">
        <v>278</v>
      </c>
      <c r="D93" t="s">
        <v>15</v>
      </c>
      <c r="E93" t="s">
        <v>285</v>
      </c>
      <c r="F93" t="s">
        <v>286</v>
      </c>
      <c r="G93" t="s">
        <v>15</v>
      </c>
      <c r="H93" t="s">
        <v>8671</v>
      </c>
    </row>
    <row r="94" spans="1:8" x14ac:dyDescent="0.35">
      <c r="A94" t="s">
        <v>8739</v>
      </c>
      <c r="B94" t="s">
        <v>277</v>
      </c>
      <c r="C94" t="s">
        <v>278</v>
      </c>
      <c r="D94" t="s">
        <v>15</v>
      </c>
      <c r="E94" t="s">
        <v>287</v>
      </c>
      <c r="F94" t="s">
        <v>288</v>
      </c>
      <c r="G94" t="s">
        <v>50</v>
      </c>
      <c r="H94" t="s">
        <v>8671</v>
      </c>
    </row>
    <row r="95" spans="1:8" x14ac:dyDescent="0.35">
      <c r="A95" t="s">
        <v>8740</v>
      </c>
      <c r="B95" t="s">
        <v>277</v>
      </c>
      <c r="C95" t="s">
        <v>278</v>
      </c>
      <c r="D95" t="s">
        <v>15</v>
      </c>
      <c r="E95" t="s">
        <v>292</v>
      </c>
      <c r="F95" t="s">
        <v>293</v>
      </c>
      <c r="G95" t="s">
        <v>15</v>
      </c>
      <c r="H95" t="s">
        <v>8671</v>
      </c>
    </row>
    <row r="96" spans="1:8" x14ac:dyDescent="0.35">
      <c r="A96" t="s">
        <v>8741</v>
      </c>
      <c r="B96" t="s">
        <v>277</v>
      </c>
      <c r="C96" t="s">
        <v>278</v>
      </c>
      <c r="D96" t="s">
        <v>15</v>
      </c>
      <c r="E96" t="s">
        <v>294</v>
      </c>
      <c r="F96" t="s">
        <v>295</v>
      </c>
      <c r="G96" t="s">
        <v>15</v>
      </c>
      <c r="H96" t="s">
        <v>8671</v>
      </c>
    </row>
    <row r="97" spans="1:8" x14ac:dyDescent="0.35">
      <c r="A97" t="s">
        <v>8742</v>
      </c>
      <c r="B97" t="s">
        <v>277</v>
      </c>
      <c r="C97" t="s">
        <v>278</v>
      </c>
      <c r="D97" t="s">
        <v>15</v>
      </c>
      <c r="E97" t="s">
        <v>298</v>
      </c>
      <c r="F97" t="s">
        <v>288</v>
      </c>
      <c r="G97" t="s">
        <v>50</v>
      </c>
      <c r="H97" t="s">
        <v>8671</v>
      </c>
    </row>
    <row r="98" spans="1:8" x14ac:dyDescent="0.35">
      <c r="A98" t="s">
        <v>8743</v>
      </c>
      <c r="B98" t="s">
        <v>283</v>
      </c>
      <c r="C98" t="s">
        <v>284</v>
      </c>
      <c r="D98" t="s">
        <v>18</v>
      </c>
      <c r="E98" t="s">
        <v>285</v>
      </c>
      <c r="F98" t="s">
        <v>286</v>
      </c>
      <c r="G98" t="s">
        <v>15</v>
      </c>
      <c r="H98" t="s">
        <v>4572</v>
      </c>
    </row>
    <row r="99" spans="1:8" x14ac:dyDescent="0.35">
      <c r="A99" t="s">
        <v>8744</v>
      </c>
      <c r="B99" t="s">
        <v>287</v>
      </c>
      <c r="C99" t="s">
        <v>288</v>
      </c>
      <c r="D99" t="s">
        <v>50</v>
      </c>
      <c r="E99" t="s">
        <v>289</v>
      </c>
      <c r="F99" t="s">
        <v>290</v>
      </c>
      <c r="G99" t="s">
        <v>15</v>
      </c>
      <c r="H99" t="s">
        <v>8668</v>
      </c>
    </row>
    <row r="100" spans="1:8" x14ac:dyDescent="0.35">
      <c r="A100" t="s">
        <v>8745</v>
      </c>
      <c r="B100" t="s">
        <v>289</v>
      </c>
      <c r="C100" t="s">
        <v>290</v>
      </c>
      <c r="D100" t="s">
        <v>15</v>
      </c>
      <c r="E100" t="s">
        <v>291</v>
      </c>
      <c r="F100" t="s">
        <v>286</v>
      </c>
      <c r="G100" t="s">
        <v>15</v>
      </c>
      <c r="H100" t="s">
        <v>8668</v>
      </c>
    </row>
    <row r="101" spans="1:8" x14ac:dyDescent="0.35">
      <c r="A101" t="s">
        <v>8746</v>
      </c>
      <c r="B101" t="s">
        <v>292</v>
      </c>
      <c r="C101" t="s">
        <v>293</v>
      </c>
      <c r="D101" t="s">
        <v>15</v>
      </c>
      <c r="E101" t="s">
        <v>296</v>
      </c>
      <c r="F101" t="s">
        <v>297</v>
      </c>
      <c r="G101" t="s">
        <v>15</v>
      </c>
      <c r="H101" t="s">
        <v>8668</v>
      </c>
    </row>
    <row r="102" spans="1:8" x14ac:dyDescent="0.35">
      <c r="A102" t="s">
        <v>8747</v>
      </c>
      <c r="B102" t="s">
        <v>294</v>
      </c>
      <c r="C102" t="s">
        <v>295</v>
      </c>
      <c r="D102" t="s">
        <v>15</v>
      </c>
      <c r="E102" t="s">
        <v>296</v>
      </c>
      <c r="F102" t="s">
        <v>297</v>
      </c>
      <c r="G102" t="s">
        <v>15</v>
      </c>
      <c r="H102" t="s">
        <v>8668</v>
      </c>
    </row>
    <row r="103" spans="1:8" x14ac:dyDescent="0.35">
      <c r="A103" t="s">
        <v>8748</v>
      </c>
      <c r="B103" t="s">
        <v>298</v>
      </c>
      <c r="C103" t="s">
        <v>288</v>
      </c>
      <c r="D103" t="s">
        <v>50</v>
      </c>
      <c r="E103" t="s">
        <v>299</v>
      </c>
      <c r="F103" t="s">
        <v>300</v>
      </c>
      <c r="G103" t="s">
        <v>15</v>
      </c>
      <c r="H103" t="s">
        <v>8668</v>
      </c>
    </row>
    <row r="104" spans="1:8" x14ac:dyDescent="0.35">
      <c r="A104" t="s">
        <v>8749</v>
      </c>
      <c r="B104" t="s">
        <v>304</v>
      </c>
      <c r="C104" t="s">
        <v>305</v>
      </c>
      <c r="D104" t="s">
        <v>18</v>
      </c>
      <c r="E104" t="s">
        <v>306</v>
      </c>
      <c r="F104" s="3" t="s">
        <v>308</v>
      </c>
      <c r="G104" t="s">
        <v>50</v>
      </c>
      <c r="H104" t="s">
        <v>4572</v>
      </c>
    </row>
    <row r="105" spans="1:8" x14ac:dyDescent="0.35">
      <c r="C105" t="s">
        <v>307</v>
      </c>
      <c r="D105" t="s">
        <v>15</v>
      </c>
      <c r="F105" s="3" t="s">
        <v>308</v>
      </c>
      <c r="G105" t="s">
        <v>50</v>
      </c>
      <c r="H105" s="8" t="s">
        <v>8668</v>
      </c>
    </row>
    <row r="106" spans="1:8" x14ac:dyDescent="0.35">
      <c r="C106" s="3" t="s">
        <v>308</v>
      </c>
      <c r="D106" t="s">
        <v>50</v>
      </c>
      <c r="F106" s="3" t="s">
        <v>310</v>
      </c>
      <c r="G106" s="8" t="s">
        <v>18</v>
      </c>
      <c r="H106" t="s">
        <v>8671</v>
      </c>
    </row>
    <row r="107" spans="1:8" x14ac:dyDescent="0.35">
      <c r="A107" t="s">
        <v>8750</v>
      </c>
      <c r="B107" t="s">
        <v>314</v>
      </c>
      <c r="C107" t="s">
        <v>315</v>
      </c>
      <c r="D107" t="s">
        <v>15</v>
      </c>
      <c r="E107" t="s">
        <v>316</v>
      </c>
      <c r="F107" t="s">
        <v>317</v>
      </c>
      <c r="G107" t="s">
        <v>18</v>
      </c>
      <c r="H107" t="s">
        <v>8671</v>
      </c>
    </row>
    <row r="108" spans="1:8" x14ac:dyDescent="0.35">
      <c r="A108" t="s">
        <v>8751</v>
      </c>
      <c r="B108" t="s">
        <v>321</v>
      </c>
      <c r="C108" t="s">
        <v>14</v>
      </c>
      <c r="D108" t="s">
        <v>15</v>
      </c>
      <c r="E108" t="s">
        <v>322</v>
      </c>
      <c r="F108" t="s">
        <v>323</v>
      </c>
      <c r="G108" t="s">
        <v>15</v>
      </c>
      <c r="H108" t="s">
        <v>8671</v>
      </c>
    </row>
    <row r="109" spans="1:8" x14ac:dyDescent="0.35">
      <c r="A109" t="s">
        <v>8752</v>
      </c>
      <c r="B109" t="s">
        <v>321</v>
      </c>
      <c r="C109" s="3" t="s">
        <v>324</v>
      </c>
      <c r="D109" t="s">
        <v>15</v>
      </c>
      <c r="E109" t="s">
        <v>325</v>
      </c>
      <c r="F109" t="s">
        <v>326</v>
      </c>
      <c r="G109" t="s">
        <v>18</v>
      </c>
      <c r="H109" t="s">
        <v>4572</v>
      </c>
    </row>
    <row r="110" spans="1:8" x14ac:dyDescent="0.35">
      <c r="A110" t="s">
        <v>8753</v>
      </c>
      <c r="B110" t="s">
        <v>321</v>
      </c>
      <c r="C110" s="3" t="s">
        <v>324</v>
      </c>
      <c r="D110" t="s">
        <v>15</v>
      </c>
      <c r="E110" t="s">
        <v>327</v>
      </c>
      <c r="F110" t="s">
        <v>328</v>
      </c>
      <c r="G110" t="s">
        <v>18</v>
      </c>
      <c r="H110" t="s">
        <v>4572</v>
      </c>
    </row>
    <row r="111" spans="1:8" x14ac:dyDescent="0.35">
      <c r="A111" t="s">
        <v>8754</v>
      </c>
      <c r="B111" t="s">
        <v>332</v>
      </c>
      <c r="C111" t="s">
        <v>333</v>
      </c>
      <c r="D111" t="s">
        <v>50</v>
      </c>
      <c r="E111" t="s">
        <v>334</v>
      </c>
      <c r="F111" t="s">
        <v>14</v>
      </c>
      <c r="G111" t="s">
        <v>15</v>
      </c>
      <c r="H111" t="s">
        <v>8668</v>
      </c>
    </row>
    <row r="112" spans="1:8" x14ac:dyDescent="0.35">
      <c r="A112" t="s">
        <v>8755</v>
      </c>
      <c r="B112" t="s">
        <v>332</v>
      </c>
      <c r="C112" t="s">
        <v>333</v>
      </c>
      <c r="D112" t="s">
        <v>50</v>
      </c>
      <c r="E112" t="s">
        <v>335</v>
      </c>
      <c r="F112" t="s">
        <v>336</v>
      </c>
      <c r="G112" t="s">
        <v>7</v>
      </c>
      <c r="H112" t="s">
        <v>8669</v>
      </c>
    </row>
    <row r="113" spans="1:8" x14ac:dyDescent="0.35">
      <c r="A113" t="s">
        <v>8756</v>
      </c>
      <c r="B113" t="s">
        <v>337</v>
      </c>
      <c r="C113" t="s">
        <v>338</v>
      </c>
      <c r="D113" t="s">
        <v>18</v>
      </c>
      <c r="E113" t="s">
        <v>341</v>
      </c>
      <c r="F113" t="s">
        <v>342</v>
      </c>
      <c r="G113" t="s">
        <v>15</v>
      </c>
      <c r="H113" t="s">
        <v>8671</v>
      </c>
    </row>
    <row r="114" spans="1:8" x14ac:dyDescent="0.35">
      <c r="A114" t="s">
        <v>8757</v>
      </c>
      <c r="B114" t="s">
        <v>337</v>
      </c>
      <c r="C114" t="s">
        <v>338</v>
      </c>
      <c r="D114" t="s">
        <v>18</v>
      </c>
      <c r="E114" t="s">
        <v>343</v>
      </c>
      <c r="F114" t="s">
        <v>344</v>
      </c>
      <c r="G114" t="s">
        <v>18</v>
      </c>
      <c r="H114" t="s">
        <v>4572</v>
      </c>
    </row>
    <row r="115" spans="1:8" x14ac:dyDescent="0.35">
      <c r="A115" t="s">
        <v>8758</v>
      </c>
      <c r="B115" t="s">
        <v>339</v>
      </c>
      <c r="C115" t="s">
        <v>340</v>
      </c>
      <c r="D115" t="s">
        <v>15</v>
      </c>
      <c r="E115" t="s">
        <v>341</v>
      </c>
      <c r="F115" t="s">
        <v>342</v>
      </c>
      <c r="G115" t="s">
        <v>15</v>
      </c>
      <c r="H115" t="s">
        <v>8668</v>
      </c>
    </row>
    <row r="116" spans="1:8" x14ac:dyDescent="0.35">
      <c r="A116" t="s">
        <v>8759</v>
      </c>
      <c r="B116" t="s">
        <v>348</v>
      </c>
      <c r="C116" t="s">
        <v>231</v>
      </c>
      <c r="D116" t="s">
        <v>15</v>
      </c>
      <c r="E116" t="s">
        <v>349</v>
      </c>
      <c r="F116" t="s">
        <v>350</v>
      </c>
      <c r="G116" t="s">
        <v>15</v>
      </c>
      <c r="H116" t="s">
        <v>8668</v>
      </c>
    </row>
    <row r="117" spans="1:8" x14ac:dyDescent="0.35">
      <c r="A117" t="s">
        <v>8760</v>
      </c>
      <c r="B117" t="s">
        <v>348</v>
      </c>
      <c r="C117" t="s">
        <v>231</v>
      </c>
      <c r="D117" t="s">
        <v>15</v>
      </c>
      <c r="E117" t="s">
        <v>351</v>
      </c>
      <c r="F117" t="s">
        <v>28</v>
      </c>
      <c r="G117" t="s">
        <v>15</v>
      </c>
      <c r="H117" t="s">
        <v>8668</v>
      </c>
    </row>
    <row r="118" spans="1:8" x14ac:dyDescent="0.35">
      <c r="A118" t="s">
        <v>8761</v>
      </c>
      <c r="B118" t="s">
        <v>348</v>
      </c>
      <c r="C118" t="s">
        <v>231</v>
      </c>
      <c r="D118" t="s">
        <v>15</v>
      </c>
      <c r="E118" t="s">
        <v>354</v>
      </c>
      <c r="F118" t="s">
        <v>355</v>
      </c>
      <c r="G118" t="s">
        <v>18</v>
      </c>
      <c r="H118" t="s">
        <v>8671</v>
      </c>
    </row>
    <row r="119" spans="1:8" x14ac:dyDescent="0.35">
      <c r="A119" t="s">
        <v>8762</v>
      </c>
      <c r="B119" t="s">
        <v>351</v>
      </c>
      <c r="C119" t="s">
        <v>28</v>
      </c>
      <c r="D119" t="s">
        <v>15</v>
      </c>
      <c r="E119" t="s">
        <v>352</v>
      </c>
      <c r="F119" t="s">
        <v>353</v>
      </c>
      <c r="G119" t="s">
        <v>18</v>
      </c>
      <c r="H119" t="s">
        <v>4572</v>
      </c>
    </row>
    <row r="120" spans="1:8" x14ac:dyDescent="0.35">
      <c r="A120" t="s">
        <v>8763</v>
      </c>
      <c r="B120" t="s">
        <v>359</v>
      </c>
      <c r="C120" t="s">
        <v>360</v>
      </c>
      <c r="D120" t="s">
        <v>15</v>
      </c>
      <c r="E120" t="s">
        <v>361</v>
      </c>
      <c r="F120" t="s">
        <v>362</v>
      </c>
      <c r="G120" t="s">
        <v>18</v>
      </c>
      <c r="H120" t="s">
        <v>4572</v>
      </c>
    </row>
    <row r="121" spans="1:8" x14ac:dyDescent="0.35">
      <c r="A121" t="s">
        <v>8764</v>
      </c>
      <c r="B121" t="s">
        <v>359</v>
      </c>
      <c r="C121" t="s">
        <v>360</v>
      </c>
      <c r="D121" t="s">
        <v>15</v>
      </c>
      <c r="E121" t="s">
        <v>363</v>
      </c>
      <c r="F121" t="s">
        <v>364</v>
      </c>
      <c r="G121" t="s">
        <v>15</v>
      </c>
      <c r="H121" t="s">
        <v>8668</v>
      </c>
    </row>
    <row r="122" spans="1:8" x14ac:dyDescent="0.35">
      <c r="A122" t="s">
        <v>8765</v>
      </c>
      <c r="B122" t="s">
        <v>363</v>
      </c>
      <c r="C122" t="s">
        <v>364</v>
      </c>
      <c r="D122" t="s">
        <v>15</v>
      </c>
      <c r="E122" t="s">
        <v>365</v>
      </c>
      <c r="F122" t="s">
        <v>366</v>
      </c>
      <c r="G122" t="s">
        <v>18</v>
      </c>
      <c r="H122" t="s">
        <v>8671</v>
      </c>
    </row>
    <row r="123" spans="1:8" x14ac:dyDescent="0.35">
      <c r="A123" t="s">
        <v>8766</v>
      </c>
      <c r="B123" t="s">
        <v>370</v>
      </c>
      <c r="C123" t="s">
        <v>371</v>
      </c>
      <c r="D123" t="s">
        <v>7</v>
      </c>
      <c r="E123" t="s">
        <v>372</v>
      </c>
      <c r="F123" t="s">
        <v>373</v>
      </c>
      <c r="G123" t="s">
        <v>15</v>
      </c>
      <c r="H123" t="s">
        <v>8669</v>
      </c>
    </row>
    <row r="124" spans="1:8" x14ac:dyDescent="0.35">
      <c r="A124" t="s">
        <v>8767</v>
      </c>
      <c r="B124" t="s">
        <v>372</v>
      </c>
      <c r="C124" t="s">
        <v>373</v>
      </c>
      <c r="D124" t="s">
        <v>15</v>
      </c>
      <c r="E124" t="s">
        <v>374</v>
      </c>
      <c r="F124" t="s">
        <v>375</v>
      </c>
      <c r="G124" t="s">
        <v>15</v>
      </c>
      <c r="H124" t="s">
        <v>8671</v>
      </c>
    </row>
    <row r="125" spans="1:8" x14ac:dyDescent="0.35">
      <c r="C125" t="s">
        <v>373</v>
      </c>
      <c r="D125" t="s">
        <v>15</v>
      </c>
      <c r="F125" t="s">
        <v>376</v>
      </c>
      <c r="G125" t="s">
        <v>18</v>
      </c>
      <c r="H125" t="s">
        <v>8671</v>
      </c>
    </row>
    <row r="126" spans="1:8" x14ac:dyDescent="0.35">
      <c r="A126" t="s">
        <v>8768</v>
      </c>
      <c r="B126" t="s">
        <v>380</v>
      </c>
      <c r="C126" t="s">
        <v>381</v>
      </c>
      <c r="D126" t="s">
        <v>15</v>
      </c>
      <c r="E126" t="s">
        <v>382</v>
      </c>
      <c r="F126" t="s">
        <v>308</v>
      </c>
      <c r="G126" t="s">
        <v>50</v>
      </c>
      <c r="H126" t="s">
        <v>8668</v>
      </c>
    </row>
    <row r="127" spans="1:8" x14ac:dyDescent="0.35">
      <c r="A127" t="s">
        <v>8769</v>
      </c>
      <c r="B127" t="s">
        <v>380</v>
      </c>
      <c r="C127" t="s">
        <v>381</v>
      </c>
      <c r="D127" t="s">
        <v>15</v>
      </c>
      <c r="E127" t="s">
        <v>385</v>
      </c>
      <c r="F127" t="s">
        <v>386</v>
      </c>
      <c r="G127" t="s">
        <v>18</v>
      </c>
      <c r="H127" t="s">
        <v>8671</v>
      </c>
    </row>
    <row r="128" spans="1:8" x14ac:dyDescent="0.35">
      <c r="A128" t="s">
        <v>8770</v>
      </c>
      <c r="B128" t="s">
        <v>382</v>
      </c>
      <c r="C128" t="s">
        <v>308</v>
      </c>
      <c r="D128" t="s">
        <v>50</v>
      </c>
      <c r="E128" t="s">
        <v>383</v>
      </c>
      <c r="F128" t="s">
        <v>384</v>
      </c>
      <c r="G128" t="s">
        <v>18</v>
      </c>
      <c r="H128" t="s">
        <v>4572</v>
      </c>
    </row>
    <row r="129" spans="1:8" x14ac:dyDescent="0.35">
      <c r="C129" t="s">
        <v>391</v>
      </c>
      <c r="D129" t="s">
        <v>15</v>
      </c>
      <c r="F129" t="s">
        <v>394</v>
      </c>
      <c r="G129" t="s">
        <v>15</v>
      </c>
      <c r="H129" t="s">
        <v>8668</v>
      </c>
    </row>
    <row r="130" spans="1:8" x14ac:dyDescent="0.35">
      <c r="A130" t="s">
        <v>8771</v>
      </c>
      <c r="B130" t="s">
        <v>390</v>
      </c>
      <c r="C130" t="s">
        <v>391</v>
      </c>
      <c r="D130" t="s">
        <v>15</v>
      </c>
      <c r="E130" t="s">
        <v>396</v>
      </c>
      <c r="F130" t="s">
        <v>397</v>
      </c>
      <c r="G130" t="s">
        <v>15</v>
      </c>
      <c r="H130" t="s">
        <v>8668</v>
      </c>
    </row>
    <row r="131" spans="1:8" x14ac:dyDescent="0.35">
      <c r="A131" t="s">
        <v>8772</v>
      </c>
      <c r="B131" t="s">
        <v>392</v>
      </c>
      <c r="C131" t="s">
        <v>371</v>
      </c>
      <c r="D131" t="s">
        <v>7</v>
      </c>
      <c r="E131" t="s">
        <v>8773</v>
      </c>
      <c r="F131" t="s">
        <v>394</v>
      </c>
      <c r="G131" t="s">
        <v>50</v>
      </c>
      <c r="H131" t="s">
        <v>8669</v>
      </c>
    </row>
    <row r="132" spans="1:8" x14ac:dyDescent="0.35">
      <c r="C132" t="s">
        <v>211</v>
      </c>
      <c r="D132" t="s">
        <v>7</v>
      </c>
      <c r="F132" t="s">
        <v>397</v>
      </c>
      <c r="G132" t="s">
        <v>15</v>
      </c>
      <c r="H132" t="s">
        <v>8734</v>
      </c>
    </row>
    <row r="133" spans="1:8" x14ac:dyDescent="0.35">
      <c r="A133" t="s">
        <v>8774</v>
      </c>
      <c r="B133" t="s">
        <v>396</v>
      </c>
      <c r="C133" t="s">
        <v>397</v>
      </c>
      <c r="D133" t="s">
        <v>15</v>
      </c>
      <c r="E133" t="s">
        <v>400</v>
      </c>
      <c r="F133" t="s">
        <v>401</v>
      </c>
      <c r="G133" t="s">
        <v>50</v>
      </c>
      <c r="H133" t="s">
        <v>8668</v>
      </c>
    </row>
    <row r="134" spans="1:8" x14ac:dyDescent="0.35">
      <c r="A134" t="s">
        <v>8775</v>
      </c>
      <c r="B134" t="s">
        <v>398</v>
      </c>
      <c r="C134" t="s">
        <v>399</v>
      </c>
      <c r="D134" t="s">
        <v>7</v>
      </c>
      <c r="E134" t="s">
        <v>400</v>
      </c>
      <c r="F134" t="s">
        <v>401</v>
      </c>
      <c r="G134" t="s">
        <v>50</v>
      </c>
      <c r="H134" t="s">
        <v>8684</v>
      </c>
    </row>
    <row r="135" spans="1:8" x14ac:dyDescent="0.35">
      <c r="A135" t="s">
        <v>8776</v>
      </c>
      <c r="B135" t="s">
        <v>405</v>
      </c>
      <c r="C135" t="s">
        <v>338</v>
      </c>
      <c r="D135" t="s">
        <v>18</v>
      </c>
      <c r="E135" t="s">
        <v>406</v>
      </c>
      <c r="F135" t="s">
        <v>222</v>
      </c>
      <c r="G135" t="s">
        <v>15</v>
      </c>
      <c r="H135" t="s">
        <v>8671</v>
      </c>
    </row>
    <row r="136" spans="1:8" x14ac:dyDescent="0.35">
      <c r="C136" t="s">
        <v>338</v>
      </c>
      <c r="D136" t="s">
        <v>18</v>
      </c>
      <c r="F136" s="4" t="s">
        <v>408</v>
      </c>
      <c r="G136" t="s">
        <v>18</v>
      </c>
      <c r="H136" t="s">
        <v>4572</v>
      </c>
    </row>
    <row r="137" spans="1:8" x14ac:dyDescent="0.35">
      <c r="A137" t="s">
        <v>8777</v>
      </c>
      <c r="B137" t="s">
        <v>406</v>
      </c>
      <c r="C137" t="s">
        <v>222</v>
      </c>
      <c r="D137" t="s">
        <v>15</v>
      </c>
      <c r="E137" t="s">
        <v>407</v>
      </c>
      <c r="F137" t="s">
        <v>340</v>
      </c>
      <c r="G137" t="s">
        <v>15</v>
      </c>
      <c r="H137" t="s">
        <v>8668</v>
      </c>
    </row>
    <row r="138" spans="1:8" x14ac:dyDescent="0.35">
      <c r="A138" t="s">
        <v>8778</v>
      </c>
      <c r="B138" t="s">
        <v>412</v>
      </c>
      <c r="C138" t="s">
        <v>413</v>
      </c>
      <c r="D138" t="s">
        <v>15</v>
      </c>
      <c r="E138" t="s">
        <v>414</v>
      </c>
      <c r="F138" t="s">
        <v>415</v>
      </c>
      <c r="G138" t="s">
        <v>18</v>
      </c>
      <c r="H138" t="s">
        <v>8671</v>
      </c>
    </row>
    <row r="139" spans="1:8" x14ac:dyDescent="0.35">
      <c r="C139" t="s">
        <v>415</v>
      </c>
      <c r="D139" t="s">
        <v>18</v>
      </c>
      <c r="F139" t="s">
        <v>419</v>
      </c>
      <c r="G139" t="s">
        <v>15</v>
      </c>
      <c r="H139" t="s">
        <v>4572</v>
      </c>
    </row>
    <row r="140" spans="1:8" x14ac:dyDescent="0.35">
      <c r="A140" t="s">
        <v>8779</v>
      </c>
      <c r="B140" t="s">
        <v>416</v>
      </c>
      <c r="C140" t="s">
        <v>417</v>
      </c>
      <c r="D140" t="s">
        <v>50</v>
      </c>
      <c r="E140" t="s">
        <v>418</v>
      </c>
      <c r="F140" t="s">
        <v>419</v>
      </c>
      <c r="G140" t="s">
        <v>15</v>
      </c>
      <c r="H140" t="s">
        <v>8668</v>
      </c>
    </row>
    <row r="141" spans="1:8" x14ac:dyDescent="0.35">
      <c r="A141" t="s">
        <v>8780</v>
      </c>
      <c r="B141" t="s">
        <v>416</v>
      </c>
      <c r="C141" t="s">
        <v>417</v>
      </c>
      <c r="D141" t="s">
        <v>50</v>
      </c>
      <c r="E141" t="s">
        <v>420</v>
      </c>
      <c r="F141" t="s">
        <v>421</v>
      </c>
      <c r="G141" t="s">
        <v>7</v>
      </c>
      <c r="H141" t="s">
        <v>8669</v>
      </c>
    </row>
    <row r="142" spans="1:8" x14ac:dyDescent="0.35">
      <c r="A142" t="s">
        <v>8781</v>
      </c>
      <c r="B142" t="s">
        <v>425</v>
      </c>
      <c r="C142" t="s">
        <v>426</v>
      </c>
      <c r="D142" t="s">
        <v>15</v>
      </c>
      <c r="E142" t="s">
        <v>427</v>
      </c>
      <c r="F142" t="s">
        <v>428</v>
      </c>
      <c r="G142" t="s">
        <v>15</v>
      </c>
      <c r="H142" t="s">
        <v>8668</v>
      </c>
    </row>
    <row r="143" spans="1:8" x14ac:dyDescent="0.35">
      <c r="A143" t="s">
        <v>8782</v>
      </c>
      <c r="B143" t="s">
        <v>427</v>
      </c>
      <c r="C143" t="s">
        <v>428</v>
      </c>
      <c r="D143" t="s">
        <v>15</v>
      </c>
      <c r="E143" t="s">
        <v>429</v>
      </c>
      <c r="F143" t="s">
        <v>430</v>
      </c>
      <c r="G143" t="s">
        <v>18</v>
      </c>
      <c r="H143" t="s">
        <v>4572</v>
      </c>
    </row>
    <row r="144" spans="1:8" x14ac:dyDescent="0.35">
      <c r="A144" t="s">
        <v>8783</v>
      </c>
      <c r="B144" t="s">
        <v>434</v>
      </c>
      <c r="C144" t="s">
        <v>435</v>
      </c>
      <c r="D144" t="s">
        <v>18</v>
      </c>
      <c r="E144" t="s">
        <v>436</v>
      </c>
      <c r="F144" s="3" t="s">
        <v>14</v>
      </c>
      <c r="G144" t="s">
        <v>15</v>
      </c>
      <c r="H144" s="8" t="s">
        <v>4572</v>
      </c>
    </row>
    <row r="145" spans="1:8" x14ac:dyDescent="0.35">
      <c r="C145" s="3" t="s">
        <v>14</v>
      </c>
      <c r="D145" t="s">
        <v>15</v>
      </c>
      <c r="F145" t="s">
        <v>315</v>
      </c>
      <c r="G145" t="s">
        <v>15</v>
      </c>
      <c r="H145" t="s">
        <v>8668</v>
      </c>
    </row>
    <row r="146" spans="1:8" x14ac:dyDescent="0.35">
      <c r="A146" t="s">
        <v>8784</v>
      </c>
      <c r="B146" t="s">
        <v>436</v>
      </c>
      <c r="C146" t="s">
        <v>315</v>
      </c>
      <c r="D146" t="s">
        <v>15</v>
      </c>
      <c r="E146" t="s">
        <v>437</v>
      </c>
      <c r="F146" t="s">
        <v>333</v>
      </c>
      <c r="G146" t="s">
        <v>50</v>
      </c>
      <c r="H146" t="s">
        <v>8668</v>
      </c>
    </row>
    <row r="147" spans="1:8" x14ac:dyDescent="0.35">
      <c r="A147" t="s">
        <v>8785</v>
      </c>
      <c r="B147" t="s">
        <v>437</v>
      </c>
      <c r="C147" t="s">
        <v>333</v>
      </c>
      <c r="D147" t="s">
        <v>50</v>
      </c>
      <c r="E147" t="s">
        <v>438</v>
      </c>
      <c r="F147" t="s">
        <v>439</v>
      </c>
      <c r="G147" t="s">
        <v>7</v>
      </c>
      <c r="H147" t="s">
        <v>8684</v>
      </c>
    </row>
    <row r="148" spans="1:8" x14ac:dyDescent="0.35">
      <c r="A148" t="s">
        <v>8786</v>
      </c>
      <c r="B148" t="s">
        <v>443</v>
      </c>
      <c r="C148" t="s">
        <v>444</v>
      </c>
      <c r="D148" t="s">
        <v>15</v>
      </c>
      <c r="E148" t="s">
        <v>445</v>
      </c>
      <c r="F148" t="s">
        <v>446</v>
      </c>
      <c r="G148" t="s">
        <v>15</v>
      </c>
      <c r="H148" t="s">
        <v>8668</v>
      </c>
    </row>
    <row r="149" spans="1:8" x14ac:dyDescent="0.35">
      <c r="A149" t="s">
        <v>8787</v>
      </c>
      <c r="B149" t="s">
        <v>443</v>
      </c>
      <c r="C149" t="s">
        <v>444</v>
      </c>
      <c r="D149" t="s">
        <v>15</v>
      </c>
      <c r="E149" t="s">
        <v>449</v>
      </c>
      <c r="F149" t="s">
        <v>350</v>
      </c>
      <c r="G149" t="s">
        <v>15</v>
      </c>
      <c r="H149" t="s">
        <v>8788</v>
      </c>
    </row>
    <row r="150" spans="1:8" x14ac:dyDescent="0.35">
      <c r="A150" t="s">
        <v>8789</v>
      </c>
      <c r="B150" t="s">
        <v>449</v>
      </c>
      <c r="C150" t="s">
        <v>350</v>
      </c>
      <c r="D150" t="s">
        <v>15</v>
      </c>
      <c r="E150" t="s">
        <v>447</v>
      </c>
      <c r="F150" t="s">
        <v>448</v>
      </c>
      <c r="G150" t="s">
        <v>18</v>
      </c>
      <c r="H150" t="s">
        <v>4572</v>
      </c>
    </row>
    <row r="151" spans="1:8" x14ac:dyDescent="0.35">
      <c r="A151" t="s">
        <v>8790</v>
      </c>
      <c r="B151" t="s">
        <v>453</v>
      </c>
      <c r="C151" t="s">
        <v>454</v>
      </c>
      <c r="D151" t="s">
        <v>50</v>
      </c>
      <c r="E151" t="s">
        <v>457</v>
      </c>
      <c r="F151" t="s">
        <v>458</v>
      </c>
      <c r="G151" t="s">
        <v>15</v>
      </c>
      <c r="H151" t="s">
        <v>8668</v>
      </c>
    </row>
    <row r="152" spans="1:8" x14ac:dyDescent="0.35">
      <c r="A152" t="s">
        <v>8791</v>
      </c>
      <c r="B152" t="s">
        <v>453</v>
      </c>
      <c r="C152" t="s">
        <v>454</v>
      </c>
      <c r="D152" t="s">
        <v>50</v>
      </c>
      <c r="E152" t="s">
        <v>463</v>
      </c>
      <c r="F152" t="s">
        <v>464</v>
      </c>
      <c r="G152" t="s">
        <v>18</v>
      </c>
      <c r="H152" t="s">
        <v>8671</v>
      </c>
    </row>
    <row r="153" spans="1:8" x14ac:dyDescent="0.35">
      <c r="A153" t="s">
        <v>8792</v>
      </c>
      <c r="B153" t="s">
        <v>455</v>
      </c>
      <c r="C153" t="s">
        <v>456</v>
      </c>
      <c r="D153" t="s">
        <v>18</v>
      </c>
      <c r="E153" t="s">
        <v>457</v>
      </c>
      <c r="F153" t="s">
        <v>458</v>
      </c>
      <c r="G153" t="s">
        <v>15</v>
      </c>
      <c r="H153" t="s">
        <v>4572</v>
      </c>
    </row>
    <row r="154" spans="1:8" x14ac:dyDescent="0.35">
      <c r="A154" t="s">
        <v>8793</v>
      </c>
      <c r="B154" t="s">
        <v>457</v>
      </c>
      <c r="C154" t="s">
        <v>458</v>
      </c>
      <c r="D154" t="s">
        <v>15</v>
      </c>
      <c r="E154" t="s">
        <v>459</v>
      </c>
      <c r="F154" t="s">
        <v>14</v>
      </c>
      <c r="G154" t="s">
        <v>15</v>
      </c>
      <c r="H154" t="s">
        <v>8668</v>
      </c>
    </row>
    <row r="155" spans="1:8" x14ac:dyDescent="0.35">
      <c r="A155" t="s">
        <v>8794</v>
      </c>
      <c r="B155" t="s">
        <v>459</v>
      </c>
      <c r="C155" t="s">
        <v>14</v>
      </c>
      <c r="D155" t="s">
        <v>15</v>
      </c>
      <c r="E155" t="s">
        <v>462</v>
      </c>
      <c r="F155" t="s">
        <v>333</v>
      </c>
      <c r="G155" t="s">
        <v>50</v>
      </c>
      <c r="H155" t="s">
        <v>8668</v>
      </c>
    </row>
    <row r="156" spans="1:8" x14ac:dyDescent="0.35">
      <c r="A156" t="s">
        <v>8795</v>
      </c>
      <c r="B156" t="s">
        <v>460</v>
      </c>
      <c r="C156" t="s">
        <v>461</v>
      </c>
      <c r="D156" t="s">
        <v>7</v>
      </c>
      <c r="E156" t="s">
        <v>462</v>
      </c>
      <c r="F156" t="s">
        <v>333</v>
      </c>
      <c r="G156" t="s">
        <v>50</v>
      </c>
      <c r="H156" t="s">
        <v>8669</v>
      </c>
    </row>
    <row r="157" spans="1:8" x14ac:dyDescent="0.35">
      <c r="A157" t="s">
        <v>8796</v>
      </c>
      <c r="B157" t="s">
        <v>468</v>
      </c>
      <c r="C157" t="s">
        <v>469</v>
      </c>
      <c r="D157" t="s">
        <v>15</v>
      </c>
      <c r="E157" t="s">
        <v>472</v>
      </c>
      <c r="F157" t="s">
        <v>473</v>
      </c>
      <c r="G157" t="s">
        <v>18</v>
      </c>
      <c r="H157" t="s">
        <v>8671</v>
      </c>
    </row>
    <row r="158" spans="1:8" x14ac:dyDescent="0.35">
      <c r="C158" t="s">
        <v>469</v>
      </c>
      <c r="D158" t="s">
        <v>15</v>
      </c>
      <c r="F158" s="3" t="s">
        <v>471</v>
      </c>
      <c r="G158" t="s">
        <v>18</v>
      </c>
      <c r="H158" t="s">
        <v>4572</v>
      </c>
    </row>
    <row r="159" spans="1:8" x14ac:dyDescent="0.35">
      <c r="C159" s="4" t="s">
        <v>477</v>
      </c>
      <c r="D159" t="s">
        <v>15</v>
      </c>
      <c r="E159" t="s">
        <v>480</v>
      </c>
      <c r="F159" t="s">
        <v>481</v>
      </c>
      <c r="G159" t="s">
        <v>18</v>
      </c>
      <c r="H159" t="s">
        <v>8671</v>
      </c>
    </row>
    <row r="160" spans="1:8" x14ac:dyDescent="0.35">
      <c r="C160" s="4" t="s">
        <v>477</v>
      </c>
      <c r="D160" t="s">
        <v>15</v>
      </c>
      <c r="E160" t="s">
        <v>482</v>
      </c>
      <c r="F160" t="s">
        <v>483</v>
      </c>
      <c r="G160" t="s">
        <v>18</v>
      </c>
      <c r="H160" t="s">
        <v>8671</v>
      </c>
    </row>
    <row r="161" spans="1:8" x14ac:dyDescent="0.35">
      <c r="A161" t="s">
        <v>8797</v>
      </c>
      <c r="B161" t="s">
        <v>478</v>
      </c>
      <c r="C161" t="s">
        <v>479</v>
      </c>
      <c r="D161" t="s">
        <v>15</v>
      </c>
      <c r="E161" t="s">
        <v>480</v>
      </c>
      <c r="F161" t="s">
        <v>481</v>
      </c>
      <c r="G161" t="s">
        <v>18</v>
      </c>
      <c r="H161" t="s">
        <v>8671</v>
      </c>
    </row>
    <row r="162" spans="1:8" x14ac:dyDescent="0.35">
      <c r="A162" t="s">
        <v>8798</v>
      </c>
      <c r="B162" t="s">
        <v>478</v>
      </c>
      <c r="C162" t="s">
        <v>479</v>
      </c>
      <c r="D162" t="s">
        <v>15</v>
      </c>
      <c r="E162" t="s">
        <v>482</v>
      </c>
      <c r="F162" t="s">
        <v>483</v>
      </c>
      <c r="G162" t="s">
        <v>18</v>
      </c>
      <c r="H162" t="s">
        <v>8671</v>
      </c>
    </row>
    <row r="163" spans="1:8" x14ac:dyDescent="0.35">
      <c r="A163" t="s">
        <v>8799</v>
      </c>
      <c r="B163" s="2" t="s">
        <v>487</v>
      </c>
      <c r="C163" t="s">
        <v>488</v>
      </c>
      <c r="D163" t="s">
        <v>18</v>
      </c>
      <c r="E163" t="s">
        <v>489</v>
      </c>
      <c r="F163" t="s">
        <v>490</v>
      </c>
      <c r="G163" t="s">
        <v>15</v>
      </c>
      <c r="H163" t="s">
        <v>4572</v>
      </c>
    </row>
    <row r="164" spans="1:8" x14ac:dyDescent="0.35">
      <c r="A164" t="s">
        <v>8800</v>
      </c>
      <c r="B164" t="s">
        <v>489</v>
      </c>
      <c r="C164" t="s">
        <v>490</v>
      </c>
      <c r="D164" t="s">
        <v>15</v>
      </c>
      <c r="E164" t="s">
        <v>491</v>
      </c>
      <c r="F164" t="s">
        <v>54</v>
      </c>
      <c r="G164" t="s">
        <v>15</v>
      </c>
      <c r="H164" t="s">
        <v>8668</v>
      </c>
    </row>
    <row r="165" spans="1:8" x14ac:dyDescent="0.35">
      <c r="A165" t="s">
        <v>8801</v>
      </c>
      <c r="B165" t="s">
        <v>492</v>
      </c>
      <c r="C165" t="s">
        <v>493</v>
      </c>
      <c r="D165" t="s">
        <v>50</v>
      </c>
      <c r="E165" t="s">
        <v>495</v>
      </c>
      <c r="F165">
        <v>60</v>
      </c>
      <c r="G165" t="s">
        <v>7</v>
      </c>
      <c r="H165" t="s">
        <v>8690</v>
      </c>
    </row>
    <row r="166" spans="1:8" x14ac:dyDescent="0.35">
      <c r="C166" t="s">
        <v>493</v>
      </c>
      <c r="D166" t="s">
        <v>50</v>
      </c>
      <c r="F166" t="s">
        <v>490</v>
      </c>
      <c r="G166" t="s">
        <v>15</v>
      </c>
      <c r="H166" t="s">
        <v>8668</v>
      </c>
    </row>
    <row r="167" spans="1:8" x14ac:dyDescent="0.35">
      <c r="A167" t="s">
        <v>8802</v>
      </c>
      <c r="B167" t="s">
        <v>496</v>
      </c>
      <c r="C167" t="s">
        <v>231</v>
      </c>
      <c r="D167" t="s">
        <v>15</v>
      </c>
      <c r="E167" t="s">
        <v>497</v>
      </c>
      <c r="F167" t="s">
        <v>498</v>
      </c>
      <c r="G167" t="s">
        <v>18</v>
      </c>
      <c r="H167" t="s">
        <v>8671</v>
      </c>
    </row>
    <row r="168" spans="1:8" x14ac:dyDescent="0.35">
      <c r="A168" t="s">
        <v>8803</v>
      </c>
      <c r="B168" t="s">
        <v>502</v>
      </c>
      <c r="C168" t="s">
        <v>45</v>
      </c>
      <c r="D168" t="s">
        <v>15</v>
      </c>
      <c r="E168" t="s">
        <v>506</v>
      </c>
      <c r="F168" t="s">
        <v>397</v>
      </c>
      <c r="G168" t="s">
        <v>15</v>
      </c>
      <c r="H168" t="s">
        <v>8668</v>
      </c>
    </row>
    <row r="169" spans="1:8" x14ac:dyDescent="0.35">
      <c r="A169" t="s">
        <v>8804</v>
      </c>
      <c r="B169" t="s">
        <v>503</v>
      </c>
      <c r="C169" t="s">
        <v>293</v>
      </c>
      <c r="D169" t="s">
        <v>15</v>
      </c>
      <c r="E169" t="s">
        <v>504</v>
      </c>
      <c r="F169" t="s">
        <v>505</v>
      </c>
      <c r="G169" t="s">
        <v>18</v>
      </c>
      <c r="H169" t="s">
        <v>4572</v>
      </c>
    </row>
    <row r="170" spans="1:8" x14ac:dyDescent="0.35">
      <c r="A170" t="s">
        <v>8805</v>
      </c>
      <c r="B170" t="s">
        <v>503</v>
      </c>
      <c r="C170" t="s">
        <v>293</v>
      </c>
      <c r="D170" t="s">
        <v>15</v>
      </c>
      <c r="E170" t="s">
        <v>506</v>
      </c>
      <c r="F170" t="s">
        <v>397</v>
      </c>
      <c r="G170" t="s">
        <v>15</v>
      </c>
      <c r="H170" t="s">
        <v>8668</v>
      </c>
    </row>
    <row r="171" spans="1:8" x14ac:dyDescent="0.35">
      <c r="A171" t="s">
        <v>8806</v>
      </c>
      <c r="B171" t="s">
        <v>506</v>
      </c>
      <c r="C171" t="s">
        <v>397</v>
      </c>
      <c r="D171" t="s">
        <v>15</v>
      </c>
      <c r="E171" t="s">
        <v>509</v>
      </c>
      <c r="F171" t="s">
        <v>14</v>
      </c>
      <c r="G171" t="s">
        <v>15</v>
      </c>
      <c r="H171" t="s">
        <v>8668</v>
      </c>
    </row>
    <row r="172" spans="1:8" x14ac:dyDescent="0.35">
      <c r="A172" t="s">
        <v>8807</v>
      </c>
      <c r="B172" t="s">
        <v>507</v>
      </c>
      <c r="C172" t="s">
        <v>508</v>
      </c>
      <c r="D172" t="s">
        <v>18</v>
      </c>
      <c r="E172" t="s">
        <v>509</v>
      </c>
      <c r="F172" t="s">
        <v>14</v>
      </c>
      <c r="G172" t="s">
        <v>15</v>
      </c>
      <c r="H172" t="s">
        <v>4572</v>
      </c>
    </row>
    <row r="173" spans="1:8" x14ac:dyDescent="0.35">
      <c r="A173" t="s">
        <v>8808</v>
      </c>
      <c r="B173" t="s">
        <v>510</v>
      </c>
      <c r="C173" t="s">
        <v>175</v>
      </c>
      <c r="D173" t="s">
        <v>15</v>
      </c>
      <c r="E173" t="s">
        <v>511</v>
      </c>
      <c r="F173" t="s">
        <v>397</v>
      </c>
      <c r="G173" t="s">
        <v>15</v>
      </c>
      <c r="H173" t="s">
        <v>8668</v>
      </c>
    </row>
    <row r="174" spans="1:8" x14ac:dyDescent="0.35">
      <c r="A174" t="s">
        <v>8809</v>
      </c>
      <c r="B174" t="s">
        <v>511</v>
      </c>
      <c r="C174" t="s">
        <v>397</v>
      </c>
      <c r="D174" t="s">
        <v>15</v>
      </c>
      <c r="E174" t="s">
        <v>514</v>
      </c>
      <c r="F174" t="s">
        <v>79</v>
      </c>
      <c r="G174" t="s">
        <v>50</v>
      </c>
      <c r="H174" t="s">
        <v>8668</v>
      </c>
    </row>
    <row r="175" spans="1:8" ht="15" customHeight="1" x14ac:dyDescent="0.35">
      <c r="A175" t="s">
        <v>8810</v>
      </c>
      <c r="B175" t="s">
        <v>512</v>
      </c>
      <c r="C175" t="s">
        <v>513</v>
      </c>
      <c r="D175" t="s">
        <v>7</v>
      </c>
      <c r="E175" t="s">
        <v>514</v>
      </c>
      <c r="F175" t="s">
        <v>79</v>
      </c>
      <c r="G175" t="s">
        <v>50</v>
      </c>
      <c r="H175" t="s">
        <v>8684</v>
      </c>
    </row>
    <row r="176" spans="1:8" x14ac:dyDescent="0.35">
      <c r="A176" s="8" t="s">
        <v>8811</v>
      </c>
      <c r="B176" s="8" t="s">
        <v>519</v>
      </c>
      <c r="C176" s="8" t="s">
        <v>520</v>
      </c>
      <c r="D176" s="8" t="s">
        <v>18</v>
      </c>
      <c r="E176" s="8" t="s">
        <v>521</v>
      </c>
      <c r="F176" s="8" t="s">
        <v>522</v>
      </c>
      <c r="G176" s="8" t="s">
        <v>15</v>
      </c>
      <c r="H176" s="8" t="s">
        <v>4572</v>
      </c>
    </row>
    <row r="177" spans="1:8" x14ac:dyDescent="0.35">
      <c r="A177" s="8" t="s">
        <v>8812</v>
      </c>
      <c r="B177" s="8" t="s">
        <v>521</v>
      </c>
      <c r="C177" s="8" t="s">
        <v>522</v>
      </c>
      <c r="D177" s="8" t="s">
        <v>15</v>
      </c>
      <c r="E177" s="8" t="s">
        <v>525</v>
      </c>
      <c r="F177" s="8" t="s">
        <v>394</v>
      </c>
      <c r="G177" s="8" t="s">
        <v>15</v>
      </c>
      <c r="H177" s="8" t="s">
        <v>8668</v>
      </c>
    </row>
    <row r="178" spans="1:8" x14ac:dyDescent="0.35">
      <c r="A178" s="8" t="s">
        <v>8813</v>
      </c>
      <c r="B178" s="8" t="s">
        <v>521</v>
      </c>
      <c r="C178" s="8" t="s">
        <v>522</v>
      </c>
      <c r="D178" s="8" t="s">
        <v>15</v>
      </c>
      <c r="E178" s="8" t="s">
        <v>528</v>
      </c>
      <c r="F178" s="8" t="s">
        <v>529</v>
      </c>
      <c r="G178" s="8" t="s">
        <v>15</v>
      </c>
      <c r="H178" s="8" t="s">
        <v>8668</v>
      </c>
    </row>
    <row r="179" spans="1:8" x14ac:dyDescent="0.35">
      <c r="A179" s="8" t="s">
        <v>8814</v>
      </c>
      <c r="B179" s="8" t="s">
        <v>523</v>
      </c>
      <c r="C179" s="8" t="s">
        <v>524</v>
      </c>
      <c r="D179" s="8" t="s">
        <v>7</v>
      </c>
      <c r="E179" s="8" t="s">
        <v>525</v>
      </c>
      <c r="F179" s="8" t="s">
        <v>394</v>
      </c>
      <c r="G179" s="8" t="s">
        <v>15</v>
      </c>
      <c r="H179" s="8" t="s">
        <v>8669</v>
      </c>
    </row>
    <row r="180" spans="1:8" x14ac:dyDescent="0.35">
      <c r="A180" s="8" t="s">
        <v>8815</v>
      </c>
      <c r="B180" s="8" t="s">
        <v>526</v>
      </c>
      <c r="C180" s="8" t="s">
        <v>527</v>
      </c>
      <c r="D180" s="8" t="s">
        <v>18</v>
      </c>
      <c r="E180" s="8" t="s">
        <v>528</v>
      </c>
      <c r="F180" s="8" t="s">
        <v>529</v>
      </c>
      <c r="G180" s="8" t="s">
        <v>15</v>
      </c>
      <c r="H180" s="8" t="s">
        <v>4572</v>
      </c>
    </row>
    <row r="181" spans="1:8" x14ac:dyDescent="0.35">
      <c r="A181" s="8" t="s">
        <v>8816</v>
      </c>
      <c r="B181" s="8" t="s">
        <v>528</v>
      </c>
      <c r="C181" s="8" t="s">
        <v>529</v>
      </c>
      <c r="D181" s="8" t="s">
        <v>15</v>
      </c>
      <c r="E181" s="8" t="s">
        <v>530</v>
      </c>
      <c r="F181" s="8" t="s">
        <v>531</v>
      </c>
      <c r="G181" s="8" t="s">
        <v>18</v>
      </c>
      <c r="H181" s="8" t="s">
        <v>8671</v>
      </c>
    </row>
    <row r="182" spans="1:8" x14ac:dyDescent="0.35">
      <c r="A182" s="8" t="s">
        <v>8817</v>
      </c>
      <c r="B182" s="8" t="s">
        <v>532</v>
      </c>
      <c r="C182" s="8" t="s">
        <v>533</v>
      </c>
      <c r="D182" s="8" t="s">
        <v>15</v>
      </c>
      <c r="E182" s="8" t="s">
        <v>534</v>
      </c>
      <c r="F182" s="8" t="s">
        <v>535</v>
      </c>
      <c r="G182" s="8" t="s">
        <v>18</v>
      </c>
      <c r="H182" s="8" t="s">
        <v>4572</v>
      </c>
    </row>
    <row r="183" spans="1:8" x14ac:dyDescent="0.35">
      <c r="A183" s="8" t="s">
        <v>8818</v>
      </c>
      <c r="B183" s="8" t="s">
        <v>532</v>
      </c>
      <c r="C183" s="8" t="s">
        <v>533</v>
      </c>
      <c r="D183" s="8" t="s">
        <v>15</v>
      </c>
      <c r="E183" s="8" t="s">
        <v>536</v>
      </c>
      <c r="F183" s="8" t="s">
        <v>537</v>
      </c>
      <c r="G183" s="8" t="s">
        <v>18</v>
      </c>
      <c r="H183" s="8" t="s">
        <v>4572</v>
      </c>
    </row>
    <row r="184" spans="1:8" x14ac:dyDescent="0.35">
      <c r="A184" s="8"/>
      <c r="B184" s="8"/>
      <c r="C184" s="22" t="s">
        <v>541</v>
      </c>
      <c r="D184" s="21" t="s">
        <v>50</v>
      </c>
      <c r="E184" s="8"/>
      <c r="F184" s="23" t="s">
        <v>543</v>
      </c>
      <c r="G184" s="21" t="s">
        <v>15</v>
      </c>
      <c r="H184" s="24" t="s">
        <v>8668</v>
      </c>
    </row>
    <row r="185" spans="1:8" x14ac:dyDescent="0.35">
      <c r="A185" s="8"/>
      <c r="B185" s="8"/>
      <c r="C185" s="23" t="s">
        <v>543</v>
      </c>
      <c r="D185" s="21" t="s">
        <v>15</v>
      </c>
      <c r="E185" s="8"/>
      <c r="F185" s="22" t="s">
        <v>542</v>
      </c>
      <c r="G185" s="21" t="s">
        <v>15</v>
      </c>
      <c r="H185" s="24" t="s">
        <v>8668</v>
      </c>
    </row>
    <row r="186" spans="1:8" x14ac:dyDescent="0.35">
      <c r="A186" s="8" t="s">
        <v>8819</v>
      </c>
      <c r="B186" s="8" t="s">
        <v>544</v>
      </c>
      <c r="C186" t="s">
        <v>545</v>
      </c>
      <c r="D186" s="8" t="s">
        <v>50</v>
      </c>
      <c r="E186" s="8" t="s">
        <v>546</v>
      </c>
      <c r="F186" t="s">
        <v>547</v>
      </c>
      <c r="G186" s="8" t="s">
        <v>50</v>
      </c>
      <c r="H186" s="8" t="s">
        <v>8734</v>
      </c>
    </row>
    <row r="187" spans="1:8" x14ac:dyDescent="0.35">
      <c r="A187" s="8"/>
      <c r="B187" s="8"/>
      <c r="C187" t="s">
        <v>547</v>
      </c>
      <c r="D187" s="8" t="s">
        <v>50</v>
      </c>
      <c r="E187" s="8"/>
      <c r="F187" s="3" t="s">
        <v>548</v>
      </c>
      <c r="G187" t="s">
        <v>15</v>
      </c>
      <c r="H187" s="8" t="s">
        <v>8668</v>
      </c>
    </row>
    <row r="188" spans="1:8" x14ac:dyDescent="0.35">
      <c r="A188" s="8"/>
      <c r="B188" s="8"/>
      <c r="C188" s="3" t="s">
        <v>548</v>
      </c>
      <c r="D188" t="s">
        <v>15</v>
      </c>
      <c r="E188" s="8"/>
      <c r="F188" s="4" t="s">
        <v>14</v>
      </c>
      <c r="G188" t="s">
        <v>15</v>
      </c>
      <c r="H188" s="8" t="s">
        <v>8668</v>
      </c>
    </row>
    <row r="189" spans="1:8" x14ac:dyDescent="0.35">
      <c r="A189" s="8" t="s">
        <v>8820</v>
      </c>
      <c r="B189" s="8" t="s">
        <v>552</v>
      </c>
      <c r="C189" s="8" t="s">
        <v>553</v>
      </c>
      <c r="D189" s="8" t="s">
        <v>15</v>
      </c>
      <c r="E189" s="8" t="s">
        <v>554</v>
      </c>
      <c r="F189" s="8" t="s">
        <v>555</v>
      </c>
      <c r="G189" s="8" t="s">
        <v>18</v>
      </c>
      <c r="H189" s="8" t="s">
        <v>4572</v>
      </c>
    </row>
    <row r="190" spans="1:8" x14ac:dyDescent="0.35">
      <c r="A190" s="8" t="s">
        <v>8821</v>
      </c>
      <c r="B190" s="8" t="s">
        <v>556</v>
      </c>
      <c r="C190" s="8" t="s">
        <v>557</v>
      </c>
      <c r="D190" s="8" t="s">
        <v>18</v>
      </c>
      <c r="E190" s="8" t="s">
        <v>558</v>
      </c>
      <c r="F190" s="8" t="s">
        <v>559</v>
      </c>
      <c r="G190" s="8" t="s">
        <v>50</v>
      </c>
      <c r="H190" s="8" t="s">
        <v>4572</v>
      </c>
    </row>
    <row r="191" spans="1:8" x14ac:dyDescent="0.35">
      <c r="A191" s="8" t="s">
        <v>8822</v>
      </c>
      <c r="B191" s="8" t="s">
        <v>558</v>
      </c>
      <c r="C191" s="8" t="s">
        <v>559</v>
      </c>
      <c r="D191" s="8" t="s">
        <v>50</v>
      </c>
      <c r="E191" s="8" t="s">
        <v>560</v>
      </c>
      <c r="F191" s="8" t="s">
        <v>561</v>
      </c>
      <c r="G191" s="8" t="s">
        <v>18</v>
      </c>
      <c r="H191" s="8" t="s">
        <v>8671</v>
      </c>
    </row>
    <row r="192" spans="1:8" x14ac:dyDescent="0.35">
      <c r="A192" s="8"/>
      <c r="B192" s="8"/>
      <c r="C192" s="3" t="s">
        <v>565</v>
      </c>
      <c r="D192" t="s">
        <v>18</v>
      </c>
      <c r="E192" s="8"/>
      <c r="F192" s="3" t="s">
        <v>566</v>
      </c>
      <c r="G192" t="s">
        <v>50</v>
      </c>
      <c r="H192" t="s">
        <v>4572</v>
      </c>
    </row>
    <row r="193" spans="1:8" x14ac:dyDescent="0.35">
      <c r="A193" s="8"/>
      <c r="B193" s="8"/>
      <c r="C193" s="3" t="s">
        <v>566</v>
      </c>
      <c r="D193" t="s">
        <v>50</v>
      </c>
      <c r="E193" s="8"/>
      <c r="F193" s="8" t="s">
        <v>570</v>
      </c>
      <c r="G193" s="8" t="s">
        <v>15</v>
      </c>
      <c r="H193" s="8" t="s">
        <v>8668</v>
      </c>
    </row>
    <row r="194" spans="1:8" x14ac:dyDescent="0.35">
      <c r="A194" s="8" t="s">
        <v>8823</v>
      </c>
      <c r="B194" s="8" t="s">
        <v>567</v>
      </c>
      <c r="C194" s="8" t="s">
        <v>568</v>
      </c>
      <c r="D194" s="8" t="s">
        <v>18</v>
      </c>
      <c r="E194" s="8" t="s">
        <v>569</v>
      </c>
      <c r="F194" s="8" t="s">
        <v>570</v>
      </c>
      <c r="G194" s="8" t="s">
        <v>15</v>
      </c>
      <c r="H194" s="8" t="s">
        <v>4572</v>
      </c>
    </row>
    <row r="195" spans="1:8" x14ac:dyDescent="0.35">
      <c r="A195" s="8"/>
      <c r="B195" s="8"/>
      <c r="C195" s="3" t="s">
        <v>566</v>
      </c>
      <c r="D195" t="s">
        <v>50</v>
      </c>
      <c r="E195" s="8"/>
      <c r="F195" s="4" t="s">
        <v>571</v>
      </c>
      <c r="G195" t="s">
        <v>18</v>
      </c>
      <c r="H195" t="s">
        <v>8671</v>
      </c>
    </row>
    <row r="196" spans="1:8" x14ac:dyDescent="0.35">
      <c r="A196" s="8" t="s">
        <v>8824</v>
      </c>
      <c r="B196" s="8" t="s">
        <v>575</v>
      </c>
      <c r="C196" s="8" t="s">
        <v>576</v>
      </c>
      <c r="D196" s="8" t="s">
        <v>18</v>
      </c>
      <c r="E196" s="8" t="s">
        <v>577</v>
      </c>
      <c r="F196" s="8" t="s">
        <v>578</v>
      </c>
      <c r="G196" s="8" t="s">
        <v>15</v>
      </c>
      <c r="H196" s="8" t="s">
        <v>4572</v>
      </c>
    </row>
    <row r="197" spans="1:8" x14ac:dyDescent="0.35">
      <c r="A197" s="8" t="s">
        <v>8825</v>
      </c>
      <c r="B197" s="8" t="s">
        <v>577</v>
      </c>
      <c r="C197" s="8" t="s">
        <v>578</v>
      </c>
      <c r="D197" s="8" t="s">
        <v>15</v>
      </c>
      <c r="E197" s="8" t="s">
        <v>579</v>
      </c>
      <c r="F197" s="8" t="s">
        <v>580</v>
      </c>
      <c r="G197" s="8" t="s">
        <v>18</v>
      </c>
      <c r="H197" s="8" t="s">
        <v>8671</v>
      </c>
    </row>
    <row r="198" spans="1:8" x14ac:dyDescent="0.35">
      <c r="A198" s="8" t="s">
        <v>8826</v>
      </c>
      <c r="B198" s="8" t="s">
        <v>584</v>
      </c>
      <c r="C198" s="8" t="s">
        <v>585</v>
      </c>
      <c r="D198" s="8" t="s">
        <v>18</v>
      </c>
      <c r="E198" s="8" t="s">
        <v>586</v>
      </c>
      <c r="F198" s="8" t="s">
        <v>260</v>
      </c>
      <c r="G198" s="8" t="s">
        <v>15</v>
      </c>
      <c r="H198" s="8" t="s">
        <v>4572</v>
      </c>
    </row>
    <row r="199" spans="1:8" x14ac:dyDescent="0.35">
      <c r="A199" s="8"/>
      <c r="B199" s="8"/>
      <c r="C199" s="8" t="s">
        <v>260</v>
      </c>
      <c r="D199" s="8" t="s">
        <v>15</v>
      </c>
      <c r="E199" s="8"/>
      <c r="F199" s="8" t="s">
        <v>145</v>
      </c>
      <c r="G199" s="8" t="s">
        <v>50</v>
      </c>
      <c r="H199" t="s">
        <v>8668</v>
      </c>
    </row>
    <row r="200" spans="1:8" x14ac:dyDescent="0.35">
      <c r="A200" s="8"/>
      <c r="B200" s="8"/>
      <c r="C200" s="8" t="s">
        <v>145</v>
      </c>
      <c r="D200" s="8" t="s">
        <v>50</v>
      </c>
      <c r="E200" s="8"/>
      <c r="F200" s="4" t="s">
        <v>588</v>
      </c>
      <c r="G200" t="s">
        <v>18</v>
      </c>
      <c r="H200" s="8" t="s">
        <v>4572</v>
      </c>
    </row>
    <row r="201" spans="1:8" x14ac:dyDescent="0.35">
      <c r="A201" s="8" t="s">
        <v>8827</v>
      </c>
      <c r="B201" s="8" t="s">
        <v>587</v>
      </c>
      <c r="C201" s="8" t="s">
        <v>145</v>
      </c>
      <c r="D201" s="8" t="s">
        <v>50</v>
      </c>
      <c r="E201" s="8" t="s">
        <v>589</v>
      </c>
      <c r="F201" s="8" t="s">
        <v>590</v>
      </c>
      <c r="G201" s="8" t="s">
        <v>18</v>
      </c>
      <c r="H201" s="8" t="s">
        <v>8671</v>
      </c>
    </row>
    <row r="202" spans="1:8" x14ac:dyDescent="0.35">
      <c r="A202" s="8" t="s">
        <v>8828</v>
      </c>
      <c r="B202" s="8" t="s">
        <v>594</v>
      </c>
      <c r="C202" s="8" t="s">
        <v>595</v>
      </c>
      <c r="D202" s="8" t="s">
        <v>18</v>
      </c>
      <c r="E202" s="8" t="s">
        <v>596</v>
      </c>
      <c r="F202" s="8" t="s">
        <v>147</v>
      </c>
      <c r="G202" s="8" t="s">
        <v>15</v>
      </c>
      <c r="H202" s="8" t="s">
        <v>4572</v>
      </c>
    </row>
    <row r="203" spans="1:8" x14ac:dyDescent="0.35">
      <c r="A203" s="8"/>
      <c r="B203" s="8"/>
      <c r="C203" s="8" t="s">
        <v>147</v>
      </c>
      <c r="D203" s="8" t="s">
        <v>15</v>
      </c>
      <c r="E203" s="8"/>
      <c r="F203" s="3" t="s">
        <v>597</v>
      </c>
      <c r="G203" t="s">
        <v>18</v>
      </c>
      <c r="H203" t="s">
        <v>8671</v>
      </c>
    </row>
    <row r="204" spans="1:8" x14ac:dyDescent="0.35">
      <c r="A204" s="8"/>
      <c r="B204" s="8"/>
      <c r="C204" s="3" t="s">
        <v>597</v>
      </c>
      <c r="D204" t="s">
        <v>18</v>
      </c>
      <c r="E204" s="8"/>
      <c r="F204" s="3" t="s">
        <v>598</v>
      </c>
      <c r="G204" t="s">
        <v>18</v>
      </c>
      <c r="H204" s="8" t="s">
        <v>4572</v>
      </c>
    </row>
    <row r="205" spans="1:8" x14ac:dyDescent="0.35">
      <c r="A205" s="8"/>
      <c r="B205" s="8"/>
      <c r="C205" s="4" t="s">
        <v>602</v>
      </c>
      <c r="D205" t="s">
        <v>50</v>
      </c>
      <c r="E205" s="8"/>
      <c r="F205" s="4" t="s">
        <v>603</v>
      </c>
      <c r="G205" t="s">
        <v>15</v>
      </c>
      <c r="H205" t="s">
        <v>8668</v>
      </c>
    </row>
    <row r="206" spans="1:8" x14ac:dyDescent="0.35">
      <c r="A206" s="8"/>
      <c r="B206" s="8"/>
      <c r="C206" s="4" t="s">
        <v>565</v>
      </c>
      <c r="D206" t="s">
        <v>18</v>
      </c>
      <c r="E206" s="8"/>
      <c r="F206" s="4" t="s">
        <v>602</v>
      </c>
      <c r="G206" t="s">
        <v>50</v>
      </c>
      <c r="H206" t="s">
        <v>4572</v>
      </c>
    </row>
    <row r="207" spans="1:8" x14ac:dyDescent="0.35">
      <c r="A207" s="8"/>
      <c r="B207" s="8"/>
      <c r="C207" s="4" t="s">
        <v>602</v>
      </c>
      <c r="D207" t="s">
        <v>50</v>
      </c>
      <c r="E207" s="8"/>
      <c r="F207" s="4" t="s">
        <v>604</v>
      </c>
      <c r="G207" t="s">
        <v>15</v>
      </c>
      <c r="H207" t="s">
        <v>8668</v>
      </c>
    </row>
    <row r="208" spans="1:8" x14ac:dyDescent="0.35">
      <c r="A208" s="8"/>
      <c r="B208" s="8"/>
      <c r="C208" s="4" t="s">
        <v>602</v>
      </c>
      <c r="D208" t="s">
        <v>50</v>
      </c>
      <c r="E208" s="8"/>
      <c r="F208" t="s">
        <v>606</v>
      </c>
      <c r="G208" t="s">
        <v>18</v>
      </c>
      <c r="H208" t="s">
        <v>8671</v>
      </c>
    </row>
    <row r="209" spans="1:8" x14ac:dyDescent="0.35">
      <c r="A209" s="8"/>
      <c r="B209" s="8"/>
      <c r="C209" s="4" t="s">
        <v>602</v>
      </c>
      <c r="D209" t="s">
        <v>50</v>
      </c>
      <c r="E209" s="8"/>
      <c r="F209" t="s">
        <v>606</v>
      </c>
      <c r="G209" t="s">
        <v>18</v>
      </c>
      <c r="H209" t="s">
        <v>8671</v>
      </c>
    </row>
    <row r="210" spans="1:8" x14ac:dyDescent="0.35">
      <c r="A210" s="8" t="s">
        <v>8829</v>
      </c>
      <c r="B210" s="8" t="s">
        <v>610</v>
      </c>
      <c r="C210" s="8" t="s">
        <v>611</v>
      </c>
      <c r="D210" s="8" t="s">
        <v>7</v>
      </c>
      <c r="E210" s="8" t="s">
        <v>612</v>
      </c>
      <c r="F210" s="8" t="s">
        <v>613</v>
      </c>
      <c r="G210" s="8" t="s">
        <v>50</v>
      </c>
      <c r="H210" s="8" t="s">
        <v>8734</v>
      </c>
    </row>
    <row r="211" spans="1:8" x14ac:dyDescent="0.35">
      <c r="A211" s="8" t="s">
        <v>8830</v>
      </c>
      <c r="B211" s="8" t="s">
        <v>612</v>
      </c>
      <c r="C211" s="8" t="s">
        <v>613</v>
      </c>
      <c r="D211" s="8" t="s">
        <v>50</v>
      </c>
      <c r="E211" s="8" t="s">
        <v>614</v>
      </c>
      <c r="F211" s="8" t="s">
        <v>547</v>
      </c>
      <c r="G211" s="8" t="s">
        <v>50</v>
      </c>
      <c r="H211" s="8" t="s">
        <v>8668</v>
      </c>
    </row>
    <row r="212" spans="1:8" x14ac:dyDescent="0.35">
      <c r="A212" s="8"/>
      <c r="B212" s="8"/>
      <c r="C212" s="8" t="s">
        <v>547</v>
      </c>
      <c r="D212" s="8" t="s">
        <v>50</v>
      </c>
      <c r="E212" s="8"/>
      <c r="F212" s="3" t="s">
        <v>548</v>
      </c>
      <c r="G212" t="s">
        <v>15</v>
      </c>
      <c r="H212" s="8" t="s">
        <v>8668</v>
      </c>
    </row>
    <row r="213" spans="1:8" x14ac:dyDescent="0.35">
      <c r="A213" s="8"/>
      <c r="B213" s="8"/>
      <c r="C213" s="3" t="s">
        <v>548</v>
      </c>
      <c r="D213" t="s">
        <v>15</v>
      </c>
      <c r="E213" s="8"/>
      <c r="F213" s="3" t="s">
        <v>14</v>
      </c>
      <c r="G213" t="s">
        <v>15</v>
      </c>
      <c r="H213" s="8" t="s">
        <v>8668</v>
      </c>
    </row>
    <row r="214" spans="1:8" x14ac:dyDescent="0.35">
      <c r="A214" s="8"/>
      <c r="B214" s="8"/>
      <c r="C214" s="8" t="s">
        <v>619</v>
      </c>
      <c r="D214" s="8" t="s">
        <v>15</v>
      </c>
      <c r="E214" s="8"/>
      <c r="F214" t="s">
        <v>620</v>
      </c>
      <c r="G214" t="s">
        <v>15</v>
      </c>
      <c r="H214" s="8" t="s">
        <v>8668</v>
      </c>
    </row>
    <row r="215" spans="1:8" x14ac:dyDescent="0.35">
      <c r="A215" s="8"/>
      <c r="B215" s="8"/>
      <c r="C215" t="s">
        <v>620</v>
      </c>
      <c r="D215" t="s">
        <v>15</v>
      </c>
      <c r="E215" s="8"/>
      <c r="F215" t="s">
        <v>14</v>
      </c>
      <c r="G215" s="8" t="s">
        <v>15</v>
      </c>
      <c r="H215" s="8" t="s">
        <v>8668</v>
      </c>
    </row>
    <row r="216" spans="1:8" x14ac:dyDescent="0.35">
      <c r="A216" s="8"/>
      <c r="B216" s="8"/>
      <c r="C216" t="s">
        <v>620</v>
      </c>
      <c r="D216" t="s">
        <v>15</v>
      </c>
      <c r="E216" s="8"/>
      <c r="F216" t="s">
        <v>623</v>
      </c>
      <c r="G216" t="s">
        <v>18</v>
      </c>
      <c r="H216" t="s">
        <v>4572</v>
      </c>
    </row>
    <row r="217" spans="1:8" x14ac:dyDescent="0.35">
      <c r="A217" s="8" t="s">
        <v>8831</v>
      </c>
      <c r="B217" s="8" t="s">
        <v>618</v>
      </c>
      <c r="C217" s="8" t="s">
        <v>619</v>
      </c>
      <c r="D217" s="8" t="s">
        <v>15</v>
      </c>
      <c r="E217" s="8" t="s">
        <v>624</v>
      </c>
      <c r="F217" s="8" t="s">
        <v>625</v>
      </c>
      <c r="G217" s="8" t="s">
        <v>18</v>
      </c>
      <c r="H217" s="8" t="s">
        <v>8671</v>
      </c>
    </row>
    <row r="218" spans="1:8" x14ac:dyDescent="0.35">
      <c r="A218" s="8" t="s">
        <v>8832</v>
      </c>
      <c r="B218" s="8" t="s">
        <v>629</v>
      </c>
      <c r="C218" s="8" t="s">
        <v>630</v>
      </c>
      <c r="D218" s="8" t="s">
        <v>15</v>
      </c>
      <c r="E218" s="8" t="s">
        <v>631</v>
      </c>
      <c r="F218" s="8" t="s">
        <v>632</v>
      </c>
      <c r="G218" s="8" t="s">
        <v>18</v>
      </c>
      <c r="H218" s="8" t="s">
        <v>4572</v>
      </c>
    </row>
    <row r="219" spans="1:8" x14ac:dyDescent="0.35">
      <c r="A219" s="8"/>
      <c r="B219" s="8"/>
      <c r="C219" s="8">
        <v>25</v>
      </c>
      <c r="D219" s="8" t="s">
        <v>7</v>
      </c>
      <c r="E219" s="8"/>
      <c r="F219" t="s">
        <v>634</v>
      </c>
      <c r="G219" t="s">
        <v>50</v>
      </c>
      <c r="H219" t="s">
        <v>8668</v>
      </c>
    </row>
    <row r="220" spans="1:8" x14ac:dyDescent="0.35">
      <c r="A220" s="8"/>
      <c r="B220" s="8"/>
      <c r="C220" s="4" t="s">
        <v>114</v>
      </c>
      <c r="D220" t="s">
        <v>18</v>
      </c>
      <c r="E220" s="8"/>
      <c r="F220" t="s">
        <v>634</v>
      </c>
      <c r="G220" t="s">
        <v>50</v>
      </c>
      <c r="H220" s="8" t="s">
        <v>4572</v>
      </c>
    </row>
    <row r="221" spans="1:8" x14ac:dyDescent="0.35">
      <c r="A221" s="8" t="s">
        <v>8833</v>
      </c>
      <c r="B221" s="8" t="s">
        <v>633</v>
      </c>
      <c r="C221" s="8">
        <v>25</v>
      </c>
      <c r="D221" s="8" t="s">
        <v>7</v>
      </c>
      <c r="E221" s="8" t="s">
        <v>635</v>
      </c>
      <c r="F221" s="8" t="s">
        <v>636</v>
      </c>
      <c r="G221" s="8" t="s">
        <v>18</v>
      </c>
      <c r="H221" s="8" t="s">
        <v>8671</v>
      </c>
    </row>
    <row r="222" spans="1:8" x14ac:dyDescent="0.35">
      <c r="A222" s="8"/>
      <c r="B222" s="8"/>
      <c r="C222" s="8" t="s">
        <v>613</v>
      </c>
      <c r="D222" s="8" t="s">
        <v>50</v>
      </c>
      <c r="E222" s="8"/>
      <c r="F222" s="23" t="s">
        <v>644</v>
      </c>
      <c r="G222" t="s">
        <v>50</v>
      </c>
      <c r="H222" s="8" t="s">
        <v>8668</v>
      </c>
    </row>
    <row r="223" spans="1:8" x14ac:dyDescent="0.35">
      <c r="A223" s="8" t="s">
        <v>8834</v>
      </c>
      <c r="B223" s="8" t="s">
        <v>640</v>
      </c>
      <c r="C223" s="8" t="s">
        <v>613</v>
      </c>
      <c r="D223" s="8" t="s">
        <v>50</v>
      </c>
      <c r="E223" s="8" t="s">
        <v>645</v>
      </c>
      <c r="F223" s="8">
        <v>15</v>
      </c>
      <c r="G223" s="8" t="s">
        <v>7</v>
      </c>
      <c r="H223" s="8" t="s">
        <v>8734</v>
      </c>
    </row>
    <row r="224" spans="1:8" x14ac:dyDescent="0.35">
      <c r="A224" s="8" t="s">
        <v>8835</v>
      </c>
      <c r="B224" s="8" t="s">
        <v>640</v>
      </c>
      <c r="C224" s="8" t="s">
        <v>613</v>
      </c>
      <c r="D224" s="8" t="s">
        <v>50</v>
      </c>
      <c r="E224" s="8" t="s">
        <v>653</v>
      </c>
      <c r="F224" s="8">
        <v>50</v>
      </c>
      <c r="G224" s="8" t="s">
        <v>7</v>
      </c>
      <c r="H224" s="8" t="s">
        <v>8669</v>
      </c>
    </row>
    <row r="225" spans="1:8" x14ac:dyDescent="0.35">
      <c r="A225" s="8"/>
      <c r="B225" s="8"/>
      <c r="C225" t="s">
        <v>642</v>
      </c>
      <c r="D225" t="s">
        <v>15</v>
      </c>
      <c r="E225" s="8"/>
      <c r="F225" s="23" t="s">
        <v>644</v>
      </c>
      <c r="G225" t="s">
        <v>50</v>
      </c>
      <c r="H225" s="8" t="s">
        <v>8668</v>
      </c>
    </row>
    <row r="226" spans="1:8" x14ac:dyDescent="0.35">
      <c r="A226" s="8" t="s">
        <v>8836</v>
      </c>
      <c r="B226" s="8" t="s">
        <v>645</v>
      </c>
      <c r="C226" s="8">
        <v>15</v>
      </c>
      <c r="D226" s="8" t="s">
        <v>7</v>
      </c>
      <c r="E226" s="8" t="s">
        <v>646</v>
      </c>
      <c r="F226" s="8" t="s">
        <v>647</v>
      </c>
      <c r="G226" s="8" t="s">
        <v>50</v>
      </c>
      <c r="H226" s="8" t="s">
        <v>8668</v>
      </c>
    </row>
    <row r="227" spans="1:8" x14ac:dyDescent="0.35">
      <c r="A227" s="8"/>
      <c r="B227" s="8"/>
      <c r="C227" s="8" t="s">
        <v>647</v>
      </c>
      <c r="D227" s="8" t="s">
        <v>50</v>
      </c>
      <c r="E227" s="8"/>
      <c r="F227" t="s">
        <v>649</v>
      </c>
      <c r="G227" t="s">
        <v>50</v>
      </c>
      <c r="H227" s="8" t="s">
        <v>8668</v>
      </c>
    </row>
    <row r="228" spans="1:8" x14ac:dyDescent="0.35">
      <c r="A228" s="8"/>
      <c r="B228" s="8"/>
      <c r="C228" t="s">
        <v>649</v>
      </c>
      <c r="D228" t="s">
        <v>50</v>
      </c>
      <c r="E228" s="8"/>
      <c r="F228" t="s">
        <v>394</v>
      </c>
      <c r="G228" t="s">
        <v>15</v>
      </c>
      <c r="H228" s="8" t="s">
        <v>8668</v>
      </c>
    </row>
    <row r="229" spans="1:8" x14ac:dyDescent="0.35">
      <c r="A229" s="8"/>
      <c r="B229" s="8"/>
      <c r="C229" t="s">
        <v>542</v>
      </c>
      <c r="D229" t="s">
        <v>15</v>
      </c>
      <c r="E229" s="8"/>
      <c r="F229" t="s">
        <v>394</v>
      </c>
      <c r="G229" t="s">
        <v>15</v>
      </c>
      <c r="H229" s="8" t="s">
        <v>8668</v>
      </c>
    </row>
    <row r="230" spans="1:8" x14ac:dyDescent="0.35">
      <c r="A230" s="8"/>
      <c r="B230" s="8"/>
      <c r="C230" t="s">
        <v>394</v>
      </c>
      <c r="D230" t="s">
        <v>15</v>
      </c>
      <c r="E230" s="8"/>
      <c r="F230" t="s">
        <v>652</v>
      </c>
      <c r="G230" t="s">
        <v>18</v>
      </c>
      <c r="H230" s="8" t="s">
        <v>4572</v>
      </c>
    </row>
    <row r="231" spans="1:8" x14ac:dyDescent="0.35">
      <c r="A231" s="8" t="s">
        <v>8837</v>
      </c>
      <c r="B231" s="8" t="s">
        <v>653</v>
      </c>
      <c r="C231" s="8">
        <v>50</v>
      </c>
      <c r="D231" s="8" t="s">
        <v>7</v>
      </c>
      <c r="E231" s="8" t="s">
        <v>655</v>
      </c>
      <c r="F231" s="8" t="s">
        <v>656</v>
      </c>
      <c r="G231" t="s">
        <v>50</v>
      </c>
      <c r="H231" s="8" t="s">
        <v>8668</v>
      </c>
    </row>
    <row r="232" spans="1:8" x14ac:dyDescent="0.35">
      <c r="A232" s="8" t="s">
        <v>8838</v>
      </c>
      <c r="B232" s="8" t="s">
        <v>654</v>
      </c>
      <c r="C232" s="8" t="s">
        <v>642</v>
      </c>
      <c r="D232" s="8" t="s">
        <v>15</v>
      </c>
      <c r="E232" s="8" t="s">
        <v>655</v>
      </c>
      <c r="F232" s="8" t="s">
        <v>656</v>
      </c>
      <c r="G232" t="s">
        <v>50</v>
      </c>
      <c r="H232" s="8" t="s">
        <v>8668</v>
      </c>
    </row>
    <row r="233" spans="1:8" x14ac:dyDescent="0.35">
      <c r="C233" t="s">
        <v>661</v>
      </c>
      <c r="D233" t="s">
        <v>15</v>
      </c>
      <c r="F233" s="4" t="s">
        <v>662</v>
      </c>
      <c r="G233" t="s">
        <v>18</v>
      </c>
      <c r="H233" s="8" t="s">
        <v>8671</v>
      </c>
    </row>
    <row r="234" spans="1:8" x14ac:dyDescent="0.35">
      <c r="A234" s="8" t="s">
        <v>8839</v>
      </c>
      <c r="B234" s="8" t="s">
        <v>666</v>
      </c>
      <c r="C234" s="8" t="s">
        <v>667</v>
      </c>
      <c r="D234" s="8" t="s">
        <v>50</v>
      </c>
      <c r="E234" s="8" t="s">
        <v>669</v>
      </c>
      <c r="F234" s="8" t="s">
        <v>670</v>
      </c>
      <c r="G234" s="8" t="s">
        <v>15</v>
      </c>
      <c r="H234" s="8" t="s">
        <v>8668</v>
      </c>
    </row>
    <row r="235" spans="1:8" x14ac:dyDescent="0.35">
      <c r="A235" s="8" t="s">
        <v>8840</v>
      </c>
      <c r="B235" s="8" t="s">
        <v>666</v>
      </c>
      <c r="C235" s="8" t="s">
        <v>667</v>
      </c>
      <c r="D235" s="8" t="s">
        <v>50</v>
      </c>
      <c r="E235" s="8" t="s">
        <v>671</v>
      </c>
      <c r="F235" s="8">
        <v>55</v>
      </c>
      <c r="G235" s="8" t="s">
        <v>7</v>
      </c>
      <c r="H235" s="8" t="s">
        <v>8734</v>
      </c>
    </row>
    <row r="236" spans="1:8" x14ac:dyDescent="0.35">
      <c r="A236" s="8" t="s">
        <v>8841</v>
      </c>
      <c r="B236" s="8" t="s">
        <v>668</v>
      </c>
      <c r="C236" s="8" t="s">
        <v>542</v>
      </c>
      <c r="D236" s="8" t="s">
        <v>15</v>
      </c>
      <c r="E236" s="8" t="s">
        <v>669</v>
      </c>
      <c r="F236" s="8" t="s">
        <v>670</v>
      </c>
      <c r="G236" s="8" t="s">
        <v>15</v>
      </c>
      <c r="H236" s="8" t="s">
        <v>8668</v>
      </c>
    </row>
    <row r="237" spans="1:8" x14ac:dyDescent="0.35">
      <c r="A237" s="8" t="s">
        <v>8842</v>
      </c>
      <c r="B237" s="9" t="s">
        <v>675</v>
      </c>
      <c r="C237" s="8" t="s">
        <v>676</v>
      </c>
      <c r="D237" s="8" t="s">
        <v>50</v>
      </c>
      <c r="E237" s="8" t="s">
        <v>677</v>
      </c>
      <c r="F237" s="8" t="s">
        <v>678</v>
      </c>
      <c r="G237" s="8" t="s">
        <v>15</v>
      </c>
      <c r="H237" s="8" t="s">
        <v>4572</v>
      </c>
    </row>
    <row r="238" spans="1:8" x14ac:dyDescent="0.35">
      <c r="A238" s="8" t="s">
        <v>8843</v>
      </c>
      <c r="B238" s="9" t="s">
        <v>675</v>
      </c>
      <c r="C238" s="8" t="s">
        <v>676</v>
      </c>
      <c r="D238" s="8" t="s">
        <v>50</v>
      </c>
      <c r="E238" s="8" t="s">
        <v>679</v>
      </c>
      <c r="F238" s="8" t="s">
        <v>315</v>
      </c>
      <c r="G238" s="8" t="s">
        <v>15</v>
      </c>
      <c r="H238" s="8" t="s">
        <v>4572</v>
      </c>
    </row>
    <row r="239" spans="1:8" x14ac:dyDescent="0.35">
      <c r="A239" s="8" t="s">
        <v>8844</v>
      </c>
      <c r="B239" s="9" t="s">
        <v>675</v>
      </c>
      <c r="C239" s="8" t="s">
        <v>676</v>
      </c>
      <c r="D239" s="8" t="s">
        <v>50</v>
      </c>
      <c r="E239" s="8" t="s">
        <v>680</v>
      </c>
      <c r="F239" s="8" t="s">
        <v>541</v>
      </c>
      <c r="G239" s="8" t="s">
        <v>50</v>
      </c>
      <c r="H239" s="8" t="s">
        <v>8668</v>
      </c>
    </row>
    <row r="240" spans="1:8" x14ac:dyDescent="0.35">
      <c r="A240" s="8"/>
      <c r="B240" s="9"/>
      <c r="C240" s="8" t="s">
        <v>676</v>
      </c>
      <c r="D240" s="8" t="s">
        <v>50</v>
      </c>
      <c r="E240" s="8"/>
      <c r="F240" t="s">
        <v>682</v>
      </c>
      <c r="G240" t="s">
        <v>18</v>
      </c>
      <c r="H240" t="s">
        <v>8671</v>
      </c>
    </row>
    <row r="241" spans="1:8" x14ac:dyDescent="0.35">
      <c r="A241" s="8" t="s">
        <v>8845</v>
      </c>
      <c r="B241" s="8" t="s">
        <v>686</v>
      </c>
      <c r="C241" s="8" t="s">
        <v>687</v>
      </c>
      <c r="D241" s="8" t="s">
        <v>15</v>
      </c>
      <c r="E241" s="8" t="s">
        <v>688</v>
      </c>
      <c r="F241" s="8" t="s">
        <v>689</v>
      </c>
      <c r="G241" s="8" t="s">
        <v>18</v>
      </c>
      <c r="H241" s="8" t="s">
        <v>4572</v>
      </c>
    </row>
    <row r="242" spans="1:8" x14ac:dyDescent="0.35">
      <c r="A242" s="8" t="s">
        <v>8846</v>
      </c>
      <c r="B242" s="8" t="s">
        <v>686</v>
      </c>
      <c r="C242" s="23" t="s">
        <v>324</v>
      </c>
      <c r="D242" s="21" t="s">
        <v>15</v>
      </c>
      <c r="E242" s="8" t="s">
        <v>690</v>
      </c>
      <c r="F242" s="8" t="s">
        <v>691</v>
      </c>
      <c r="G242" s="8" t="s">
        <v>15</v>
      </c>
      <c r="H242" s="8" t="s">
        <v>8671</v>
      </c>
    </row>
    <row r="243" spans="1:8" x14ac:dyDescent="0.35">
      <c r="A243" s="8" t="s">
        <v>8847</v>
      </c>
      <c r="B243" s="8" t="s">
        <v>695</v>
      </c>
      <c r="C243" s="8" t="s">
        <v>696</v>
      </c>
      <c r="D243" s="8" t="s">
        <v>50</v>
      </c>
      <c r="E243" s="8" t="s">
        <v>697</v>
      </c>
      <c r="F243" s="8" t="s">
        <v>698</v>
      </c>
      <c r="G243" s="8" t="s">
        <v>15</v>
      </c>
      <c r="H243" s="8" t="s">
        <v>8668</v>
      </c>
    </row>
    <row r="244" spans="1:8" x14ac:dyDescent="0.35">
      <c r="A244" s="8"/>
      <c r="B244" s="8"/>
      <c r="C244" s="8" t="s">
        <v>696</v>
      </c>
      <c r="D244" s="8" t="s">
        <v>50</v>
      </c>
      <c r="E244" s="8"/>
      <c r="F244" s="3" t="s">
        <v>699</v>
      </c>
      <c r="G244" t="s">
        <v>18</v>
      </c>
      <c r="H244" t="s">
        <v>8671</v>
      </c>
    </row>
    <row r="245" spans="1:8" x14ac:dyDescent="0.35">
      <c r="A245" s="8" t="s">
        <v>8848</v>
      </c>
      <c r="B245" s="8" t="s">
        <v>703</v>
      </c>
      <c r="C245" s="8" t="s">
        <v>630</v>
      </c>
      <c r="D245" s="8" t="s">
        <v>15</v>
      </c>
      <c r="E245" s="8" t="s">
        <v>704</v>
      </c>
      <c r="F245" s="8" t="s">
        <v>705</v>
      </c>
      <c r="G245" s="8" t="s">
        <v>18</v>
      </c>
      <c r="H245" s="8" t="s">
        <v>4572</v>
      </c>
    </row>
    <row r="246" spans="1:8" x14ac:dyDescent="0.35">
      <c r="A246" s="8"/>
      <c r="B246" s="8"/>
      <c r="C246" s="8">
        <v>50</v>
      </c>
      <c r="D246" s="8" t="s">
        <v>7</v>
      </c>
      <c r="E246" s="8"/>
      <c r="F246" s="4" t="s">
        <v>634</v>
      </c>
      <c r="G246" t="s">
        <v>50</v>
      </c>
      <c r="H246" t="s">
        <v>8668</v>
      </c>
    </row>
    <row r="247" spans="1:8" x14ac:dyDescent="0.35">
      <c r="A247" s="8"/>
      <c r="B247" s="8"/>
      <c r="C247" s="4" t="s">
        <v>114</v>
      </c>
      <c r="D247" t="s">
        <v>18</v>
      </c>
      <c r="E247" s="8"/>
      <c r="F247" s="4" t="s">
        <v>634</v>
      </c>
      <c r="G247" t="s">
        <v>50</v>
      </c>
      <c r="H247" s="8" t="s">
        <v>4572</v>
      </c>
    </row>
    <row r="248" spans="1:8" x14ac:dyDescent="0.35">
      <c r="A248" s="8" t="s">
        <v>8849</v>
      </c>
      <c r="B248" s="8" t="s">
        <v>706</v>
      </c>
      <c r="C248" s="8">
        <v>50</v>
      </c>
      <c r="D248" s="8" t="s">
        <v>7</v>
      </c>
      <c r="E248" s="8" t="s">
        <v>707</v>
      </c>
      <c r="F248" s="8" t="s">
        <v>636</v>
      </c>
      <c r="G248" s="8" t="s">
        <v>18</v>
      </c>
      <c r="H248" s="8" t="s">
        <v>8671</v>
      </c>
    </row>
    <row r="249" spans="1:8" x14ac:dyDescent="0.35">
      <c r="A249" s="8" t="s">
        <v>8850</v>
      </c>
      <c r="B249" s="8" t="s">
        <v>712</v>
      </c>
      <c r="C249" s="8" t="s">
        <v>14</v>
      </c>
      <c r="D249" s="8" t="s">
        <v>15</v>
      </c>
      <c r="E249" s="8" t="s">
        <v>713</v>
      </c>
      <c r="F249" s="8" t="s">
        <v>333</v>
      </c>
      <c r="G249" s="8" t="s">
        <v>50</v>
      </c>
      <c r="H249" s="8" t="s">
        <v>8668</v>
      </c>
    </row>
    <row r="250" spans="1:8" x14ac:dyDescent="0.35">
      <c r="A250" s="8" t="s">
        <v>8851</v>
      </c>
      <c r="B250" s="8" t="s">
        <v>713</v>
      </c>
      <c r="C250" s="8" t="s">
        <v>333</v>
      </c>
      <c r="D250" s="8" t="s">
        <v>50</v>
      </c>
      <c r="E250" s="8" t="s">
        <v>714</v>
      </c>
      <c r="F250" s="8" t="s">
        <v>715</v>
      </c>
      <c r="G250" s="8" t="s">
        <v>7</v>
      </c>
      <c r="H250" s="8" t="s">
        <v>8690</v>
      </c>
    </row>
    <row r="251" spans="1:8" x14ac:dyDescent="0.35">
      <c r="A251" s="8"/>
      <c r="B251" s="8"/>
      <c r="C251" s="8" t="s">
        <v>14</v>
      </c>
      <c r="D251" s="8" t="s">
        <v>15</v>
      </c>
      <c r="E251" s="8"/>
      <c r="F251" s="8" t="s">
        <v>719</v>
      </c>
      <c r="G251" s="8" t="s">
        <v>15</v>
      </c>
      <c r="H251" s="8" t="s">
        <v>8668</v>
      </c>
    </row>
    <row r="252" spans="1:8" x14ac:dyDescent="0.35">
      <c r="A252" s="8"/>
      <c r="B252" s="8"/>
      <c r="C252" s="8" t="s">
        <v>717</v>
      </c>
      <c r="D252" s="8" t="s">
        <v>15</v>
      </c>
      <c r="E252" s="8"/>
      <c r="F252" s="8" t="s">
        <v>719</v>
      </c>
      <c r="G252" s="8" t="s">
        <v>15</v>
      </c>
      <c r="H252" s="8" t="s">
        <v>8671</v>
      </c>
    </row>
    <row r="253" spans="1:8" x14ac:dyDescent="0.35">
      <c r="A253" s="8"/>
      <c r="B253" s="8"/>
      <c r="C253" s="8" t="s">
        <v>724</v>
      </c>
      <c r="D253" s="8" t="s">
        <v>15</v>
      </c>
      <c r="E253" s="8"/>
      <c r="F253" s="8" t="s">
        <v>725</v>
      </c>
      <c r="G253" t="s">
        <v>18</v>
      </c>
      <c r="H253" s="8" t="s">
        <v>8671</v>
      </c>
    </row>
    <row r="254" spans="1:8" x14ac:dyDescent="0.35">
      <c r="A254" s="8" t="s">
        <v>8852</v>
      </c>
      <c r="B254" s="8" t="s">
        <v>729</v>
      </c>
      <c r="C254" s="13">
        <v>0.3</v>
      </c>
      <c r="D254" s="8" t="s">
        <v>7</v>
      </c>
      <c r="E254" s="8" t="s">
        <v>730</v>
      </c>
      <c r="F254" s="8" t="s">
        <v>731</v>
      </c>
      <c r="G254" s="8" t="s">
        <v>15</v>
      </c>
      <c r="H254" s="8" t="s">
        <v>8684</v>
      </c>
    </row>
    <row r="255" spans="1:8" x14ac:dyDescent="0.35">
      <c r="A255" s="8"/>
      <c r="B255" s="8"/>
      <c r="C255" s="8" t="s">
        <v>731</v>
      </c>
      <c r="D255" s="8" t="s">
        <v>15</v>
      </c>
      <c r="E255" s="8"/>
      <c r="F255" s="8" t="s">
        <v>732</v>
      </c>
      <c r="G255" t="s">
        <v>18</v>
      </c>
      <c r="H255" s="8" t="s">
        <v>8671</v>
      </c>
    </row>
    <row r="256" spans="1:8" x14ac:dyDescent="0.35">
      <c r="A256" s="8"/>
      <c r="B256" s="8"/>
      <c r="C256" s="8" t="s">
        <v>737</v>
      </c>
      <c r="D256" s="8" t="s">
        <v>15</v>
      </c>
      <c r="E256" s="8"/>
      <c r="F256" s="8" t="s">
        <v>731</v>
      </c>
      <c r="G256" s="8" t="s">
        <v>15</v>
      </c>
      <c r="H256" s="8" t="s">
        <v>8671</v>
      </c>
    </row>
    <row r="257" spans="1:8" x14ac:dyDescent="0.35">
      <c r="A257" s="8"/>
      <c r="B257" s="8"/>
      <c r="C257" s="8" t="s">
        <v>739</v>
      </c>
      <c r="D257" s="8" t="s">
        <v>15</v>
      </c>
      <c r="E257" s="8"/>
      <c r="F257" s="8" t="s">
        <v>731</v>
      </c>
      <c r="G257" s="8" t="s">
        <v>15</v>
      </c>
      <c r="H257" s="8" t="s">
        <v>8671</v>
      </c>
    </row>
    <row r="258" spans="1:8" x14ac:dyDescent="0.35">
      <c r="A258" s="8"/>
      <c r="B258" s="8"/>
      <c r="C258" s="4" t="s">
        <v>740</v>
      </c>
      <c r="D258" s="8" t="s">
        <v>18</v>
      </c>
      <c r="E258" s="8"/>
      <c r="F258" s="8" t="s">
        <v>731</v>
      </c>
      <c r="G258" s="8" t="s">
        <v>15</v>
      </c>
      <c r="H258" s="8" t="s">
        <v>4572</v>
      </c>
    </row>
    <row r="259" spans="1:8" x14ac:dyDescent="0.35">
      <c r="A259" s="8"/>
      <c r="B259" s="8"/>
      <c r="C259" s="4" t="s">
        <v>284</v>
      </c>
      <c r="D259" s="8" t="s">
        <v>18</v>
      </c>
      <c r="E259" s="8"/>
      <c r="F259" s="8" t="s">
        <v>731</v>
      </c>
      <c r="G259" s="8" t="s">
        <v>15</v>
      </c>
      <c r="H259" s="8" t="s">
        <v>4572</v>
      </c>
    </row>
    <row r="260" spans="1:8" x14ac:dyDescent="0.35">
      <c r="A260" s="8"/>
      <c r="B260" s="8"/>
      <c r="C260" s="8" t="s">
        <v>731</v>
      </c>
      <c r="D260" s="8" t="s">
        <v>15</v>
      </c>
      <c r="E260" s="8"/>
      <c r="F260" s="4" t="s">
        <v>742</v>
      </c>
      <c r="G260" s="8" t="s">
        <v>18</v>
      </c>
      <c r="H260" s="8" t="s">
        <v>4572</v>
      </c>
    </row>
    <row r="261" spans="1:8" x14ac:dyDescent="0.35">
      <c r="A261" s="8"/>
      <c r="B261" s="8"/>
      <c r="C261" s="8" t="s">
        <v>746</v>
      </c>
      <c r="D261" t="s">
        <v>18</v>
      </c>
      <c r="E261" s="8"/>
      <c r="F261" s="4" t="s">
        <v>747</v>
      </c>
      <c r="G261" s="8" t="s">
        <v>15</v>
      </c>
      <c r="H261" s="8" t="s">
        <v>4572</v>
      </c>
    </row>
    <row r="262" spans="1:8" x14ac:dyDescent="0.35">
      <c r="A262" s="8"/>
      <c r="B262" s="8"/>
      <c r="C262" s="8" t="s">
        <v>746</v>
      </c>
      <c r="D262" t="s">
        <v>18</v>
      </c>
      <c r="E262" s="8"/>
      <c r="F262" s="8" t="s">
        <v>749</v>
      </c>
      <c r="G262" s="8" t="s">
        <v>15</v>
      </c>
      <c r="H262" s="8" t="s">
        <v>4572</v>
      </c>
    </row>
    <row r="263" spans="1:8" x14ac:dyDescent="0.35">
      <c r="A263" s="8"/>
      <c r="B263" s="8"/>
      <c r="C263" s="4" t="s">
        <v>747</v>
      </c>
      <c r="D263" s="8" t="s">
        <v>15</v>
      </c>
      <c r="E263" s="8"/>
      <c r="F263" s="4" t="s">
        <v>750</v>
      </c>
      <c r="G263" t="s">
        <v>18</v>
      </c>
      <c r="H263" s="8" t="s">
        <v>8671</v>
      </c>
    </row>
    <row r="264" spans="1:8" x14ac:dyDescent="0.35">
      <c r="A264" s="8"/>
      <c r="B264" s="8"/>
      <c r="C264" s="8" t="s">
        <v>749</v>
      </c>
      <c r="D264" s="8" t="s">
        <v>15</v>
      </c>
      <c r="E264" s="8"/>
      <c r="F264" s="4" t="s">
        <v>750</v>
      </c>
      <c r="G264" t="s">
        <v>18</v>
      </c>
      <c r="H264" s="8" t="s">
        <v>8671</v>
      </c>
    </row>
    <row r="265" spans="1:8" x14ac:dyDescent="0.35">
      <c r="A265" s="8" t="s">
        <v>8853</v>
      </c>
      <c r="B265" s="8" t="s">
        <v>754</v>
      </c>
      <c r="C265" s="8" t="s">
        <v>755</v>
      </c>
      <c r="D265" s="8" t="s">
        <v>15</v>
      </c>
      <c r="E265" s="8" t="s">
        <v>758</v>
      </c>
      <c r="F265" s="8" t="s">
        <v>759</v>
      </c>
      <c r="G265" s="8" t="s">
        <v>15</v>
      </c>
      <c r="H265" s="8" t="s">
        <v>8668</v>
      </c>
    </row>
    <row r="266" spans="1:8" x14ac:dyDescent="0.35">
      <c r="A266" s="8" t="s">
        <v>8854</v>
      </c>
      <c r="B266" s="8" t="s">
        <v>754</v>
      </c>
      <c r="C266" s="8" t="s">
        <v>755</v>
      </c>
      <c r="D266" s="8" t="s">
        <v>15</v>
      </c>
      <c r="E266" s="8" t="s">
        <v>760</v>
      </c>
      <c r="F266" s="8" t="s">
        <v>761</v>
      </c>
      <c r="G266" s="8" t="s">
        <v>15</v>
      </c>
      <c r="H266" s="8" t="s">
        <v>8668</v>
      </c>
    </row>
    <row r="267" spans="1:8" x14ac:dyDescent="0.35">
      <c r="A267" s="8" t="s">
        <v>8855</v>
      </c>
      <c r="B267" s="8" t="s">
        <v>756</v>
      </c>
      <c r="C267" s="8" t="s">
        <v>757</v>
      </c>
      <c r="D267" s="8" t="s">
        <v>15</v>
      </c>
      <c r="E267" s="8" t="s">
        <v>758</v>
      </c>
      <c r="F267" s="8" t="s">
        <v>759</v>
      </c>
      <c r="G267" s="8" t="s">
        <v>15</v>
      </c>
      <c r="H267" s="8" t="s">
        <v>8668</v>
      </c>
    </row>
    <row r="268" spans="1:8" x14ac:dyDescent="0.35">
      <c r="A268" s="8" t="s">
        <v>8856</v>
      </c>
      <c r="B268" s="8" t="s">
        <v>756</v>
      </c>
      <c r="C268" s="8" t="s">
        <v>757</v>
      </c>
      <c r="D268" s="8" t="s">
        <v>15</v>
      </c>
      <c r="E268" s="8" t="s">
        <v>760</v>
      </c>
      <c r="F268" s="8" t="s">
        <v>761</v>
      </c>
      <c r="G268" s="8" t="s">
        <v>15</v>
      </c>
      <c r="H268" s="8" t="s">
        <v>8668</v>
      </c>
    </row>
    <row r="269" spans="1:8" x14ac:dyDescent="0.35">
      <c r="A269" s="8"/>
      <c r="B269" s="8"/>
      <c r="C269" s="8" t="s">
        <v>755</v>
      </c>
      <c r="D269" s="8" t="s">
        <v>15</v>
      </c>
      <c r="E269" s="8"/>
      <c r="F269" s="8" t="s">
        <v>763</v>
      </c>
      <c r="G269" s="8" t="s">
        <v>18</v>
      </c>
      <c r="H269" s="8" t="s">
        <v>4572</v>
      </c>
    </row>
    <row r="270" spans="1:8" x14ac:dyDescent="0.35">
      <c r="A270" s="8"/>
      <c r="B270" s="8"/>
      <c r="C270" s="8" t="s">
        <v>757</v>
      </c>
      <c r="D270" s="8" t="s">
        <v>15</v>
      </c>
      <c r="E270" s="8"/>
      <c r="F270" s="8" t="s">
        <v>763</v>
      </c>
      <c r="G270" s="8" t="s">
        <v>18</v>
      </c>
      <c r="H270" s="8" t="s">
        <v>4572</v>
      </c>
    </row>
    <row r="271" spans="1:8" x14ac:dyDescent="0.35">
      <c r="A271" s="8"/>
      <c r="B271" s="8"/>
      <c r="C271" s="8" t="s">
        <v>765</v>
      </c>
      <c r="D271" s="8" t="s">
        <v>15</v>
      </c>
      <c r="E271" s="8"/>
      <c r="F271" s="8" t="s">
        <v>766</v>
      </c>
      <c r="G271" s="8" t="s">
        <v>18</v>
      </c>
      <c r="H271" s="8" t="s">
        <v>4572</v>
      </c>
    </row>
    <row r="272" spans="1:8" x14ac:dyDescent="0.35">
      <c r="A272" s="8"/>
      <c r="B272" s="8"/>
      <c r="C272" s="8" t="s">
        <v>755</v>
      </c>
      <c r="D272" s="8" t="s">
        <v>15</v>
      </c>
      <c r="E272" s="8"/>
      <c r="F272" s="4" t="s">
        <v>767</v>
      </c>
      <c r="G272" s="8" t="s">
        <v>18</v>
      </c>
      <c r="H272" s="8" t="s">
        <v>8671</v>
      </c>
    </row>
    <row r="273" spans="1:8" x14ac:dyDescent="0.35">
      <c r="A273" s="8"/>
      <c r="B273" s="8"/>
      <c r="C273" s="8" t="s">
        <v>757</v>
      </c>
      <c r="D273" s="8" t="s">
        <v>15</v>
      </c>
      <c r="E273" s="8"/>
      <c r="F273" s="4" t="s">
        <v>767</v>
      </c>
      <c r="G273" s="8" t="s">
        <v>18</v>
      </c>
      <c r="H273" s="8" t="s">
        <v>8671</v>
      </c>
    </row>
    <row r="274" spans="1:8" x14ac:dyDescent="0.35">
      <c r="A274" s="8"/>
      <c r="B274" s="8"/>
      <c r="C274" s="8" t="s">
        <v>765</v>
      </c>
      <c r="D274" s="8" t="s">
        <v>15</v>
      </c>
      <c r="E274" s="8"/>
      <c r="F274" s="4" t="s">
        <v>767</v>
      </c>
      <c r="G274" s="8" t="s">
        <v>18</v>
      </c>
      <c r="H274" s="8" t="s">
        <v>8671</v>
      </c>
    </row>
    <row r="275" spans="1:8" x14ac:dyDescent="0.35">
      <c r="A275" s="8"/>
      <c r="B275" s="8"/>
      <c r="C275" s="8" t="s">
        <v>771</v>
      </c>
      <c r="D275" s="8" t="s">
        <v>18</v>
      </c>
      <c r="E275" s="8"/>
      <c r="F275" s="8" t="s">
        <v>774</v>
      </c>
      <c r="G275" s="8" t="s">
        <v>15</v>
      </c>
      <c r="H275" s="8" t="s">
        <v>4572</v>
      </c>
    </row>
    <row r="276" spans="1:8" x14ac:dyDescent="0.35">
      <c r="A276" s="8"/>
      <c r="B276" s="8"/>
      <c r="C276" s="8" t="s">
        <v>772</v>
      </c>
      <c r="D276" s="8" t="s">
        <v>18</v>
      </c>
      <c r="E276" s="8"/>
      <c r="F276" s="8" t="s">
        <v>774</v>
      </c>
      <c r="G276" s="8" t="s">
        <v>15</v>
      </c>
      <c r="H276" s="8" t="s">
        <v>4572</v>
      </c>
    </row>
    <row r="277" spans="1:8" x14ac:dyDescent="0.35">
      <c r="A277" s="8" t="s">
        <v>8857</v>
      </c>
      <c r="B277" s="8" t="s">
        <v>773</v>
      </c>
      <c r="C277" s="8" t="s">
        <v>774</v>
      </c>
      <c r="D277" s="8" t="s">
        <v>15</v>
      </c>
      <c r="E277" s="8" t="s">
        <v>8858</v>
      </c>
      <c r="F277" s="8" t="s">
        <v>8859</v>
      </c>
      <c r="G277" s="8" t="s">
        <v>15</v>
      </c>
      <c r="H277" s="8" t="s">
        <v>8671</v>
      </c>
    </row>
    <row r="278" spans="1:8" x14ac:dyDescent="0.35">
      <c r="C278" s="8" t="s">
        <v>774</v>
      </c>
      <c r="D278" s="8" t="s">
        <v>15</v>
      </c>
      <c r="F278" s="4" t="s">
        <v>776</v>
      </c>
      <c r="G278" s="8" t="s">
        <v>15</v>
      </c>
      <c r="H278" s="8" t="s">
        <v>8671</v>
      </c>
    </row>
    <row r="279" spans="1:8" x14ac:dyDescent="0.35">
      <c r="A279" s="8"/>
      <c r="B279" s="8"/>
      <c r="C279" s="4" t="s">
        <v>776</v>
      </c>
      <c r="D279" s="8" t="s">
        <v>15</v>
      </c>
      <c r="E279" s="8"/>
      <c r="F279" s="4" t="s">
        <v>777</v>
      </c>
      <c r="G279" s="8" t="s">
        <v>18</v>
      </c>
      <c r="H279" s="8" t="s">
        <v>4572</v>
      </c>
    </row>
    <row r="280" spans="1:8" x14ac:dyDescent="0.35">
      <c r="A280" s="8"/>
      <c r="B280" s="8"/>
      <c r="C280" s="8" t="s">
        <v>781</v>
      </c>
      <c r="D280" s="8" t="s">
        <v>18</v>
      </c>
      <c r="E280" s="8"/>
      <c r="F280" s="8" t="s">
        <v>784</v>
      </c>
      <c r="G280" s="8" t="s">
        <v>15</v>
      </c>
      <c r="H280" s="8" t="s">
        <v>4572</v>
      </c>
    </row>
    <row r="281" spans="1:8" x14ac:dyDescent="0.35">
      <c r="A281" s="8"/>
      <c r="B281" s="8"/>
      <c r="C281" s="8" t="s">
        <v>782</v>
      </c>
      <c r="D281" s="8" t="s">
        <v>18</v>
      </c>
      <c r="E281" s="8"/>
      <c r="F281" s="8" t="s">
        <v>784</v>
      </c>
      <c r="G281" s="8" t="s">
        <v>15</v>
      </c>
      <c r="H281" s="8" t="s">
        <v>4572</v>
      </c>
    </row>
    <row r="282" spans="1:8" x14ac:dyDescent="0.35">
      <c r="A282" s="8" t="s">
        <v>8860</v>
      </c>
      <c r="B282" s="8" t="s">
        <v>783</v>
      </c>
      <c r="C282" s="8" t="s">
        <v>784</v>
      </c>
      <c r="D282" s="8" t="s">
        <v>15</v>
      </c>
      <c r="E282" s="8" t="s">
        <v>785</v>
      </c>
      <c r="F282" s="8" t="s">
        <v>786</v>
      </c>
      <c r="G282" s="8" t="s">
        <v>15</v>
      </c>
      <c r="H282" s="8" t="s">
        <v>8668</v>
      </c>
    </row>
    <row r="283" spans="1:8" x14ac:dyDescent="0.35">
      <c r="A283" s="8"/>
      <c r="B283" s="8"/>
      <c r="C283" s="8" t="s">
        <v>786</v>
      </c>
      <c r="D283" s="8" t="s">
        <v>15</v>
      </c>
      <c r="E283" s="8"/>
      <c r="F283" s="8" t="s">
        <v>787</v>
      </c>
      <c r="G283" s="8" t="s">
        <v>18</v>
      </c>
      <c r="H283" s="8" t="s">
        <v>8671</v>
      </c>
    </row>
    <row r="284" spans="1:8" x14ac:dyDescent="0.35">
      <c r="A284" s="8"/>
      <c r="B284" s="8"/>
      <c r="C284" s="8" t="s">
        <v>792</v>
      </c>
      <c r="D284" s="8" t="s">
        <v>18</v>
      </c>
      <c r="E284" s="8"/>
      <c r="F284" s="8" t="s">
        <v>794</v>
      </c>
      <c r="G284" s="8" t="s">
        <v>15</v>
      </c>
      <c r="H284" s="8" t="s">
        <v>4572</v>
      </c>
    </row>
    <row r="285" spans="1:8" x14ac:dyDescent="0.35">
      <c r="A285" s="8"/>
      <c r="B285" s="8"/>
      <c r="C285" s="8" t="s">
        <v>794</v>
      </c>
      <c r="D285" s="8" t="s">
        <v>15</v>
      </c>
      <c r="E285" s="8"/>
      <c r="F285" s="8" t="s">
        <v>804</v>
      </c>
      <c r="G285" s="8" t="s">
        <v>50</v>
      </c>
      <c r="H285" s="8" t="s">
        <v>8668</v>
      </c>
    </row>
    <row r="286" spans="1:8" x14ac:dyDescent="0.35">
      <c r="A286" s="8"/>
      <c r="B286" s="8"/>
      <c r="C286" s="8" t="s">
        <v>794</v>
      </c>
      <c r="D286" s="8" t="s">
        <v>15</v>
      </c>
      <c r="E286" s="8"/>
      <c r="F286" s="8" t="s">
        <v>808</v>
      </c>
      <c r="G286" s="8" t="s">
        <v>50</v>
      </c>
      <c r="H286" s="8" t="s">
        <v>8668</v>
      </c>
    </row>
    <row r="287" spans="1:8" x14ac:dyDescent="0.35">
      <c r="A287" s="8" t="s">
        <v>8861</v>
      </c>
      <c r="B287" s="8" t="s">
        <v>795</v>
      </c>
      <c r="C287" s="8" t="s">
        <v>796</v>
      </c>
      <c r="D287" s="8" t="s">
        <v>18</v>
      </c>
      <c r="E287" s="8" t="s">
        <v>798</v>
      </c>
      <c r="F287" s="8" t="s">
        <v>799</v>
      </c>
      <c r="G287" s="8" t="s">
        <v>50</v>
      </c>
      <c r="H287" s="8" t="s">
        <v>4572</v>
      </c>
    </row>
    <row r="288" spans="1:8" x14ac:dyDescent="0.35">
      <c r="A288" s="8" t="s">
        <v>8862</v>
      </c>
      <c r="B288" s="8" t="s">
        <v>797</v>
      </c>
      <c r="C288" s="8" t="s">
        <v>782</v>
      </c>
      <c r="D288" s="8" t="s">
        <v>18</v>
      </c>
      <c r="E288" s="8" t="s">
        <v>798</v>
      </c>
      <c r="F288" s="8" t="s">
        <v>799</v>
      </c>
      <c r="G288" s="8" t="s">
        <v>50</v>
      </c>
      <c r="H288" s="8" t="s">
        <v>4572</v>
      </c>
    </row>
    <row r="289" spans="1:8" x14ac:dyDescent="0.35">
      <c r="A289" s="8"/>
      <c r="B289" s="8"/>
      <c r="C289" s="8" t="s">
        <v>799</v>
      </c>
      <c r="D289" s="8" t="s">
        <v>50</v>
      </c>
      <c r="E289" s="8"/>
      <c r="F289" s="8" t="s">
        <v>307</v>
      </c>
      <c r="G289" s="8" t="s">
        <v>15</v>
      </c>
      <c r="H289" s="8" t="s">
        <v>8668</v>
      </c>
    </row>
    <row r="290" spans="1:8" x14ac:dyDescent="0.35">
      <c r="A290" s="8" t="s">
        <v>8863</v>
      </c>
      <c r="B290" s="8" t="s">
        <v>798</v>
      </c>
      <c r="C290" s="8" t="s">
        <v>799</v>
      </c>
      <c r="D290" s="8" t="s">
        <v>50</v>
      </c>
      <c r="E290" s="8" t="s">
        <v>801</v>
      </c>
      <c r="F290" s="8" t="s">
        <v>802</v>
      </c>
      <c r="G290" s="8" t="s">
        <v>7</v>
      </c>
      <c r="H290" s="8" t="s">
        <v>8684</v>
      </c>
    </row>
    <row r="291" spans="1:8" x14ac:dyDescent="0.35">
      <c r="A291" s="8" t="s">
        <v>8864</v>
      </c>
      <c r="B291" s="8" t="s">
        <v>803</v>
      </c>
      <c r="C291" s="8" t="s">
        <v>804</v>
      </c>
      <c r="D291" s="8" t="s">
        <v>50</v>
      </c>
      <c r="E291" s="8" t="s">
        <v>805</v>
      </c>
      <c r="F291" s="8" t="s">
        <v>806</v>
      </c>
      <c r="G291" s="8" t="s">
        <v>18</v>
      </c>
      <c r="H291" s="8" t="s">
        <v>4572</v>
      </c>
    </row>
    <row r="292" spans="1:8" x14ac:dyDescent="0.35">
      <c r="A292" s="8" t="s">
        <v>8865</v>
      </c>
      <c r="B292" s="8" t="s">
        <v>807</v>
      </c>
      <c r="C292" s="8" t="s">
        <v>808</v>
      </c>
      <c r="D292" s="8" t="s">
        <v>50</v>
      </c>
      <c r="E292" s="8" t="s">
        <v>809</v>
      </c>
      <c r="F292" s="8">
        <v>1</v>
      </c>
      <c r="G292" s="8" t="s">
        <v>7</v>
      </c>
      <c r="H292" s="8" t="s">
        <v>8684</v>
      </c>
    </row>
    <row r="293" spans="1:8" x14ac:dyDescent="0.35">
      <c r="A293" s="8" t="s">
        <v>8866</v>
      </c>
      <c r="B293" s="8" t="s">
        <v>813</v>
      </c>
      <c r="C293" s="8" t="s">
        <v>814</v>
      </c>
      <c r="D293" s="8" t="s">
        <v>15</v>
      </c>
      <c r="E293" s="8" t="s">
        <v>815</v>
      </c>
      <c r="F293" s="8" t="s">
        <v>14</v>
      </c>
      <c r="G293" s="8" t="s">
        <v>15</v>
      </c>
      <c r="H293" s="8" t="s">
        <v>8668</v>
      </c>
    </row>
    <row r="294" spans="1:8" x14ac:dyDescent="0.35">
      <c r="A294" s="8"/>
      <c r="B294" s="8"/>
      <c r="C294" s="23" t="s">
        <v>816</v>
      </c>
      <c r="D294" s="24" t="s">
        <v>15</v>
      </c>
      <c r="E294" s="8"/>
      <c r="F294" s="8" t="s">
        <v>211</v>
      </c>
      <c r="G294" s="8" t="s">
        <v>7</v>
      </c>
      <c r="H294" s="8" t="s">
        <v>8684</v>
      </c>
    </row>
    <row r="295" spans="1:8" x14ac:dyDescent="0.35">
      <c r="A295" s="8"/>
      <c r="B295" s="8"/>
      <c r="C295" s="23" t="s">
        <v>816</v>
      </c>
      <c r="D295" s="24" t="s">
        <v>15</v>
      </c>
      <c r="E295" s="8"/>
      <c r="F295" s="8" t="s">
        <v>819</v>
      </c>
      <c r="G295" s="8" t="s">
        <v>18</v>
      </c>
      <c r="H295" s="8" t="s">
        <v>4572</v>
      </c>
    </row>
    <row r="296" spans="1:8" x14ac:dyDescent="0.35">
      <c r="A296" s="8"/>
      <c r="B296" s="8"/>
      <c r="C296" s="4" t="s">
        <v>823</v>
      </c>
      <c r="D296" s="8" t="s">
        <v>18</v>
      </c>
      <c r="E296" s="8"/>
      <c r="F296" s="4" t="s">
        <v>731</v>
      </c>
      <c r="G296" s="8" t="s">
        <v>15</v>
      </c>
      <c r="H296" s="8" t="s">
        <v>4572</v>
      </c>
    </row>
    <row r="297" spans="1:8" x14ac:dyDescent="0.35">
      <c r="A297" s="8"/>
      <c r="B297" s="8"/>
      <c r="C297" s="4" t="s">
        <v>731</v>
      </c>
      <c r="D297" s="8" t="s">
        <v>15</v>
      </c>
      <c r="E297" s="8"/>
      <c r="F297" s="8" t="s">
        <v>825</v>
      </c>
      <c r="G297" s="8" t="s">
        <v>18</v>
      </c>
      <c r="H297" s="8" t="s">
        <v>8671</v>
      </c>
    </row>
    <row r="298" spans="1:8" x14ac:dyDescent="0.35">
      <c r="A298" s="8"/>
      <c r="B298" s="8"/>
      <c r="C298" s="8" t="s">
        <v>827</v>
      </c>
      <c r="D298" s="8" t="s">
        <v>50</v>
      </c>
      <c r="E298" s="8"/>
      <c r="F298" s="8" t="s">
        <v>829</v>
      </c>
      <c r="G298" s="8" t="s">
        <v>7</v>
      </c>
      <c r="H298" t="s">
        <v>8684</v>
      </c>
    </row>
    <row r="299" spans="1:8" x14ac:dyDescent="0.35">
      <c r="A299" s="8"/>
      <c r="B299" s="8"/>
      <c r="C299" s="8" t="s">
        <v>827</v>
      </c>
      <c r="D299" s="8" t="s">
        <v>50</v>
      </c>
      <c r="E299" s="8"/>
      <c r="F299" s="4" t="s">
        <v>731</v>
      </c>
      <c r="G299" s="8" t="s">
        <v>15</v>
      </c>
      <c r="H299" t="s">
        <v>8668</v>
      </c>
    </row>
    <row r="300" spans="1:8" x14ac:dyDescent="0.35">
      <c r="A300" s="8"/>
      <c r="B300" s="8"/>
      <c r="C300" s="4" t="s">
        <v>823</v>
      </c>
      <c r="D300" s="8" t="s">
        <v>18</v>
      </c>
      <c r="E300" s="8"/>
      <c r="F300" s="4" t="s">
        <v>731</v>
      </c>
      <c r="G300" s="8" t="s">
        <v>15</v>
      </c>
      <c r="H300" s="8" t="s">
        <v>4572</v>
      </c>
    </row>
    <row r="301" spans="1:8" x14ac:dyDescent="0.35">
      <c r="A301" s="8"/>
      <c r="B301" s="8"/>
      <c r="C301" s="3" t="s">
        <v>823</v>
      </c>
      <c r="D301" s="8" t="s">
        <v>18</v>
      </c>
      <c r="E301" s="8"/>
      <c r="F301" s="4" t="s">
        <v>731</v>
      </c>
      <c r="G301" s="8" t="s">
        <v>15</v>
      </c>
      <c r="H301" s="8" t="s">
        <v>4572</v>
      </c>
    </row>
    <row r="302" spans="1:8" x14ac:dyDescent="0.35">
      <c r="A302" s="8"/>
      <c r="B302" s="8"/>
      <c r="C302" s="4" t="s">
        <v>731</v>
      </c>
      <c r="D302" s="8" t="s">
        <v>15</v>
      </c>
      <c r="E302" s="8"/>
      <c r="F302" s="8" t="s">
        <v>825</v>
      </c>
      <c r="G302" s="8" t="s">
        <v>18</v>
      </c>
      <c r="H302" s="8" t="s">
        <v>8671</v>
      </c>
    </row>
    <row r="303" spans="1:8" x14ac:dyDescent="0.35">
      <c r="A303" s="8"/>
      <c r="B303" s="8"/>
      <c r="C303" s="8" t="s">
        <v>827</v>
      </c>
      <c r="D303" s="8" t="s">
        <v>50</v>
      </c>
      <c r="E303" s="8"/>
      <c r="F303" s="8" t="s">
        <v>836</v>
      </c>
      <c r="G303" s="8" t="s">
        <v>7</v>
      </c>
      <c r="H303" t="s">
        <v>8684</v>
      </c>
    </row>
    <row r="304" spans="1:8" x14ac:dyDescent="0.35">
      <c r="A304" s="8"/>
      <c r="B304" s="8"/>
      <c r="C304" s="8" t="s">
        <v>827</v>
      </c>
      <c r="D304" s="8" t="s">
        <v>50</v>
      </c>
      <c r="E304" s="8"/>
      <c r="F304" s="4" t="s">
        <v>731</v>
      </c>
      <c r="G304" s="8" t="s">
        <v>15</v>
      </c>
      <c r="H304" t="s">
        <v>8668</v>
      </c>
    </row>
    <row r="305" spans="1:8" x14ac:dyDescent="0.35">
      <c r="A305" s="8"/>
      <c r="B305" s="8"/>
      <c r="C305" s="4" t="s">
        <v>823</v>
      </c>
      <c r="D305" s="8" t="s">
        <v>18</v>
      </c>
      <c r="E305" s="8"/>
      <c r="F305" s="4" t="s">
        <v>731</v>
      </c>
      <c r="G305" s="8" t="s">
        <v>15</v>
      </c>
      <c r="H305" s="8" t="s">
        <v>4572</v>
      </c>
    </row>
    <row r="306" spans="1:8" x14ac:dyDescent="0.35">
      <c r="A306" s="8" t="s">
        <v>8867</v>
      </c>
      <c r="B306" s="8" t="s">
        <v>840</v>
      </c>
      <c r="C306" s="8">
        <v>60</v>
      </c>
      <c r="D306" s="8" t="s">
        <v>7</v>
      </c>
      <c r="E306" s="8" t="s">
        <v>841</v>
      </c>
      <c r="F306" s="8" t="s">
        <v>842</v>
      </c>
      <c r="G306" s="8" t="s">
        <v>15</v>
      </c>
      <c r="H306" s="8" t="s">
        <v>8690</v>
      </c>
    </row>
    <row r="307" spans="1:8" x14ac:dyDescent="0.35">
      <c r="A307" s="8" t="s">
        <v>8868</v>
      </c>
      <c r="B307" s="8" t="s">
        <v>841</v>
      </c>
      <c r="C307" s="8" t="s">
        <v>842</v>
      </c>
      <c r="D307" s="8" t="s">
        <v>15</v>
      </c>
      <c r="E307" s="8" t="s">
        <v>843</v>
      </c>
      <c r="F307" s="8" t="s">
        <v>56</v>
      </c>
      <c r="G307" s="8" t="s">
        <v>15</v>
      </c>
      <c r="H307" s="8" t="s">
        <v>8668</v>
      </c>
    </row>
    <row r="308" spans="1:8" x14ac:dyDescent="0.35">
      <c r="A308" s="8"/>
      <c r="B308" s="8"/>
      <c r="C308" s="23" t="s">
        <v>844</v>
      </c>
      <c r="D308" s="24" t="s">
        <v>15</v>
      </c>
      <c r="E308" s="8"/>
      <c r="F308" s="3" t="s">
        <v>845</v>
      </c>
      <c r="G308" s="8" t="s">
        <v>18</v>
      </c>
      <c r="H308" s="8" t="s">
        <v>8671</v>
      </c>
    </row>
    <row r="309" spans="1:8" x14ac:dyDescent="0.35">
      <c r="A309" s="8"/>
      <c r="B309" s="8"/>
      <c r="C309" s="4" t="s">
        <v>842</v>
      </c>
      <c r="D309" s="8" t="s">
        <v>15</v>
      </c>
      <c r="E309" s="8"/>
      <c r="F309" s="8" t="s">
        <v>846</v>
      </c>
      <c r="G309" s="8" t="s">
        <v>18</v>
      </c>
      <c r="H309" s="8" t="s">
        <v>4572</v>
      </c>
    </row>
    <row r="310" spans="1:8" x14ac:dyDescent="0.35">
      <c r="A310" s="8"/>
      <c r="B310" s="8"/>
      <c r="C310" s="8" t="s">
        <v>288</v>
      </c>
      <c r="D310" s="8" t="s">
        <v>50</v>
      </c>
      <c r="E310" s="8"/>
      <c r="F310" s="8" t="s">
        <v>271</v>
      </c>
      <c r="G310" s="8" t="s">
        <v>15</v>
      </c>
      <c r="H310" s="8" t="s">
        <v>8668</v>
      </c>
    </row>
    <row r="311" spans="1:8" x14ac:dyDescent="0.35">
      <c r="A311" s="8"/>
      <c r="B311" s="8"/>
      <c r="C311" s="8" t="s">
        <v>288</v>
      </c>
      <c r="D311" s="8" t="s">
        <v>50</v>
      </c>
      <c r="E311" s="8"/>
      <c r="F311" s="8" t="s">
        <v>853</v>
      </c>
      <c r="G311" s="8" t="s">
        <v>15</v>
      </c>
      <c r="H311" s="8" t="s">
        <v>8671</v>
      </c>
    </row>
    <row r="312" spans="1:8" x14ac:dyDescent="0.35">
      <c r="A312" s="8" t="s">
        <v>8869</v>
      </c>
      <c r="B312" s="8" t="s">
        <v>852</v>
      </c>
      <c r="C312" s="8" t="s">
        <v>853</v>
      </c>
      <c r="D312" s="8" t="s">
        <v>15</v>
      </c>
      <c r="E312" s="8" t="s">
        <v>854</v>
      </c>
      <c r="F312" s="8" t="s">
        <v>855</v>
      </c>
      <c r="G312" s="8" t="s">
        <v>7</v>
      </c>
      <c r="H312" s="8" t="s">
        <v>8684</v>
      </c>
    </row>
    <row r="313" spans="1:8" x14ac:dyDescent="0.35">
      <c r="A313" s="8"/>
      <c r="B313" s="8"/>
      <c r="C313" s="3" t="s">
        <v>859</v>
      </c>
      <c r="D313" s="8" t="s">
        <v>50</v>
      </c>
      <c r="E313" s="8"/>
      <c r="F313" s="8" t="s">
        <v>271</v>
      </c>
      <c r="G313" s="8" t="s">
        <v>15</v>
      </c>
      <c r="H313" s="8" t="s">
        <v>8668</v>
      </c>
    </row>
    <row r="314" spans="1:8" x14ac:dyDescent="0.35">
      <c r="A314" s="8"/>
      <c r="B314" s="8"/>
      <c r="C314" s="3" t="s">
        <v>859</v>
      </c>
      <c r="D314" s="8" t="s">
        <v>50</v>
      </c>
      <c r="E314" s="8"/>
      <c r="F314" s="8" t="s">
        <v>853</v>
      </c>
      <c r="G314" s="8" t="s">
        <v>15</v>
      </c>
      <c r="H314" s="8" t="s">
        <v>8671</v>
      </c>
    </row>
    <row r="315" spans="1:8" x14ac:dyDescent="0.35">
      <c r="A315" s="8" t="s">
        <v>8870</v>
      </c>
      <c r="B315" s="8" t="s">
        <v>861</v>
      </c>
      <c r="C315" s="8" t="s">
        <v>853</v>
      </c>
      <c r="D315" s="8" t="s">
        <v>15</v>
      </c>
      <c r="E315" s="9" t="s">
        <v>862</v>
      </c>
      <c r="F315" s="8" t="s">
        <v>855</v>
      </c>
      <c r="G315" s="8" t="s">
        <v>7</v>
      </c>
      <c r="H315" s="8" t="s">
        <v>8684</v>
      </c>
    </row>
    <row r="316" spans="1:8" x14ac:dyDescent="0.35">
      <c r="A316" s="8" t="s">
        <v>8871</v>
      </c>
      <c r="B316" s="8" t="s">
        <v>866</v>
      </c>
      <c r="C316" s="8" t="s">
        <v>542</v>
      </c>
      <c r="D316" s="8" t="s">
        <v>15</v>
      </c>
      <c r="E316" s="8" t="s">
        <v>869</v>
      </c>
      <c r="F316" s="8" t="s">
        <v>333</v>
      </c>
      <c r="G316" s="8" t="s">
        <v>50</v>
      </c>
      <c r="H316" s="8" t="s">
        <v>8668</v>
      </c>
    </row>
    <row r="317" spans="1:8" x14ac:dyDescent="0.35">
      <c r="A317" s="8" t="s">
        <v>8872</v>
      </c>
      <c r="B317" s="8" t="s">
        <v>866</v>
      </c>
      <c r="C317" s="8" t="s">
        <v>542</v>
      </c>
      <c r="D317" s="8" t="s">
        <v>15</v>
      </c>
      <c r="E317" s="8" t="s">
        <v>870</v>
      </c>
      <c r="F317" s="8" t="s">
        <v>340</v>
      </c>
      <c r="G317" s="8" t="s">
        <v>15</v>
      </c>
      <c r="H317" s="8" t="s">
        <v>8668</v>
      </c>
    </row>
    <row r="318" spans="1:8" x14ac:dyDescent="0.35">
      <c r="A318" s="8" t="s">
        <v>8873</v>
      </c>
      <c r="B318" s="8" t="s">
        <v>866</v>
      </c>
      <c r="C318" s="8" t="s">
        <v>542</v>
      </c>
      <c r="D318" s="8" t="s">
        <v>15</v>
      </c>
      <c r="E318" s="8" t="s">
        <v>871</v>
      </c>
      <c r="F318" s="8" t="s">
        <v>307</v>
      </c>
      <c r="G318" s="8" t="s">
        <v>15</v>
      </c>
      <c r="H318" s="8" t="s">
        <v>8668</v>
      </c>
    </row>
    <row r="319" spans="1:8" x14ac:dyDescent="0.35">
      <c r="A319" s="8"/>
      <c r="B319" s="8"/>
      <c r="C319" s="8" t="s">
        <v>715</v>
      </c>
      <c r="D319" s="8" t="s">
        <v>7</v>
      </c>
      <c r="E319" s="8"/>
      <c r="F319" s="8" t="s">
        <v>333</v>
      </c>
      <c r="G319" s="8" t="s">
        <v>50</v>
      </c>
      <c r="H319" t="s">
        <v>8690</v>
      </c>
    </row>
    <row r="320" spans="1:8" x14ac:dyDescent="0.35">
      <c r="A320" s="8" t="s">
        <v>8874</v>
      </c>
      <c r="B320" s="8" t="s">
        <v>868</v>
      </c>
      <c r="C320" s="8" t="s">
        <v>336</v>
      </c>
      <c r="D320" s="8" t="s">
        <v>7</v>
      </c>
      <c r="E320" s="8" t="s">
        <v>869</v>
      </c>
      <c r="F320" s="8" t="s">
        <v>333</v>
      </c>
      <c r="G320" s="8" t="s">
        <v>50</v>
      </c>
      <c r="H320" s="8" t="s">
        <v>8669</v>
      </c>
    </row>
    <row r="321" spans="1:8" x14ac:dyDescent="0.35">
      <c r="A321" s="8"/>
      <c r="B321" s="8"/>
      <c r="C321" s="8" t="s">
        <v>340</v>
      </c>
      <c r="D321" s="8" t="s">
        <v>15</v>
      </c>
      <c r="E321" s="8"/>
      <c r="F321" s="8" t="s">
        <v>872</v>
      </c>
      <c r="G321" s="8" t="s">
        <v>18</v>
      </c>
      <c r="H321" t="s">
        <v>8671</v>
      </c>
    </row>
    <row r="322" spans="1:8" x14ac:dyDescent="0.35">
      <c r="A322" s="8"/>
      <c r="B322" s="8"/>
      <c r="C322" s="8" t="s">
        <v>307</v>
      </c>
      <c r="D322" s="8" t="s">
        <v>15</v>
      </c>
      <c r="E322" s="8"/>
      <c r="F322" s="8" t="s">
        <v>872</v>
      </c>
      <c r="G322" s="8" t="s">
        <v>18</v>
      </c>
      <c r="H322" t="s">
        <v>8671</v>
      </c>
    </row>
    <row r="323" spans="1:8" x14ac:dyDescent="0.35">
      <c r="A323" s="8" t="s">
        <v>8875</v>
      </c>
      <c r="B323" s="8" t="s">
        <v>873</v>
      </c>
      <c r="C323" s="8" t="s">
        <v>542</v>
      </c>
      <c r="D323" s="8" t="s">
        <v>15</v>
      </c>
      <c r="E323" s="8" t="s">
        <v>875</v>
      </c>
      <c r="F323" s="8" t="s">
        <v>333</v>
      </c>
      <c r="G323" s="8" t="s">
        <v>50</v>
      </c>
      <c r="H323" s="8" t="s">
        <v>8668</v>
      </c>
    </row>
    <row r="324" spans="1:8" x14ac:dyDescent="0.35">
      <c r="A324" s="8" t="s">
        <v>8876</v>
      </c>
      <c r="B324" s="8" t="s">
        <v>874</v>
      </c>
      <c r="C324" s="8" t="s">
        <v>336</v>
      </c>
      <c r="D324" s="8" t="s">
        <v>7</v>
      </c>
      <c r="E324" s="8" t="s">
        <v>875</v>
      </c>
      <c r="F324" s="8" t="s">
        <v>333</v>
      </c>
      <c r="G324" s="8" t="s">
        <v>50</v>
      </c>
      <c r="H324" s="8" t="s">
        <v>8690</v>
      </c>
    </row>
    <row r="325" spans="1:8" x14ac:dyDescent="0.35">
      <c r="A325" s="8"/>
      <c r="B325" s="8"/>
      <c r="C325" s="8" t="s">
        <v>542</v>
      </c>
      <c r="D325" s="8" t="s">
        <v>15</v>
      </c>
      <c r="E325" s="8"/>
      <c r="F325" s="8" t="s">
        <v>340</v>
      </c>
      <c r="G325" s="8" t="s">
        <v>15</v>
      </c>
      <c r="H325" s="8" t="s">
        <v>8668</v>
      </c>
    </row>
    <row r="326" spans="1:8" x14ac:dyDescent="0.35">
      <c r="A326" s="8"/>
      <c r="B326" s="8"/>
      <c r="C326" s="8" t="s">
        <v>542</v>
      </c>
      <c r="D326" s="8" t="s">
        <v>15</v>
      </c>
      <c r="E326" s="8"/>
      <c r="F326" s="8" t="s">
        <v>307</v>
      </c>
      <c r="G326" s="8" t="s">
        <v>15</v>
      </c>
      <c r="H326" s="8" t="s">
        <v>8668</v>
      </c>
    </row>
    <row r="327" spans="1:8" x14ac:dyDescent="0.35">
      <c r="A327" s="8"/>
      <c r="B327" s="8"/>
      <c r="C327" s="8" t="s">
        <v>340</v>
      </c>
      <c r="D327" s="8" t="s">
        <v>15</v>
      </c>
      <c r="E327" s="8"/>
      <c r="F327" s="8" t="s">
        <v>876</v>
      </c>
      <c r="G327" s="8" t="s">
        <v>18</v>
      </c>
      <c r="H327" t="s">
        <v>8671</v>
      </c>
    </row>
    <row r="328" spans="1:8" x14ac:dyDescent="0.35">
      <c r="A328" s="8"/>
      <c r="B328" s="8"/>
      <c r="C328" s="8" t="s">
        <v>307</v>
      </c>
      <c r="D328" s="8" t="s">
        <v>15</v>
      </c>
      <c r="E328" s="8"/>
      <c r="F328" s="8" t="s">
        <v>876</v>
      </c>
      <c r="G328" s="8" t="s">
        <v>18</v>
      </c>
      <c r="H328" t="s">
        <v>8671</v>
      </c>
    </row>
    <row r="329" spans="1:8" x14ac:dyDescent="0.35">
      <c r="A329" s="8"/>
      <c r="B329" s="8"/>
      <c r="C329" s="8" t="s">
        <v>175</v>
      </c>
      <c r="D329" s="8" t="s">
        <v>15</v>
      </c>
      <c r="E329" s="8"/>
      <c r="F329" s="8" t="s">
        <v>884</v>
      </c>
      <c r="G329" s="8" t="s">
        <v>18</v>
      </c>
      <c r="H329" t="s">
        <v>4572</v>
      </c>
    </row>
    <row r="330" spans="1:8" x14ac:dyDescent="0.35">
      <c r="A330" s="8"/>
      <c r="B330" s="8"/>
      <c r="C330" s="8" t="s">
        <v>882</v>
      </c>
      <c r="D330" s="8" t="s">
        <v>15</v>
      </c>
      <c r="E330" s="8"/>
      <c r="F330" s="8" t="s">
        <v>884</v>
      </c>
      <c r="G330" s="8" t="s">
        <v>18</v>
      </c>
      <c r="H330" t="s">
        <v>4572</v>
      </c>
    </row>
    <row r="331" spans="1:8" x14ac:dyDescent="0.35">
      <c r="A331" s="8"/>
      <c r="B331" s="8"/>
      <c r="C331" s="8" t="s">
        <v>175</v>
      </c>
      <c r="D331" s="8" t="s">
        <v>15</v>
      </c>
      <c r="E331" s="8"/>
      <c r="F331" s="8" t="s">
        <v>888</v>
      </c>
      <c r="G331" s="8" t="s">
        <v>15</v>
      </c>
      <c r="H331" t="s">
        <v>8668</v>
      </c>
    </row>
    <row r="332" spans="1:8" x14ac:dyDescent="0.35">
      <c r="A332" s="8"/>
      <c r="B332" s="8"/>
      <c r="C332" s="8" t="s">
        <v>175</v>
      </c>
      <c r="D332" s="8" t="s">
        <v>15</v>
      </c>
      <c r="E332" s="8"/>
      <c r="F332" s="8" t="s">
        <v>890</v>
      </c>
      <c r="G332" s="8" t="s">
        <v>15</v>
      </c>
      <c r="H332" t="s">
        <v>8668</v>
      </c>
    </row>
    <row r="333" spans="1:8" x14ac:dyDescent="0.35">
      <c r="A333" s="8"/>
      <c r="B333" s="8"/>
      <c r="C333" s="8" t="s">
        <v>882</v>
      </c>
      <c r="D333" s="8" t="s">
        <v>15</v>
      </c>
      <c r="E333" s="8"/>
      <c r="F333" s="8" t="s">
        <v>888</v>
      </c>
      <c r="G333" s="8" t="s">
        <v>15</v>
      </c>
      <c r="H333" t="s">
        <v>8668</v>
      </c>
    </row>
    <row r="334" spans="1:8" x14ac:dyDescent="0.35">
      <c r="A334" s="8"/>
      <c r="B334" s="8"/>
      <c r="C334" s="8" t="s">
        <v>882</v>
      </c>
      <c r="D334" s="8" t="s">
        <v>15</v>
      </c>
      <c r="E334" s="8"/>
      <c r="F334" s="8" t="s">
        <v>890</v>
      </c>
      <c r="G334" s="8" t="s">
        <v>15</v>
      </c>
      <c r="H334" t="s">
        <v>8668</v>
      </c>
    </row>
    <row r="335" spans="1:8" x14ac:dyDescent="0.35">
      <c r="A335" s="8"/>
      <c r="B335" s="8"/>
      <c r="C335" s="8" t="s">
        <v>890</v>
      </c>
      <c r="D335" s="8" t="s">
        <v>15</v>
      </c>
      <c r="E335" s="8"/>
      <c r="F335" s="8" t="s">
        <v>892</v>
      </c>
      <c r="G335" s="8" t="s">
        <v>18</v>
      </c>
      <c r="H335" t="s">
        <v>4572</v>
      </c>
    </row>
    <row r="336" spans="1:8" x14ac:dyDescent="0.35">
      <c r="A336" s="8"/>
      <c r="B336" s="8"/>
      <c r="C336" s="8" t="s">
        <v>888</v>
      </c>
      <c r="D336" s="8" t="s">
        <v>15</v>
      </c>
      <c r="E336" s="8"/>
      <c r="F336" s="8" t="s">
        <v>886</v>
      </c>
      <c r="G336" s="8" t="s">
        <v>15</v>
      </c>
      <c r="H336" t="s">
        <v>8671</v>
      </c>
    </row>
    <row r="337" spans="1:8" x14ac:dyDescent="0.35">
      <c r="A337" s="8"/>
      <c r="B337" s="8"/>
      <c r="C337" s="8" t="s">
        <v>890</v>
      </c>
      <c r="D337" s="8" t="s">
        <v>15</v>
      </c>
      <c r="E337" s="8"/>
      <c r="F337" s="8" t="s">
        <v>886</v>
      </c>
      <c r="G337" s="8" t="s">
        <v>15</v>
      </c>
      <c r="H337" t="s">
        <v>8671</v>
      </c>
    </row>
    <row r="338" spans="1:8" x14ac:dyDescent="0.35">
      <c r="A338" s="8"/>
      <c r="B338" s="8"/>
      <c r="C338" s="23" t="s">
        <v>893</v>
      </c>
      <c r="D338" s="24" t="s">
        <v>15</v>
      </c>
      <c r="E338" s="8"/>
      <c r="F338" s="4" t="s">
        <v>894</v>
      </c>
      <c r="G338" s="8" t="s">
        <v>18</v>
      </c>
      <c r="H338" s="21" t="s">
        <v>8671</v>
      </c>
    </row>
    <row r="339" spans="1:8" x14ac:dyDescent="0.35">
      <c r="A339" s="8" t="s">
        <v>8877</v>
      </c>
      <c r="B339" s="8" t="s">
        <v>898</v>
      </c>
      <c r="C339" s="8" t="s">
        <v>87</v>
      </c>
      <c r="D339" s="8" t="s">
        <v>15</v>
      </c>
      <c r="E339" s="8" t="s">
        <v>901</v>
      </c>
      <c r="F339" s="8" t="s">
        <v>774</v>
      </c>
      <c r="G339" s="8" t="s">
        <v>15</v>
      </c>
      <c r="H339" s="8" t="s">
        <v>8788</v>
      </c>
    </row>
    <row r="340" spans="1:8" x14ac:dyDescent="0.35">
      <c r="A340" s="8" t="s">
        <v>8878</v>
      </c>
      <c r="B340" s="8" t="s">
        <v>898</v>
      </c>
      <c r="C340" s="8" t="s">
        <v>87</v>
      </c>
      <c r="D340" s="8" t="s">
        <v>15</v>
      </c>
      <c r="E340" s="8" t="s">
        <v>902</v>
      </c>
      <c r="F340" s="8" t="s">
        <v>903</v>
      </c>
      <c r="G340" s="8" t="s">
        <v>15</v>
      </c>
      <c r="H340" s="8" t="s">
        <v>8788</v>
      </c>
    </row>
    <row r="341" spans="1:8" x14ac:dyDescent="0.35">
      <c r="A341" s="8" t="s">
        <v>8879</v>
      </c>
      <c r="B341" s="8" t="s">
        <v>899</v>
      </c>
      <c r="C341" s="8" t="s">
        <v>900</v>
      </c>
      <c r="D341" s="8" t="s">
        <v>18</v>
      </c>
      <c r="E341" s="8" t="s">
        <v>901</v>
      </c>
      <c r="F341" s="8" t="s">
        <v>774</v>
      </c>
      <c r="G341" s="8" t="s">
        <v>15</v>
      </c>
      <c r="H341" s="8" t="s">
        <v>4572</v>
      </c>
    </row>
    <row r="342" spans="1:8" x14ac:dyDescent="0.35">
      <c r="A342" s="8" t="s">
        <v>8880</v>
      </c>
      <c r="B342" s="8" t="s">
        <v>899</v>
      </c>
      <c r="C342" s="8" t="s">
        <v>900</v>
      </c>
      <c r="D342" s="8" t="s">
        <v>18</v>
      </c>
      <c r="E342" s="8" t="s">
        <v>902</v>
      </c>
      <c r="F342" s="8" t="s">
        <v>903</v>
      </c>
      <c r="G342" s="8" t="s">
        <v>15</v>
      </c>
      <c r="H342" s="8" t="s">
        <v>4572</v>
      </c>
    </row>
    <row r="343" spans="1:8" x14ac:dyDescent="0.35">
      <c r="A343" s="8"/>
      <c r="B343" s="8"/>
      <c r="C343" s="8" t="s">
        <v>87</v>
      </c>
      <c r="D343" s="8" t="s">
        <v>15</v>
      </c>
      <c r="E343" s="8"/>
      <c r="F343" s="8" t="s">
        <v>904</v>
      </c>
      <c r="G343" s="8" t="s">
        <v>50</v>
      </c>
      <c r="H343" t="s">
        <v>8668</v>
      </c>
    </row>
    <row r="344" spans="1:8" x14ac:dyDescent="0.35">
      <c r="A344" s="8"/>
      <c r="B344" s="8"/>
      <c r="C344" s="8" t="s">
        <v>904</v>
      </c>
      <c r="D344" s="8" t="s">
        <v>50</v>
      </c>
      <c r="E344" s="8"/>
      <c r="F344" s="8" t="s">
        <v>906</v>
      </c>
      <c r="G344" s="8" t="s">
        <v>7</v>
      </c>
      <c r="H344" t="s">
        <v>8734</v>
      </c>
    </row>
    <row r="345" spans="1:8" x14ac:dyDescent="0.35">
      <c r="A345" s="8"/>
      <c r="B345" s="8"/>
      <c r="C345" s="8" t="s">
        <v>911</v>
      </c>
      <c r="D345" s="8" t="s">
        <v>15</v>
      </c>
      <c r="E345" s="8"/>
      <c r="F345" s="3" t="s">
        <v>912</v>
      </c>
      <c r="G345" s="8" t="s">
        <v>18</v>
      </c>
      <c r="H345" s="8" t="s">
        <v>4572</v>
      </c>
    </row>
    <row r="346" spans="1:8" x14ac:dyDescent="0.35">
      <c r="A346" s="8"/>
      <c r="B346" s="8"/>
      <c r="C346" s="8" t="s">
        <v>911</v>
      </c>
      <c r="D346" s="8" t="s">
        <v>15</v>
      </c>
      <c r="E346" s="8"/>
      <c r="F346" s="8" t="s">
        <v>776</v>
      </c>
      <c r="G346" s="8" t="s">
        <v>15</v>
      </c>
      <c r="H346" t="s">
        <v>8668</v>
      </c>
    </row>
    <row r="347" spans="1:8" x14ac:dyDescent="0.35">
      <c r="A347" s="8"/>
      <c r="B347" s="8"/>
      <c r="C347" s="8" t="s">
        <v>776</v>
      </c>
      <c r="D347" s="8" t="s">
        <v>15</v>
      </c>
      <c r="E347" s="8"/>
      <c r="F347" s="8" t="s">
        <v>401</v>
      </c>
      <c r="G347" t="s">
        <v>50</v>
      </c>
      <c r="H347" t="s">
        <v>8668</v>
      </c>
    </row>
    <row r="348" spans="1:8" x14ac:dyDescent="0.35">
      <c r="A348" s="8"/>
      <c r="B348" s="8"/>
      <c r="C348" s="8" t="s">
        <v>401</v>
      </c>
      <c r="D348" t="s">
        <v>50</v>
      </c>
      <c r="E348" s="8"/>
      <c r="F348" s="8" t="s">
        <v>915</v>
      </c>
      <c r="G348" s="8" t="s">
        <v>7</v>
      </c>
      <c r="H348" t="s">
        <v>8684</v>
      </c>
    </row>
    <row r="349" spans="1:8" x14ac:dyDescent="0.35">
      <c r="A349" s="8"/>
      <c r="B349" s="8"/>
      <c r="C349" s="8" t="s">
        <v>920</v>
      </c>
      <c r="D349" s="8" t="s">
        <v>15</v>
      </c>
      <c r="E349" s="8"/>
      <c r="F349" s="3" t="s">
        <v>921</v>
      </c>
      <c r="G349" s="8" t="s">
        <v>18</v>
      </c>
      <c r="H349" t="s">
        <v>4572</v>
      </c>
    </row>
    <row r="350" spans="1:8" x14ac:dyDescent="0.35">
      <c r="A350" s="8" t="s">
        <v>8881</v>
      </c>
      <c r="B350" s="8" t="s">
        <v>919</v>
      </c>
      <c r="C350" s="8" t="s">
        <v>920</v>
      </c>
      <c r="D350" s="8" t="s">
        <v>15</v>
      </c>
      <c r="E350" s="8" t="s">
        <v>922</v>
      </c>
      <c r="F350" s="8" t="s">
        <v>923</v>
      </c>
      <c r="G350" s="8" t="s">
        <v>18</v>
      </c>
      <c r="H350" s="8" t="s">
        <v>8671</v>
      </c>
    </row>
    <row r="351" spans="1:8" x14ac:dyDescent="0.35">
      <c r="A351" s="8" t="s">
        <v>8882</v>
      </c>
      <c r="B351" s="8" t="s">
        <v>927</v>
      </c>
      <c r="C351" s="8" t="s">
        <v>928</v>
      </c>
      <c r="D351" s="8" t="s">
        <v>15</v>
      </c>
      <c r="E351" s="8" t="s">
        <v>931</v>
      </c>
      <c r="F351" s="8" t="s">
        <v>932</v>
      </c>
      <c r="G351" s="8" t="s">
        <v>15</v>
      </c>
      <c r="H351" s="8" t="s">
        <v>8668</v>
      </c>
    </row>
    <row r="352" spans="1:8" x14ac:dyDescent="0.35">
      <c r="A352" s="8" t="s">
        <v>8883</v>
      </c>
      <c r="B352" s="8" t="s">
        <v>927</v>
      </c>
      <c r="C352" s="8" t="s">
        <v>928</v>
      </c>
      <c r="D352" s="8" t="s">
        <v>15</v>
      </c>
      <c r="E352" s="8" t="s">
        <v>933</v>
      </c>
      <c r="F352" s="8" t="s">
        <v>934</v>
      </c>
      <c r="G352" s="8" t="s">
        <v>15</v>
      </c>
      <c r="H352" s="8" t="s">
        <v>8668</v>
      </c>
    </row>
    <row r="353" spans="1:8" x14ac:dyDescent="0.35">
      <c r="A353" s="8" t="s">
        <v>8884</v>
      </c>
      <c r="B353" s="8" t="s">
        <v>929</v>
      </c>
      <c r="C353" s="8" t="s">
        <v>930</v>
      </c>
      <c r="D353" s="8" t="s">
        <v>15</v>
      </c>
      <c r="E353" s="8" t="s">
        <v>931</v>
      </c>
      <c r="F353" s="8" t="s">
        <v>932</v>
      </c>
      <c r="G353" s="8" t="s">
        <v>15</v>
      </c>
      <c r="H353" s="8" t="s">
        <v>8668</v>
      </c>
    </row>
    <row r="354" spans="1:8" x14ac:dyDescent="0.35">
      <c r="A354" s="8" t="s">
        <v>8885</v>
      </c>
      <c r="B354" s="8" t="s">
        <v>929</v>
      </c>
      <c r="C354" s="8" t="s">
        <v>930</v>
      </c>
      <c r="D354" s="8" t="s">
        <v>15</v>
      </c>
      <c r="E354" s="8" t="s">
        <v>933</v>
      </c>
      <c r="F354" s="8" t="s">
        <v>934</v>
      </c>
      <c r="G354" s="8" t="s">
        <v>15</v>
      </c>
      <c r="H354" s="8" t="s">
        <v>8668</v>
      </c>
    </row>
    <row r="355" spans="1:8" x14ac:dyDescent="0.35">
      <c r="A355" s="8"/>
      <c r="B355" s="8"/>
      <c r="C355" s="8" t="s">
        <v>928</v>
      </c>
      <c r="D355" s="8" t="s">
        <v>15</v>
      </c>
      <c r="E355" s="8"/>
      <c r="F355" s="3" t="s">
        <v>935</v>
      </c>
      <c r="G355" s="8" t="s">
        <v>18</v>
      </c>
      <c r="H355" s="8" t="s">
        <v>8671</v>
      </c>
    </row>
    <row r="356" spans="1:8" x14ac:dyDescent="0.35">
      <c r="A356" s="8"/>
      <c r="B356" s="8"/>
      <c r="C356" s="8" t="s">
        <v>930</v>
      </c>
      <c r="D356" s="8" t="s">
        <v>15</v>
      </c>
      <c r="E356" s="8"/>
      <c r="F356" s="3" t="s">
        <v>935</v>
      </c>
      <c r="G356" s="8" t="s">
        <v>18</v>
      </c>
      <c r="H356" s="8" t="s">
        <v>8671</v>
      </c>
    </row>
    <row r="357" spans="1:8" x14ac:dyDescent="0.35">
      <c r="A357" s="8"/>
      <c r="B357" s="8"/>
      <c r="C357" s="3" t="s">
        <v>935</v>
      </c>
      <c r="D357" s="8" t="s">
        <v>18</v>
      </c>
      <c r="E357" s="8"/>
      <c r="F357" s="3" t="s">
        <v>936</v>
      </c>
      <c r="G357" s="8" t="s">
        <v>18</v>
      </c>
      <c r="H357" t="s">
        <v>4572</v>
      </c>
    </row>
    <row r="358" spans="1:8" x14ac:dyDescent="0.35">
      <c r="A358" s="8"/>
      <c r="B358" s="8"/>
      <c r="C358" s="8" t="s">
        <v>941</v>
      </c>
      <c r="D358" s="8" t="s">
        <v>15</v>
      </c>
      <c r="E358" s="8"/>
      <c r="F358" s="4" t="s">
        <v>942</v>
      </c>
      <c r="G358" s="8" t="s">
        <v>50</v>
      </c>
      <c r="H358" s="8" t="s">
        <v>8668</v>
      </c>
    </row>
    <row r="359" spans="1:8" x14ac:dyDescent="0.35">
      <c r="A359" s="8"/>
      <c r="B359" s="8"/>
      <c r="C359" s="4" t="s">
        <v>942</v>
      </c>
      <c r="D359" s="8" t="s">
        <v>50</v>
      </c>
      <c r="E359" s="8"/>
      <c r="F359" s="4" t="s">
        <v>943</v>
      </c>
      <c r="G359" s="8" t="s">
        <v>7</v>
      </c>
      <c r="H359" t="s">
        <v>8684</v>
      </c>
    </row>
    <row r="360" spans="1:8" x14ac:dyDescent="0.35">
      <c r="A360" s="8"/>
      <c r="B360" s="8"/>
      <c r="C360" s="4" t="s">
        <v>942</v>
      </c>
      <c r="D360" s="8" t="s">
        <v>50</v>
      </c>
      <c r="E360" s="8"/>
      <c r="F360" s="4" t="s">
        <v>944</v>
      </c>
      <c r="G360" s="8" t="s">
        <v>7</v>
      </c>
      <c r="H360" t="s">
        <v>8669</v>
      </c>
    </row>
    <row r="361" spans="1:8" x14ac:dyDescent="0.35">
      <c r="A361" s="8" t="s">
        <v>8886</v>
      </c>
      <c r="B361" s="8" t="s">
        <v>940</v>
      </c>
      <c r="C361" s="8" t="s">
        <v>941</v>
      </c>
      <c r="D361" s="8" t="s">
        <v>15</v>
      </c>
      <c r="E361" s="8" t="s">
        <v>949</v>
      </c>
      <c r="F361" s="8" t="s">
        <v>950</v>
      </c>
      <c r="G361" s="8" t="s">
        <v>15</v>
      </c>
      <c r="H361" s="8" t="s">
        <v>8668</v>
      </c>
    </row>
    <row r="362" spans="1:8" x14ac:dyDescent="0.35">
      <c r="A362" s="8" t="s">
        <v>8887</v>
      </c>
      <c r="B362" s="8" t="s">
        <v>945</v>
      </c>
      <c r="C362" s="8" t="s">
        <v>946</v>
      </c>
      <c r="D362" s="8" t="s">
        <v>15</v>
      </c>
      <c r="E362" s="8" t="s">
        <v>947</v>
      </c>
      <c r="F362" s="8" t="s">
        <v>749</v>
      </c>
      <c r="G362" s="8" t="s">
        <v>15</v>
      </c>
      <c r="H362" s="8" t="s">
        <v>8668</v>
      </c>
    </row>
    <row r="363" spans="1:8" x14ac:dyDescent="0.35">
      <c r="A363" s="8"/>
      <c r="B363" s="8"/>
      <c r="C363" s="8" t="s">
        <v>946</v>
      </c>
      <c r="D363" s="8" t="s">
        <v>15</v>
      </c>
      <c r="E363" s="8"/>
      <c r="F363" s="4" t="s">
        <v>948</v>
      </c>
      <c r="G363" s="8" t="s">
        <v>18</v>
      </c>
      <c r="H363" t="s">
        <v>4572</v>
      </c>
    </row>
    <row r="364" spans="1:8" x14ac:dyDescent="0.35">
      <c r="A364" s="8" t="s">
        <v>8888</v>
      </c>
      <c r="B364" s="8" t="s">
        <v>945</v>
      </c>
      <c r="C364" s="8" t="s">
        <v>946</v>
      </c>
      <c r="D364" s="8" t="s">
        <v>15</v>
      </c>
      <c r="E364" s="8" t="s">
        <v>949</v>
      </c>
      <c r="F364" s="8" t="s">
        <v>950</v>
      </c>
      <c r="G364" s="8" t="s">
        <v>15</v>
      </c>
      <c r="H364" s="8" t="s">
        <v>8668</v>
      </c>
    </row>
    <row r="365" spans="1:8" x14ac:dyDescent="0.35">
      <c r="A365" s="8"/>
      <c r="B365" s="8"/>
      <c r="C365" s="8" t="s">
        <v>941</v>
      </c>
      <c r="D365" s="8" t="s">
        <v>15</v>
      </c>
      <c r="E365" s="8"/>
      <c r="F365" s="4" t="s">
        <v>951</v>
      </c>
      <c r="G365" s="8" t="s">
        <v>18</v>
      </c>
      <c r="H365" t="s">
        <v>8671</v>
      </c>
    </row>
    <row r="366" spans="1:8" x14ac:dyDescent="0.35">
      <c r="A366" s="8"/>
      <c r="B366" s="8"/>
      <c r="C366" s="8" t="s">
        <v>946</v>
      </c>
      <c r="D366" s="8" t="s">
        <v>15</v>
      </c>
      <c r="E366" s="8"/>
      <c r="F366" s="4" t="s">
        <v>951</v>
      </c>
      <c r="G366" s="8" t="s">
        <v>18</v>
      </c>
      <c r="H366" t="s">
        <v>8671</v>
      </c>
    </row>
    <row r="367" spans="1:8" x14ac:dyDescent="0.35">
      <c r="A367" s="8"/>
      <c r="B367" s="8"/>
      <c r="C367" s="8" t="s">
        <v>950</v>
      </c>
      <c r="D367" s="8" t="s">
        <v>15</v>
      </c>
      <c r="E367" s="8"/>
      <c r="F367" s="4" t="s">
        <v>951</v>
      </c>
      <c r="G367" s="8" t="s">
        <v>18</v>
      </c>
      <c r="H367" t="s">
        <v>8671</v>
      </c>
    </row>
    <row r="368" spans="1:8" x14ac:dyDescent="0.35">
      <c r="A368" s="8" t="s">
        <v>8889</v>
      </c>
      <c r="B368" s="8" t="s">
        <v>955</v>
      </c>
      <c r="C368" s="8" t="s">
        <v>956</v>
      </c>
      <c r="D368" s="8" t="s">
        <v>15</v>
      </c>
      <c r="E368" s="8" t="s">
        <v>957</v>
      </c>
      <c r="F368" s="8" t="s">
        <v>958</v>
      </c>
      <c r="G368" s="8" t="s">
        <v>18</v>
      </c>
      <c r="H368" s="8" t="s">
        <v>8671</v>
      </c>
    </row>
    <row r="369" spans="1:8" x14ac:dyDescent="0.35">
      <c r="A369" s="8"/>
      <c r="B369" s="8"/>
      <c r="C369" s="4" t="s">
        <v>959</v>
      </c>
      <c r="D369" s="8" t="s">
        <v>15</v>
      </c>
      <c r="E369" s="8"/>
      <c r="F369" s="4" t="s">
        <v>960</v>
      </c>
      <c r="G369" s="8" t="s">
        <v>15</v>
      </c>
      <c r="H369" t="s">
        <v>8668</v>
      </c>
    </row>
    <row r="370" spans="1:8" x14ac:dyDescent="0.35">
      <c r="A370" s="8"/>
      <c r="B370" s="8"/>
      <c r="C370" s="4" t="s">
        <v>959</v>
      </c>
      <c r="D370" s="8" t="s">
        <v>15</v>
      </c>
      <c r="E370" s="8"/>
      <c r="F370" s="8" t="s">
        <v>962</v>
      </c>
      <c r="G370" s="8" t="s">
        <v>18</v>
      </c>
      <c r="H370" t="s">
        <v>4572</v>
      </c>
    </row>
    <row r="371" spans="1:8" x14ac:dyDescent="0.35">
      <c r="A371" s="8"/>
      <c r="B371" s="8"/>
      <c r="C371" s="8" t="s">
        <v>963</v>
      </c>
      <c r="D371" s="8" t="s">
        <v>50</v>
      </c>
      <c r="E371" s="8"/>
      <c r="F371" s="4" t="s">
        <v>964</v>
      </c>
      <c r="G371" s="8" t="s">
        <v>18</v>
      </c>
      <c r="H371" t="s">
        <v>4572</v>
      </c>
    </row>
    <row r="372" spans="1:8" x14ac:dyDescent="0.35">
      <c r="A372" s="8" t="s">
        <v>8890</v>
      </c>
      <c r="B372" s="8" t="s">
        <v>968</v>
      </c>
      <c r="C372" s="8" t="s">
        <v>776</v>
      </c>
      <c r="D372" s="8" t="s">
        <v>15</v>
      </c>
      <c r="E372" s="8" t="s">
        <v>969</v>
      </c>
      <c r="F372" s="8" t="s">
        <v>960</v>
      </c>
      <c r="G372" s="8" t="s">
        <v>15</v>
      </c>
      <c r="H372" s="8" t="s">
        <v>8668</v>
      </c>
    </row>
    <row r="373" spans="1:8" x14ac:dyDescent="0.35">
      <c r="A373" s="8" t="s">
        <v>8891</v>
      </c>
      <c r="B373" s="8" t="s">
        <v>968</v>
      </c>
      <c r="C373" s="8" t="s">
        <v>776</v>
      </c>
      <c r="D373" s="8" t="s">
        <v>15</v>
      </c>
      <c r="E373" s="8" t="s">
        <v>970</v>
      </c>
      <c r="F373" s="8" t="s">
        <v>971</v>
      </c>
      <c r="G373" s="8" t="s">
        <v>15</v>
      </c>
      <c r="H373" s="8" t="s">
        <v>8668</v>
      </c>
    </row>
    <row r="374" spans="1:8" x14ac:dyDescent="0.35">
      <c r="A374" s="8" t="s">
        <v>8892</v>
      </c>
      <c r="B374" s="8" t="s">
        <v>968</v>
      </c>
      <c r="C374" s="8" t="s">
        <v>776</v>
      </c>
      <c r="D374" s="8" t="s">
        <v>15</v>
      </c>
      <c r="E374" s="8" t="s">
        <v>972</v>
      </c>
      <c r="F374" s="8" t="s">
        <v>973</v>
      </c>
      <c r="G374" s="8" t="s">
        <v>18</v>
      </c>
      <c r="H374" s="8" t="s">
        <v>8671</v>
      </c>
    </row>
    <row r="375" spans="1:8" x14ac:dyDescent="0.35">
      <c r="A375" s="8"/>
      <c r="B375" s="8"/>
      <c r="C375" s="8" t="s">
        <v>978</v>
      </c>
      <c r="D375" s="8" t="s">
        <v>50</v>
      </c>
      <c r="E375" s="8"/>
      <c r="F375" s="8" t="s">
        <v>980</v>
      </c>
      <c r="G375" s="8" t="s">
        <v>15</v>
      </c>
      <c r="H375" s="8" t="s">
        <v>8668</v>
      </c>
    </row>
    <row r="376" spans="1:8" x14ac:dyDescent="0.35">
      <c r="A376" s="8"/>
      <c r="B376" s="8"/>
      <c r="C376" s="8" t="s">
        <v>978</v>
      </c>
      <c r="D376" s="8" t="s">
        <v>50</v>
      </c>
      <c r="E376" s="8"/>
      <c r="F376" s="8" t="s">
        <v>982</v>
      </c>
      <c r="G376" s="8" t="s">
        <v>15</v>
      </c>
      <c r="H376" s="8" t="s">
        <v>8668</v>
      </c>
    </row>
    <row r="377" spans="1:8" x14ac:dyDescent="0.35">
      <c r="A377" s="8" t="s">
        <v>8893</v>
      </c>
      <c r="B377" s="9" t="s">
        <v>979</v>
      </c>
      <c r="C377" s="8" t="s">
        <v>980</v>
      </c>
      <c r="D377" s="8" t="s">
        <v>15</v>
      </c>
      <c r="E377" s="8" t="s">
        <v>983</v>
      </c>
      <c r="F377" s="8" t="s">
        <v>14</v>
      </c>
      <c r="G377" s="8" t="s">
        <v>15</v>
      </c>
      <c r="H377" s="8" t="s">
        <v>8668</v>
      </c>
    </row>
    <row r="378" spans="1:8" x14ac:dyDescent="0.35">
      <c r="A378" s="8" t="s">
        <v>8894</v>
      </c>
      <c r="B378" s="8" t="s">
        <v>981</v>
      </c>
      <c r="C378" s="8" t="s">
        <v>982</v>
      </c>
      <c r="D378" s="8" t="s">
        <v>15</v>
      </c>
      <c r="E378" s="8" t="s">
        <v>983</v>
      </c>
      <c r="F378" s="8" t="s">
        <v>14</v>
      </c>
      <c r="G378" s="8" t="s">
        <v>15</v>
      </c>
      <c r="H378" s="8" t="s">
        <v>8668</v>
      </c>
    </row>
    <row r="379" spans="1:8" x14ac:dyDescent="0.35">
      <c r="A379" s="8"/>
      <c r="B379" s="8"/>
      <c r="C379" s="8" t="s">
        <v>978</v>
      </c>
      <c r="D379" s="8" t="s">
        <v>50</v>
      </c>
      <c r="E379" s="8"/>
      <c r="F379" s="3" t="s">
        <v>984</v>
      </c>
      <c r="G379" s="8" t="s">
        <v>18</v>
      </c>
      <c r="H379" t="s">
        <v>8671</v>
      </c>
    </row>
    <row r="380" spans="1:8" x14ac:dyDescent="0.35">
      <c r="A380" s="8"/>
      <c r="B380" s="8"/>
      <c r="C380" s="4" t="s">
        <v>988</v>
      </c>
      <c r="D380" s="8" t="s">
        <v>50</v>
      </c>
      <c r="E380" s="8"/>
      <c r="F380" s="8" t="s">
        <v>490</v>
      </c>
      <c r="G380" s="8" t="s">
        <v>15</v>
      </c>
      <c r="H380" t="s">
        <v>8668</v>
      </c>
    </row>
    <row r="381" spans="1:8" x14ac:dyDescent="0.35">
      <c r="A381" s="8"/>
      <c r="B381" s="8"/>
      <c r="C381" s="8" t="s">
        <v>401</v>
      </c>
      <c r="D381" s="8" t="s">
        <v>50</v>
      </c>
      <c r="E381" s="8"/>
      <c r="F381" s="8" t="s">
        <v>991</v>
      </c>
      <c r="G381" s="8" t="s">
        <v>15</v>
      </c>
      <c r="H381" t="s">
        <v>8668</v>
      </c>
    </row>
    <row r="382" spans="1:8" x14ac:dyDescent="0.35">
      <c r="A382" s="8"/>
      <c r="B382" s="8"/>
      <c r="C382" s="8" t="s">
        <v>490</v>
      </c>
      <c r="D382" s="8" t="s">
        <v>15</v>
      </c>
      <c r="E382" s="8"/>
      <c r="F382" s="4" t="s">
        <v>992</v>
      </c>
      <c r="G382" s="8" t="s">
        <v>18</v>
      </c>
      <c r="H382" s="8" t="s">
        <v>4572</v>
      </c>
    </row>
    <row r="383" spans="1:8" x14ac:dyDescent="0.35">
      <c r="A383" s="8"/>
      <c r="B383" s="8"/>
      <c r="C383" s="8" t="s">
        <v>991</v>
      </c>
      <c r="D383" s="8" t="s">
        <v>15</v>
      </c>
      <c r="E383" s="8"/>
      <c r="F383" s="4" t="s">
        <v>992</v>
      </c>
      <c r="G383" s="8" t="s">
        <v>18</v>
      </c>
      <c r="H383" s="8" t="s">
        <v>4572</v>
      </c>
    </row>
    <row r="384" spans="1:8" x14ac:dyDescent="0.35">
      <c r="A384" s="8" t="s">
        <v>8895</v>
      </c>
      <c r="B384" s="8" t="s">
        <v>8896</v>
      </c>
      <c r="C384" s="8" t="s">
        <v>401</v>
      </c>
      <c r="D384" s="8" t="s">
        <v>50</v>
      </c>
      <c r="E384" s="8" t="s">
        <v>993</v>
      </c>
      <c r="F384" s="8" t="s">
        <v>855</v>
      </c>
      <c r="G384" s="8" t="s">
        <v>7</v>
      </c>
      <c r="H384" s="8" t="s">
        <v>8684</v>
      </c>
    </row>
    <row r="385" spans="1:8" x14ac:dyDescent="0.35">
      <c r="A385" s="8"/>
      <c r="B385" s="8"/>
      <c r="C385" s="8" t="s">
        <v>998</v>
      </c>
      <c r="D385" s="8" t="s">
        <v>50</v>
      </c>
      <c r="E385" s="8"/>
      <c r="F385" s="8" t="s">
        <v>1000</v>
      </c>
      <c r="G385" s="8" t="s">
        <v>15</v>
      </c>
      <c r="H385" t="s">
        <v>8668</v>
      </c>
    </row>
    <row r="386" spans="1:8" x14ac:dyDescent="0.35">
      <c r="A386" s="8" t="s">
        <v>8897</v>
      </c>
      <c r="B386" s="8" t="s">
        <v>997</v>
      </c>
      <c r="C386" s="8" t="s">
        <v>998</v>
      </c>
      <c r="D386" s="8" t="s">
        <v>50</v>
      </c>
      <c r="E386" s="8" t="s">
        <v>1001</v>
      </c>
      <c r="F386" s="8" t="s">
        <v>1002</v>
      </c>
      <c r="G386" s="8" t="s">
        <v>7</v>
      </c>
      <c r="H386" s="8" t="s">
        <v>8684</v>
      </c>
    </row>
    <row r="387" spans="1:8" x14ac:dyDescent="0.35">
      <c r="A387" s="8" t="s">
        <v>8898</v>
      </c>
      <c r="B387" s="8" t="s">
        <v>1006</v>
      </c>
      <c r="C387" s="8" t="s">
        <v>724</v>
      </c>
      <c r="D387" s="8" t="s">
        <v>15</v>
      </c>
      <c r="E387" s="8" t="s">
        <v>1009</v>
      </c>
      <c r="F387" s="8" t="s">
        <v>1010</v>
      </c>
      <c r="G387" s="8" t="s">
        <v>15</v>
      </c>
      <c r="H387" s="8" t="s">
        <v>8668</v>
      </c>
    </row>
    <row r="388" spans="1:8" x14ac:dyDescent="0.35">
      <c r="A388" s="8" t="s">
        <v>8899</v>
      </c>
      <c r="B388" s="8" t="s">
        <v>1006</v>
      </c>
      <c r="C388" s="8" t="s">
        <v>724</v>
      </c>
      <c r="D388" s="8" t="s">
        <v>15</v>
      </c>
      <c r="E388" s="8" t="s">
        <v>1011</v>
      </c>
      <c r="F388" s="8" t="s">
        <v>1012</v>
      </c>
      <c r="G388" s="8" t="s">
        <v>15</v>
      </c>
      <c r="H388" s="8" t="s">
        <v>8668</v>
      </c>
    </row>
    <row r="389" spans="1:8" x14ac:dyDescent="0.35">
      <c r="A389" s="8" t="s">
        <v>8900</v>
      </c>
      <c r="B389" s="8" t="s">
        <v>1007</v>
      </c>
      <c r="C389" s="8" t="s">
        <v>1008</v>
      </c>
      <c r="D389" s="8" t="s">
        <v>15</v>
      </c>
      <c r="E389" s="8" t="s">
        <v>1009</v>
      </c>
      <c r="F389" s="8" t="s">
        <v>1010</v>
      </c>
      <c r="G389" s="8" t="s">
        <v>15</v>
      </c>
      <c r="H389" s="8" t="s">
        <v>8668</v>
      </c>
    </row>
    <row r="390" spans="1:8" x14ac:dyDescent="0.35">
      <c r="A390" s="8" t="s">
        <v>8901</v>
      </c>
      <c r="B390" s="8" t="s">
        <v>1007</v>
      </c>
      <c r="C390" s="8" t="s">
        <v>1008</v>
      </c>
      <c r="D390" s="8" t="s">
        <v>15</v>
      </c>
      <c r="E390" s="8" t="s">
        <v>1011</v>
      </c>
      <c r="F390" s="8" t="s">
        <v>1012</v>
      </c>
      <c r="G390" s="8" t="s">
        <v>15</v>
      </c>
      <c r="H390" s="8" t="s">
        <v>8668</v>
      </c>
    </row>
    <row r="391" spans="1:8" x14ac:dyDescent="0.35">
      <c r="A391" s="8"/>
      <c r="B391" s="8"/>
      <c r="C391" s="8" t="s">
        <v>724</v>
      </c>
      <c r="D391" s="8" t="s">
        <v>15</v>
      </c>
      <c r="E391" s="8"/>
      <c r="F391" s="8" t="s">
        <v>1013</v>
      </c>
      <c r="G391" t="s">
        <v>18</v>
      </c>
      <c r="H391" t="s">
        <v>8671</v>
      </c>
    </row>
    <row r="392" spans="1:8" x14ac:dyDescent="0.35">
      <c r="A392" s="8"/>
      <c r="B392" s="8"/>
      <c r="C392" s="8" t="s">
        <v>1008</v>
      </c>
      <c r="D392" s="8" t="s">
        <v>15</v>
      </c>
      <c r="E392" s="8"/>
      <c r="F392" s="8" t="s">
        <v>1013</v>
      </c>
      <c r="G392" t="s">
        <v>18</v>
      </c>
      <c r="H392" t="s">
        <v>8671</v>
      </c>
    </row>
    <row r="393" spans="1:8" x14ac:dyDescent="0.35">
      <c r="A393" s="8"/>
      <c r="B393" s="8"/>
      <c r="C393" s="4" t="s">
        <v>1017</v>
      </c>
      <c r="D393" s="8" t="s">
        <v>18</v>
      </c>
      <c r="E393" s="8"/>
      <c r="F393" s="8" t="s">
        <v>333</v>
      </c>
      <c r="G393" s="8" t="s">
        <v>50</v>
      </c>
      <c r="H393" t="s">
        <v>4572</v>
      </c>
    </row>
    <row r="394" spans="1:8" x14ac:dyDescent="0.35">
      <c r="A394" s="8"/>
      <c r="B394" s="8"/>
      <c r="C394" s="8" t="s">
        <v>333</v>
      </c>
      <c r="D394" s="8" t="s">
        <v>50</v>
      </c>
      <c r="E394" s="8"/>
      <c r="F394" s="3" t="s">
        <v>1018</v>
      </c>
      <c r="G394" s="8" t="s">
        <v>18</v>
      </c>
      <c r="H394" t="s">
        <v>4572</v>
      </c>
    </row>
    <row r="395" spans="1:8" x14ac:dyDescent="0.35">
      <c r="A395" s="8"/>
      <c r="B395" s="8"/>
      <c r="C395" s="8" t="s">
        <v>333</v>
      </c>
      <c r="D395" s="8" t="s">
        <v>50</v>
      </c>
      <c r="E395" s="8"/>
      <c r="F395" s="4" t="s">
        <v>1019</v>
      </c>
      <c r="G395" s="8" t="s">
        <v>18</v>
      </c>
      <c r="H395" t="s">
        <v>4572</v>
      </c>
    </row>
    <row r="396" spans="1:8" x14ac:dyDescent="0.35">
      <c r="A396" s="8"/>
      <c r="B396" s="8"/>
      <c r="C396" s="8" t="s">
        <v>333</v>
      </c>
      <c r="D396" s="8" t="s">
        <v>50</v>
      </c>
      <c r="E396" s="8"/>
      <c r="F396" s="8" t="s">
        <v>1021</v>
      </c>
      <c r="G396" s="8" t="s">
        <v>7</v>
      </c>
      <c r="H396" t="s">
        <v>8684</v>
      </c>
    </row>
    <row r="397" spans="1:8" x14ac:dyDescent="0.35">
      <c r="A397" s="8"/>
      <c r="B397" s="8"/>
      <c r="C397" s="4" t="s">
        <v>529</v>
      </c>
      <c r="D397" s="8" t="s">
        <v>15</v>
      </c>
      <c r="E397" s="8"/>
      <c r="F397" s="4" t="s">
        <v>1022</v>
      </c>
      <c r="G397" s="8" t="s">
        <v>18</v>
      </c>
      <c r="H397" t="s">
        <v>4572</v>
      </c>
    </row>
    <row r="398" spans="1:8" x14ac:dyDescent="0.35">
      <c r="A398" s="8"/>
      <c r="B398" s="8"/>
      <c r="C398" s="3" t="s">
        <v>1017</v>
      </c>
      <c r="D398" s="8" t="s">
        <v>18</v>
      </c>
      <c r="E398" s="8"/>
      <c r="F398" s="3" t="s">
        <v>991</v>
      </c>
      <c r="G398" s="8" t="s">
        <v>50</v>
      </c>
      <c r="H398" t="s">
        <v>4572</v>
      </c>
    </row>
    <row r="399" spans="1:8" x14ac:dyDescent="0.35">
      <c r="A399" s="8"/>
      <c r="B399" s="8"/>
      <c r="C399" s="3" t="s">
        <v>991</v>
      </c>
      <c r="D399" s="8" t="s">
        <v>50</v>
      </c>
      <c r="E399" s="8"/>
      <c r="F399" s="8" t="s">
        <v>1028</v>
      </c>
      <c r="G399" s="8" t="s">
        <v>15</v>
      </c>
      <c r="H399" s="8" t="s">
        <v>8668</v>
      </c>
    </row>
    <row r="400" spans="1:8" x14ac:dyDescent="0.35">
      <c r="A400" s="8"/>
      <c r="B400" s="8"/>
      <c r="C400" s="8" t="s">
        <v>1028</v>
      </c>
      <c r="D400" s="8" t="s">
        <v>15</v>
      </c>
      <c r="E400" s="8"/>
      <c r="F400" s="8" t="s">
        <v>284</v>
      </c>
      <c r="G400" s="8" t="s">
        <v>18</v>
      </c>
      <c r="H400" t="s">
        <v>4572</v>
      </c>
    </row>
    <row r="401" spans="1:8" x14ac:dyDescent="0.35">
      <c r="A401" s="8"/>
      <c r="B401" s="8"/>
      <c r="C401" s="3" t="s">
        <v>991</v>
      </c>
      <c r="D401" s="8" t="s">
        <v>50</v>
      </c>
      <c r="E401" s="8"/>
      <c r="F401" s="8" t="s">
        <v>1030</v>
      </c>
      <c r="G401" s="8" t="s">
        <v>15</v>
      </c>
      <c r="H401" s="8" t="s">
        <v>8668</v>
      </c>
    </row>
    <row r="402" spans="1:8" x14ac:dyDescent="0.35">
      <c r="A402" s="8" t="s">
        <v>8902</v>
      </c>
      <c r="B402" s="8" t="s">
        <v>1027</v>
      </c>
      <c r="C402" s="8" t="s">
        <v>1028</v>
      </c>
      <c r="D402" s="8" t="s">
        <v>15</v>
      </c>
      <c r="E402" s="8" t="s">
        <v>1031</v>
      </c>
      <c r="F402" s="8" t="s">
        <v>1032</v>
      </c>
      <c r="G402" s="8" t="s">
        <v>15</v>
      </c>
      <c r="H402" s="8" t="s">
        <v>8668</v>
      </c>
    </row>
    <row r="403" spans="1:8" x14ac:dyDescent="0.35">
      <c r="A403" s="8" t="s">
        <v>8903</v>
      </c>
      <c r="B403" s="8" t="s">
        <v>1029</v>
      </c>
      <c r="C403" s="8" t="s">
        <v>1030</v>
      </c>
      <c r="D403" s="8" t="s">
        <v>15</v>
      </c>
      <c r="E403" s="8" t="s">
        <v>1031</v>
      </c>
      <c r="F403" s="8" t="s">
        <v>1032</v>
      </c>
      <c r="G403" s="8" t="s">
        <v>15</v>
      </c>
      <c r="H403" s="8" t="s">
        <v>8668</v>
      </c>
    </row>
    <row r="404" spans="1:8" x14ac:dyDescent="0.35">
      <c r="A404" s="8"/>
      <c r="B404" s="8"/>
      <c r="C404" s="3" t="s">
        <v>991</v>
      </c>
      <c r="D404" s="8" t="s">
        <v>50</v>
      </c>
      <c r="E404" s="8"/>
      <c r="F404" s="8" t="s">
        <v>333</v>
      </c>
      <c r="G404" s="8" t="s">
        <v>50</v>
      </c>
      <c r="H404" s="8" t="s">
        <v>8668</v>
      </c>
    </row>
    <row r="405" spans="1:8" x14ac:dyDescent="0.35">
      <c r="A405" s="8"/>
      <c r="B405" s="8"/>
      <c r="C405" s="3" t="s">
        <v>991</v>
      </c>
      <c r="D405" s="8" t="s">
        <v>50</v>
      </c>
      <c r="E405" s="8"/>
      <c r="F405" s="8" t="s">
        <v>401</v>
      </c>
      <c r="G405" s="8" t="s">
        <v>50</v>
      </c>
      <c r="H405" s="8" t="s">
        <v>8668</v>
      </c>
    </row>
    <row r="406" spans="1:8" x14ac:dyDescent="0.35">
      <c r="A406" s="8"/>
      <c r="B406" s="8"/>
      <c r="C406" s="3" t="s">
        <v>991</v>
      </c>
      <c r="D406" s="8" t="s">
        <v>50</v>
      </c>
      <c r="E406" s="8"/>
      <c r="F406" s="8" t="s">
        <v>1039</v>
      </c>
      <c r="G406" s="8" t="s">
        <v>50</v>
      </c>
      <c r="H406" s="8" t="s">
        <v>8668</v>
      </c>
    </row>
    <row r="407" spans="1:8" x14ac:dyDescent="0.35">
      <c r="A407" s="8" t="s">
        <v>8904</v>
      </c>
      <c r="B407" s="8" t="s">
        <v>1033</v>
      </c>
      <c r="C407" s="8" t="s">
        <v>1034</v>
      </c>
      <c r="D407" s="8" t="s">
        <v>7</v>
      </c>
      <c r="E407" s="8" t="s">
        <v>1035</v>
      </c>
      <c r="F407" s="8" t="s">
        <v>333</v>
      </c>
      <c r="G407" s="8" t="s">
        <v>50</v>
      </c>
      <c r="H407" s="8" t="s">
        <v>8684</v>
      </c>
    </row>
    <row r="408" spans="1:8" x14ac:dyDescent="0.35">
      <c r="A408" s="8" t="s">
        <v>8905</v>
      </c>
      <c r="B408" s="8" t="s">
        <v>1036</v>
      </c>
      <c r="C408" s="8" t="s">
        <v>1037</v>
      </c>
      <c r="D408" s="8" t="s">
        <v>7</v>
      </c>
      <c r="E408" s="8" t="s">
        <v>1038</v>
      </c>
      <c r="F408" s="8" t="s">
        <v>401</v>
      </c>
      <c r="G408" s="8" t="s">
        <v>50</v>
      </c>
      <c r="H408" s="8" t="s">
        <v>8684</v>
      </c>
    </row>
    <row r="409" spans="1:8" x14ac:dyDescent="0.35">
      <c r="A409" s="8"/>
      <c r="B409" s="8"/>
      <c r="C409" s="8" t="s">
        <v>1039</v>
      </c>
      <c r="D409" s="8" t="s">
        <v>50</v>
      </c>
      <c r="E409" s="8"/>
      <c r="F409" s="8" t="s">
        <v>77</v>
      </c>
      <c r="G409" s="8" t="s">
        <v>7</v>
      </c>
      <c r="H409" s="8" t="s">
        <v>8684</v>
      </c>
    </row>
    <row r="410" spans="1:8" x14ac:dyDescent="0.35">
      <c r="A410" s="8"/>
      <c r="B410" s="8"/>
      <c r="C410" s="8" t="s">
        <v>1044</v>
      </c>
      <c r="D410" s="8" t="s">
        <v>50</v>
      </c>
      <c r="E410" s="8"/>
      <c r="F410" s="4" t="s">
        <v>1046</v>
      </c>
      <c r="G410" s="8" t="s">
        <v>15</v>
      </c>
      <c r="H410" t="s">
        <v>8668</v>
      </c>
    </row>
    <row r="411" spans="1:8" x14ac:dyDescent="0.35">
      <c r="A411" s="8"/>
      <c r="B411" s="8"/>
      <c r="C411" s="4" t="s">
        <v>1046</v>
      </c>
      <c r="D411" s="8" t="s">
        <v>15</v>
      </c>
      <c r="E411" s="8"/>
      <c r="F411" s="3" t="s">
        <v>1045</v>
      </c>
      <c r="G411" s="8" t="s">
        <v>15</v>
      </c>
      <c r="H411" t="s">
        <v>8668</v>
      </c>
    </row>
    <row r="412" spans="1:8" x14ac:dyDescent="0.35">
      <c r="A412" s="8"/>
      <c r="B412" s="8"/>
      <c r="C412" s="8" t="s">
        <v>1044</v>
      </c>
      <c r="D412" s="8" t="s">
        <v>50</v>
      </c>
      <c r="E412" s="8"/>
      <c r="F412" s="8" t="s">
        <v>1047</v>
      </c>
      <c r="G412" s="8" t="s">
        <v>18</v>
      </c>
      <c r="H412" t="s">
        <v>8671</v>
      </c>
    </row>
    <row r="413" spans="1:8" x14ac:dyDescent="0.35">
      <c r="A413" s="8"/>
      <c r="B413" s="8"/>
      <c r="C413" s="8" t="s">
        <v>1052</v>
      </c>
      <c r="D413" s="8" t="s">
        <v>15</v>
      </c>
      <c r="E413" s="8"/>
      <c r="F413" s="8" t="s">
        <v>1053</v>
      </c>
      <c r="G413" t="s">
        <v>18</v>
      </c>
      <c r="H413" t="s">
        <v>8671</v>
      </c>
    </row>
    <row r="414" spans="1:8" x14ac:dyDescent="0.35">
      <c r="A414" s="8"/>
      <c r="B414" s="8"/>
      <c r="C414" s="8" t="s">
        <v>991</v>
      </c>
      <c r="D414" t="s">
        <v>50</v>
      </c>
      <c r="E414" s="8"/>
      <c r="F414" s="8" t="s">
        <v>1028</v>
      </c>
      <c r="G414" s="8" t="s">
        <v>15</v>
      </c>
      <c r="H414" t="s">
        <v>8668</v>
      </c>
    </row>
    <row r="415" spans="1:8" x14ac:dyDescent="0.35">
      <c r="A415" s="8"/>
      <c r="B415" s="8"/>
      <c r="C415" s="8" t="s">
        <v>1028</v>
      </c>
      <c r="D415" s="8" t="s">
        <v>15</v>
      </c>
      <c r="E415" s="8"/>
      <c r="F415" s="8" t="s">
        <v>782</v>
      </c>
      <c r="G415" s="8" t="s">
        <v>18</v>
      </c>
      <c r="H415" t="s">
        <v>4572</v>
      </c>
    </row>
    <row r="416" spans="1:8" x14ac:dyDescent="0.35">
      <c r="A416" s="8"/>
      <c r="B416" s="8"/>
      <c r="C416" s="8" t="s">
        <v>991</v>
      </c>
      <c r="D416" t="s">
        <v>50</v>
      </c>
      <c r="E416" s="8"/>
      <c r="F416" s="8" t="s">
        <v>1060</v>
      </c>
      <c r="G416" s="8" t="s">
        <v>7</v>
      </c>
      <c r="H416" s="8" t="s">
        <v>8684</v>
      </c>
    </row>
    <row r="417" spans="1:8" x14ac:dyDescent="0.35">
      <c r="A417" s="8"/>
      <c r="B417" s="8"/>
      <c r="C417" s="8" t="s">
        <v>1065</v>
      </c>
      <c r="D417" s="8" t="s">
        <v>50</v>
      </c>
      <c r="E417" s="8"/>
      <c r="F417" s="3" t="s">
        <v>1066</v>
      </c>
      <c r="G417" s="8" t="s">
        <v>50</v>
      </c>
      <c r="H417" t="s">
        <v>8668</v>
      </c>
    </row>
    <row r="418" spans="1:8" x14ac:dyDescent="0.35">
      <c r="A418" s="8"/>
      <c r="B418" s="8"/>
      <c r="C418" s="3" t="s">
        <v>1066</v>
      </c>
      <c r="D418" s="8" t="s">
        <v>50</v>
      </c>
      <c r="E418" s="8"/>
      <c r="F418" s="4" t="s">
        <v>959</v>
      </c>
      <c r="G418" s="8" t="s">
        <v>15</v>
      </c>
      <c r="H418" t="s">
        <v>8668</v>
      </c>
    </row>
    <row r="419" spans="1:8" x14ac:dyDescent="0.35">
      <c r="A419" s="8"/>
      <c r="B419" s="8"/>
      <c r="C419" s="4" t="s">
        <v>959</v>
      </c>
      <c r="D419" s="8" t="s">
        <v>15</v>
      </c>
      <c r="E419" s="8"/>
      <c r="F419" s="8" t="s">
        <v>960</v>
      </c>
      <c r="G419" s="8" t="s">
        <v>15</v>
      </c>
      <c r="H419" t="s">
        <v>8668</v>
      </c>
    </row>
    <row r="420" spans="1:8" x14ac:dyDescent="0.35">
      <c r="A420" s="8"/>
      <c r="B420" s="8"/>
      <c r="C420" s="4" t="s">
        <v>959</v>
      </c>
      <c r="D420" s="8" t="s">
        <v>15</v>
      </c>
      <c r="E420" s="8"/>
      <c r="F420" s="8" t="s">
        <v>776</v>
      </c>
      <c r="G420" s="8" t="s">
        <v>15</v>
      </c>
      <c r="H420" t="s">
        <v>8668</v>
      </c>
    </row>
    <row r="421" spans="1:8" x14ac:dyDescent="0.35">
      <c r="A421" s="8" t="s">
        <v>8906</v>
      </c>
      <c r="B421" s="8" t="s">
        <v>1064</v>
      </c>
      <c r="C421" s="8" t="s">
        <v>1065</v>
      </c>
      <c r="D421" s="8" t="s">
        <v>50</v>
      </c>
      <c r="E421" s="8" t="s">
        <v>1069</v>
      </c>
      <c r="F421" s="8" t="s">
        <v>1070</v>
      </c>
      <c r="G421" s="8" t="s">
        <v>7</v>
      </c>
      <c r="H421" s="8" t="s">
        <v>8669</v>
      </c>
    </row>
    <row r="422" spans="1:8" x14ac:dyDescent="0.35">
      <c r="A422" s="8"/>
      <c r="B422" s="8"/>
      <c r="C422" s="8" t="s">
        <v>401</v>
      </c>
      <c r="D422" s="8" t="s">
        <v>50</v>
      </c>
      <c r="E422" s="8"/>
      <c r="F422" s="8" t="s">
        <v>1076</v>
      </c>
      <c r="G422" s="8" t="s">
        <v>15</v>
      </c>
      <c r="H422" s="8" t="s">
        <v>8668</v>
      </c>
    </row>
    <row r="423" spans="1:8" x14ac:dyDescent="0.35">
      <c r="A423" s="8" t="s">
        <v>8907</v>
      </c>
      <c r="B423" s="8" t="s">
        <v>1074</v>
      </c>
      <c r="C423" s="8" t="s">
        <v>401</v>
      </c>
      <c r="D423" s="8" t="s">
        <v>50</v>
      </c>
      <c r="E423" s="8" t="s">
        <v>1082</v>
      </c>
      <c r="F423" s="8" t="s">
        <v>399</v>
      </c>
      <c r="G423" s="8" t="s">
        <v>7</v>
      </c>
      <c r="H423" s="8" t="s">
        <v>8684</v>
      </c>
    </row>
    <row r="424" spans="1:8" x14ac:dyDescent="0.35">
      <c r="A424" s="8" t="s">
        <v>8908</v>
      </c>
      <c r="B424" s="8" t="s">
        <v>1075</v>
      </c>
      <c r="C424" s="8" t="s">
        <v>1076</v>
      </c>
      <c r="D424" s="8" t="s">
        <v>15</v>
      </c>
      <c r="E424" s="8" t="s">
        <v>1077</v>
      </c>
      <c r="F424" s="8" t="s">
        <v>1078</v>
      </c>
      <c r="G424" s="8" t="s">
        <v>15</v>
      </c>
      <c r="H424" s="8" t="s">
        <v>8668</v>
      </c>
    </row>
    <row r="425" spans="1:8" x14ac:dyDescent="0.35">
      <c r="A425" s="8"/>
      <c r="B425" s="8"/>
      <c r="C425" s="8" t="s">
        <v>1078</v>
      </c>
      <c r="D425" s="8" t="s">
        <v>15</v>
      </c>
      <c r="E425" s="8"/>
      <c r="F425" s="8" t="s">
        <v>1079</v>
      </c>
      <c r="G425" s="8" t="s">
        <v>50</v>
      </c>
      <c r="H425" s="8" t="s">
        <v>8668</v>
      </c>
    </row>
    <row r="426" spans="1:8" x14ac:dyDescent="0.35">
      <c r="A426" s="8"/>
      <c r="B426" s="8"/>
      <c r="C426" s="8" t="s">
        <v>1079</v>
      </c>
      <c r="D426" s="8" t="s">
        <v>50</v>
      </c>
      <c r="E426" s="8"/>
      <c r="F426" s="8" t="s">
        <v>1081</v>
      </c>
      <c r="G426" s="8" t="s">
        <v>7</v>
      </c>
      <c r="H426" t="s">
        <v>8734</v>
      </c>
    </row>
    <row r="427" spans="1:8" x14ac:dyDescent="0.35">
      <c r="A427" s="8"/>
      <c r="B427" s="8"/>
      <c r="C427" s="23" t="s">
        <v>1086</v>
      </c>
      <c r="D427" s="24" t="s">
        <v>15</v>
      </c>
      <c r="E427" s="8"/>
      <c r="F427" s="8" t="s">
        <v>1088</v>
      </c>
      <c r="G427" s="8" t="s">
        <v>15</v>
      </c>
      <c r="H427" s="8" t="s">
        <v>8668</v>
      </c>
    </row>
    <row r="428" spans="1:8" x14ac:dyDescent="0.35">
      <c r="A428" s="8" t="s">
        <v>8909</v>
      </c>
      <c r="B428" s="8" t="s">
        <v>1087</v>
      </c>
      <c r="C428" s="8" t="s">
        <v>1088</v>
      </c>
      <c r="D428" s="8" t="s">
        <v>15</v>
      </c>
      <c r="E428" s="8" t="s">
        <v>1089</v>
      </c>
      <c r="F428" s="8" t="s">
        <v>1090</v>
      </c>
      <c r="G428" s="8" t="s">
        <v>15</v>
      </c>
      <c r="H428" s="8" t="s">
        <v>8671</v>
      </c>
    </row>
    <row r="429" spans="1:8" x14ac:dyDescent="0.35">
      <c r="A429" s="8"/>
      <c r="B429" s="8"/>
      <c r="C429" s="8" t="s">
        <v>1095</v>
      </c>
      <c r="D429" s="8" t="s">
        <v>15</v>
      </c>
      <c r="E429" s="8"/>
      <c r="F429" s="8" t="s">
        <v>1096</v>
      </c>
      <c r="G429" s="8" t="s">
        <v>18</v>
      </c>
      <c r="H429" t="s">
        <v>4572</v>
      </c>
    </row>
    <row r="430" spans="1:8" x14ac:dyDescent="0.35">
      <c r="A430" s="8" t="s">
        <v>8910</v>
      </c>
      <c r="B430" s="8" t="s">
        <v>1097</v>
      </c>
      <c r="C430" s="8" t="s">
        <v>28</v>
      </c>
      <c r="D430" s="8" t="s">
        <v>15</v>
      </c>
      <c r="E430" s="8" t="s">
        <v>1098</v>
      </c>
      <c r="F430" s="8" t="s">
        <v>1099</v>
      </c>
      <c r="G430" s="8" t="s">
        <v>18</v>
      </c>
      <c r="H430" s="8" t="s">
        <v>8671</v>
      </c>
    </row>
    <row r="431" spans="1:8" x14ac:dyDescent="0.35">
      <c r="A431" s="8"/>
      <c r="B431" s="8"/>
      <c r="C431" s="8" t="s">
        <v>28</v>
      </c>
      <c r="D431" s="8" t="s">
        <v>15</v>
      </c>
      <c r="E431" s="8"/>
      <c r="F431" s="8" t="s">
        <v>1101</v>
      </c>
      <c r="G431" s="8" t="s">
        <v>50</v>
      </c>
      <c r="H431" t="s">
        <v>8668</v>
      </c>
    </row>
    <row r="432" spans="1:8" x14ac:dyDescent="0.35">
      <c r="A432" s="8" t="s">
        <v>8911</v>
      </c>
      <c r="B432" s="8" t="s">
        <v>1100</v>
      </c>
      <c r="C432" s="8" t="s">
        <v>1101</v>
      </c>
      <c r="D432" s="8" t="s">
        <v>50</v>
      </c>
      <c r="E432" s="8" t="s">
        <v>1102</v>
      </c>
      <c r="F432" s="8" t="s">
        <v>1103</v>
      </c>
      <c r="G432" s="8" t="s">
        <v>7</v>
      </c>
      <c r="H432" s="8" t="s">
        <v>8734</v>
      </c>
    </row>
    <row r="433" spans="1:1017 1033:2041 2057:3065 3081:4089 4105:5113 5129:6137 6153:7161 7177:8185 8201:9209 9225:10233 10249:11257 11273:12281 12297:13305 13321:14329 14345:15353 15369:16361" x14ac:dyDescent="0.35">
      <c r="A433" s="8" t="s">
        <v>8912</v>
      </c>
      <c r="B433" s="8" t="s">
        <v>1107</v>
      </c>
      <c r="C433" s="8" t="s">
        <v>1108</v>
      </c>
      <c r="D433" s="8" t="s">
        <v>15</v>
      </c>
      <c r="E433" s="8" t="s">
        <v>1110</v>
      </c>
      <c r="F433" s="8" t="s">
        <v>1111</v>
      </c>
      <c r="G433" s="8" t="s">
        <v>18</v>
      </c>
      <c r="H433" s="8" t="s">
        <v>4572</v>
      </c>
    </row>
    <row r="434" spans="1:1017 1033:2041 2057:3065 3081:4089 4105:5113 5129:6137 6153:7161 7177:8185 8201:9209 9225:10233 10249:11257 11273:12281 12297:13305 13321:14329 14345:15353 15369:16361" x14ac:dyDescent="0.35">
      <c r="A434" s="8"/>
      <c r="B434" s="8"/>
      <c r="C434" s="3" t="s">
        <v>1109</v>
      </c>
      <c r="D434" s="8" t="s">
        <v>18</v>
      </c>
      <c r="E434" s="8"/>
      <c r="F434" s="3" t="s">
        <v>749</v>
      </c>
      <c r="G434" s="8" t="s">
        <v>15</v>
      </c>
      <c r="H434" s="8" t="s">
        <v>4572</v>
      </c>
    </row>
    <row r="435" spans="1:1017 1033:2041 2057:3065 3081:4089 4105:5113 5129:6137 6153:7161 7177:8185 8201:9209 9225:10233 10249:11257 11273:12281 12297:13305 13321:14329 14345:15353 15369:16361" x14ac:dyDescent="0.35">
      <c r="A435" s="8"/>
      <c r="B435" s="8"/>
      <c r="C435" s="3" t="s">
        <v>749</v>
      </c>
      <c r="D435" s="8" t="s">
        <v>15</v>
      </c>
      <c r="E435" s="8"/>
      <c r="F435" s="8" t="s">
        <v>1111</v>
      </c>
      <c r="G435" s="8" t="s">
        <v>18</v>
      </c>
      <c r="H435" s="8" t="s">
        <v>4572</v>
      </c>
    </row>
    <row r="436" spans="1:1017 1033:2041 2057:3065 3081:4089 4105:5113 5129:6137 6153:7161 7177:8185 8201:9209 9225:10233 10249:11257 11273:12281 12297:13305 13321:14329 14345:15353 15369:16361" x14ac:dyDescent="0.35">
      <c r="A436" s="8"/>
      <c r="B436" s="8"/>
      <c r="C436" s="3" t="s">
        <v>1109</v>
      </c>
      <c r="D436" s="8" t="s">
        <v>18</v>
      </c>
      <c r="E436" s="8"/>
      <c r="F436" s="3" t="s">
        <v>231</v>
      </c>
      <c r="G436" s="8" t="s">
        <v>15</v>
      </c>
      <c r="H436" s="8" t="s">
        <v>4572</v>
      </c>
    </row>
    <row r="437" spans="1:1017 1033:2041 2057:3065 3081:4089 4105:5113 5129:6137 6153:7161 7177:8185 8201:9209 9225:10233 10249:11257 11273:12281 12297:13305 13321:14329 14345:15353 15369:16361" x14ac:dyDescent="0.35">
      <c r="A437" s="8"/>
      <c r="B437" s="8"/>
      <c r="C437" s="3" t="s">
        <v>231</v>
      </c>
      <c r="D437" s="8" t="s">
        <v>15</v>
      </c>
      <c r="E437" s="8"/>
      <c r="F437" s="8" t="s">
        <v>1111</v>
      </c>
      <c r="G437" s="8" t="s">
        <v>18</v>
      </c>
      <c r="H437" s="8" t="s">
        <v>4572</v>
      </c>
    </row>
    <row r="438" spans="1:1017 1033:2041 2057:3065 3081:4089 4105:5113 5129:6137 6153:7161 7177:8185 8201:9209 9225:10233 10249:11257 11273:12281 12297:13305 13321:14329 14345:15353 15369:16361" x14ac:dyDescent="0.35">
      <c r="A438" s="8" t="s">
        <v>8913</v>
      </c>
      <c r="B438" s="8" t="s">
        <v>1107</v>
      </c>
      <c r="C438" s="8" t="s">
        <v>1108</v>
      </c>
      <c r="D438" s="8" t="s">
        <v>15</v>
      </c>
      <c r="E438" s="8" t="s">
        <v>1112</v>
      </c>
      <c r="F438" s="8" t="s">
        <v>1113</v>
      </c>
      <c r="G438" s="8" t="s">
        <v>18</v>
      </c>
      <c r="H438" s="8" t="s">
        <v>8671</v>
      </c>
    </row>
    <row r="439" spans="1:1017 1033:2041 2057:3065 3081:4089 4105:5113 5129:6137 6153:7161 7177:8185 8201:9209 9225:10233 10249:11257 11273:12281 12297:13305 13321:14329 14345:15353 15369:16361" x14ac:dyDescent="0.35">
      <c r="C439" s="3" t="s">
        <v>749</v>
      </c>
      <c r="D439" s="8" t="s">
        <v>15</v>
      </c>
      <c r="F439" s="8" t="s">
        <v>1113</v>
      </c>
      <c r="G439" s="8" t="s">
        <v>18</v>
      </c>
      <c r="H439" s="8" t="s">
        <v>8671</v>
      </c>
    </row>
    <row r="440" spans="1:1017 1033:2041 2057:3065 3081:4089 4105:5113 5129:6137 6153:7161 7177:8185 8201:9209 9225:10233 10249:11257 11273:12281 12297:13305 13321:14329 14345:15353 15369:16361" x14ac:dyDescent="0.35">
      <c r="C440" s="3" t="s">
        <v>231</v>
      </c>
      <c r="D440" s="8" t="s">
        <v>15</v>
      </c>
      <c r="F440" s="8" t="s">
        <v>1113</v>
      </c>
      <c r="G440" s="8" t="s">
        <v>18</v>
      </c>
      <c r="H440" s="8" t="s">
        <v>8671</v>
      </c>
    </row>
    <row r="441" spans="1:1017 1033:2041 2057:3065 3081:4089 4105:5113 5129:6137 6153:7161 7177:8185 8201:9209 9225:10233 10249:11257 11273:12281 12297:13305 13321:14329 14345:15353 15369:16361" x14ac:dyDescent="0.35">
      <c r="A441" s="8"/>
      <c r="B441" s="8"/>
      <c r="C441" s="8" t="s">
        <v>980</v>
      </c>
      <c r="D441" s="8" t="s">
        <v>15</v>
      </c>
      <c r="E441" s="8"/>
      <c r="F441" s="8" t="s">
        <v>1123</v>
      </c>
      <c r="G441" s="8" t="s">
        <v>18</v>
      </c>
      <c r="H441" s="8" t="s">
        <v>8671</v>
      </c>
    </row>
    <row r="442" spans="1:1017 1033:2041 2057:3065 3081:4089 4105:5113 5129:6137 6153:7161 7177:8185 8201:9209 9225:10233 10249:11257 11273:12281 12297:13305 13321:14329 14345:15353 15369:16361" x14ac:dyDescent="0.35">
      <c r="A442" s="8"/>
      <c r="B442" s="8"/>
      <c r="C442" s="3" t="s">
        <v>982</v>
      </c>
      <c r="D442" s="8" t="s">
        <v>15</v>
      </c>
      <c r="E442" s="8"/>
      <c r="F442" s="8" t="s">
        <v>1123</v>
      </c>
      <c r="G442" s="8" t="s">
        <v>18</v>
      </c>
      <c r="H442" s="8" t="s">
        <v>8671</v>
      </c>
    </row>
    <row r="443" spans="1:1017 1033:2041 2057:3065 3081:4089 4105:5113 5129:6137 6153:7161 7177:8185 8201:9209 9225:10233 10249:11257 11273:12281 12297:13305 13321:14329 14345:15353 15369:16361" x14ac:dyDescent="0.35">
      <c r="A443" s="8"/>
      <c r="B443" s="8"/>
      <c r="C443" s="3" t="s">
        <v>1119</v>
      </c>
      <c r="D443" s="8" t="s">
        <v>15</v>
      </c>
      <c r="E443" s="8"/>
      <c r="F443" s="8" t="s">
        <v>1121</v>
      </c>
      <c r="G443" s="8" t="s">
        <v>15</v>
      </c>
      <c r="H443" s="8" t="s">
        <v>8668</v>
      </c>
    </row>
    <row r="444" spans="1:1017 1033:2041 2057:3065 3081:4089 4105:5113 5129:6137 6153:7161 7177:8185 8201:9209 9225:10233 10249:11257 11273:12281 12297:13305 13321:14329 14345:15353 15369:16361" s="8" customFormat="1" x14ac:dyDescent="0.35">
      <c r="C444" s="8" t="s">
        <v>1121</v>
      </c>
      <c r="D444" s="8" t="s">
        <v>50</v>
      </c>
      <c r="F444" s="8" t="s">
        <v>1123</v>
      </c>
      <c r="G444" s="8" t="s">
        <v>18</v>
      </c>
      <c r="H444" s="8" t="s">
        <v>8671</v>
      </c>
      <c r="I444"/>
      <c r="Y444"/>
      <c r="AO444"/>
      <c r="BE444"/>
      <c r="BU444"/>
      <c r="CK444"/>
      <c r="DA444"/>
      <c r="DQ444"/>
      <c r="EG444"/>
      <c r="EW444"/>
      <c r="FM444"/>
      <c r="GC444"/>
      <c r="GS444"/>
      <c r="HI444"/>
      <c r="HY444"/>
      <c r="IO444"/>
      <c r="JE444"/>
      <c r="JU444"/>
      <c r="KK444"/>
      <c r="LA444"/>
      <c r="LQ444"/>
      <c r="MG444"/>
      <c r="MW444"/>
      <c r="NM444"/>
      <c r="OC444"/>
      <c r="OS444"/>
      <c r="PI444"/>
      <c r="PY444"/>
      <c r="QO444"/>
      <c r="RE444"/>
      <c r="RU444"/>
      <c r="SK444"/>
      <c r="TA444"/>
      <c r="TQ444"/>
      <c r="UG444"/>
      <c r="UW444"/>
      <c r="VM444"/>
      <c r="WC444"/>
      <c r="WS444"/>
      <c r="XI444"/>
      <c r="XY444"/>
      <c r="YO444"/>
      <c r="ZE444"/>
      <c r="ZU444"/>
      <c r="AAK444"/>
      <c r="ABA444"/>
      <c r="ABQ444"/>
      <c r="ACG444"/>
      <c r="ACW444"/>
      <c r="ADM444"/>
      <c r="AEC444"/>
      <c r="AES444"/>
      <c r="AFI444"/>
      <c r="AFY444"/>
      <c r="AGO444"/>
      <c r="AHE444"/>
      <c r="AHU444"/>
      <c r="AIK444"/>
      <c r="AJA444"/>
      <c r="AJQ444"/>
      <c r="AKG444"/>
      <c r="AKW444"/>
      <c r="ALM444"/>
      <c r="AMC444"/>
      <c r="AMS444"/>
      <c r="ANI444"/>
      <c r="ANY444"/>
      <c r="AOO444"/>
      <c r="APE444"/>
      <c r="APU444"/>
      <c r="AQK444"/>
      <c r="ARA444"/>
      <c r="ARQ444"/>
      <c r="ASG444"/>
      <c r="ASW444"/>
      <c r="ATM444"/>
      <c r="AUC444"/>
      <c r="AUS444"/>
      <c r="AVI444"/>
      <c r="AVY444"/>
      <c r="AWO444"/>
      <c r="AXE444"/>
      <c r="AXU444"/>
      <c r="AYK444"/>
      <c r="AZA444"/>
      <c r="AZQ444"/>
      <c r="BAG444"/>
      <c r="BAW444"/>
      <c r="BBM444"/>
      <c r="BCC444"/>
      <c r="BCS444"/>
      <c r="BDI444"/>
      <c r="BDY444"/>
      <c r="BEO444"/>
      <c r="BFE444"/>
      <c r="BFU444"/>
      <c r="BGK444"/>
      <c r="BHA444"/>
      <c r="BHQ444"/>
      <c r="BIG444"/>
      <c r="BIW444"/>
      <c r="BJM444"/>
      <c r="BKC444"/>
      <c r="BKS444"/>
      <c r="BLI444"/>
      <c r="BLY444"/>
      <c r="BMO444"/>
      <c r="BNE444"/>
      <c r="BNU444"/>
      <c r="BOK444"/>
      <c r="BPA444"/>
      <c r="BPQ444"/>
      <c r="BQG444"/>
      <c r="BQW444"/>
      <c r="BRM444"/>
      <c r="BSC444"/>
      <c r="BSS444"/>
      <c r="BTI444"/>
      <c r="BTY444"/>
      <c r="BUO444"/>
      <c r="BVE444"/>
      <c r="BVU444"/>
      <c r="BWK444"/>
      <c r="BXA444"/>
      <c r="BXQ444"/>
      <c r="BYG444"/>
      <c r="BYW444"/>
      <c r="BZM444"/>
      <c r="CAC444"/>
      <c r="CAS444"/>
      <c r="CBI444"/>
      <c r="CBY444"/>
      <c r="CCO444"/>
      <c r="CDE444"/>
      <c r="CDU444"/>
      <c r="CEK444"/>
      <c r="CFA444"/>
      <c r="CFQ444"/>
      <c r="CGG444"/>
      <c r="CGW444"/>
      <c r="CHM444"/>
      <c r="CIC444"/>
      <c r="CIS444"/>
      <c r="CJI444"/>
      <c r="CJY444"/>
      <c r="CKO444"/>
      <c r="CLE444"/>
      <c r="CLU444"/>
      <c r="CMK444"/>
      <c r="CNA444"/>
      <c r="CNQ444"/>
      <c r="COG444"/>
      <c r="COW444"/>
      <c r="CPM444"/>
      <c r="CQC444"/>
      <c r="CQS444"/>
      <c r="CRI444"/>
      <c r="CRY444"/>
      <c r="CSO444"/>
      <c r="CTE444"/>
      <c r="CTU444"/>
      <c r="CUK444"/>
      <c r="CVA444"/>
      <c r="CVQ444"/>
      <c r="CWG444"/>
      <c r="CWW444"/>
      <c r="CXM444"/>
      <c r="CYC444"/>
      <c r="CYS444"/>
      <c r="CZI444"/>
      <c r="CZY444"/>
      <c r="DAO444"/>
      <c r="DBE444"/>
      <c r="DBU444"/>
      <c r="DCK444"/>
      <c r="DDA444"/>
      <c r="DDQ444"/>
      <c r="DEG444"/>
      <c r="DEW444"/>
      <c r="DFM444"/>
      <c r="DGC444"/>
      <c r="DGS444"/>
      <c r="DHI444"/>
      <c r="DHY444"/>
      <c r="DIO444"/>
      <c r="DJE444"/>
      <c r="DJU444"/>
      <c r="DKK444"/>
      <c r="DLA444"/>
      <c r="DLQ444"/>
      <c r="DMG444"/>
      <c r="DMW444"/>
      <c r="DNM444"/>
      <c r="DOC444"/>
      <c r="DOS444"/>
      <c r="DPI444"/>
      <c r="DPY444"/>
      <c r="DQO444"/>
      <c r="DRE444"/>
      <c r="DRU444"/>
      <c r="DSK444"/>
      <c r="DTA444"/>
      <c r="DTQ444"/>
      <c r="DUG444"/>
      <c r="DUW444"/>
      <c r="DVM444"/>
      <c r="DWC444"/>
      <c r="DWS444"/>
      <c r="DXI444"/>
      <c r="DXY444"/>
      <c r="DYO444"/>
      <c r="DZE444"/>
      <c r="DZU444"/>
      <c r="EAK444"/>
      <c r="EBA444"/>
      <c r="EBQ444"/>
      <c r="ECG444"/>
      <c r="ECW444"/>
      <c r="EDM444"/>
      <c r="EEC444"/>
      <c r="EES444"/>
      <c r="EFI444"/>
      <c r="EFY444"/>
      <c r="EGO444"/>
      <c r="EHE444"/>
      <c r="EHU444"/>
      <c r="EIK444"/>
      <c r="EJA444"/>
      <c r="EJQ444"/>
      <c r="EKG444"/>
      <c r="EKW444"/>
      <c r="ELM444"/>
      <c r="EMC444"/>
      <c r="EMS444"/>
      <c r="ENI444"/>
      <c r="ENY444"/>
      <c r="EOO444"/>
      <c r="EPE444"/>
      <c r="EPU444"/>
      <c r="EQK444"/>
      <c r="ERA444"/>
      <c r="ERQ444"/>
      <c r="ESG444"/>
      <c r="ESW444"/>
      <c r="ETM444"/>
      <c r="EUC444"/>
      <c r="EUS444"/>
      <c r="EVI444"/>
      <c r="EVY444"/>
      <c r="EWO444"/>
      <c r="EXE444"/>
      <c r="EXU444"/>
      <c r="EYK444"/>
      <c r="EZA444"/>
      <c r="EZQ444"/>
      <c r="FAG444"/>
      <c r="FAW444"/>
      <c r="FBM444"/>
      <c r="FCC444"/>
      <c r="FCS444"/>
      <c r="FDI444"/>
      <c r="FDY444"/>
      <c r="FEO444"/>
      <c r="FFE444"/>
      <c r="FFU444"/>
      <c r="FGK444"/>
      <c r="FHA444"/>
      <c r="FHQ444"/>
      <c r="FIG444"/>
      <c r="FIW444"/>
      <c r="FJM444"/>
      <c r="FKC444"/>
      <c r="FKS444"/>
      <c r="FLI444"/>
      <c r="FLY444"/>
      <c r="FMO444"/>
      <c r="FNE444"/>
      <c r="FNU444"/>
      <c r="FOK444"/>
      <c r="FPA444"/>
      <c r="FPQ444"/>
      <c r="FQG444"/>
      <c r="FQW444"/>
      <c r="FRM444"/>
      <c r="FSC444"/>
      <c r="FSS444"/>
      <c r="FTI444"/>
      <c r="FTY444"/>
      <c r="FUO444"/>
      <c r="FVE444"/>
      <c r="FVU444"/>
      <c r="FWK444"/>
      <c r="FXA444"/>
      <c r="FXQ444"/>
      <c r="FYG444"/>
      <c r="FYW444"/>
      <c r="FZM444"/>
      <c r="GAC444"/>
      <c r="GAS444"/>
      <c r="GBI444"/>
      <c r="GBY444"/>
      <c r="GCO444"/>
      <c r="GDE444"/>
      <c r="GDU444"/>
      <c r="GEK444"/>
      <c r="GFA444"/>
      <c r="GFQ444"/>
      <c r="GGG444"/>
      <c r="GGW444"/>
      <c r="GHM444"/>
      <c r="GIC444"/>
      <c r="GIS444"/>
      <c r="GJI444"/>
      <c r="GJY444"/>
      <c r="GKO444"/>
      <c r="GLE444"/>
      <c r="GLU444"/>
      <c r="GMK444"/>
      <c r="GNA444"/>
      <c r="GNQ444"/>
      <c r="GOG444"/>
      <c r="GOW444"/>
      <c r="GPM444"/>
      <c r="GQC444"/>
      <c r="GQS444"/>
      <c r="GRI444"/>
      <c r="GRY444"/>
      <c r="GSO444"/>
      <c r="GTE444"/>
      <c r="GTU444"/>
      <c r="GUK444"/>
      <c r="GVA444"/>
      <c r="GVQ444"/>
      <c r="GWG444"/>
      <c r="GWW444"/>
      <c r="GXM444"/>
      <c r="GYC444"/>
      <c r="GYS444"/>
      <c r="GZI444"/>
      <c r="GZY444"/>
      <c r="HAO444"/>
      <c r="HBE444"/>
      <c r="HBU444"/>
      <c r="HCK444"/>
      <c r="HDA444"/>
      <c r="HDQ444"/>
      <c r="HEG444"/>
      <c r="HEW444"/>
      <c r="HFM444"/>
      <c r="HGC444"/>
      <c r="HGS444"/>
      <c r="HHI444"/>
      <c r="HHY444"/>
      <c r="HIO444"/>
      <c r="HJE444"/>
      <c r="HJU444"/>
      <c r="HKK444"/>
      <c r="HLA444"/>
      <c r="HLQ444"/>
      <c r="HMG444"/>
      <c r="HMW444"/>
      <c r="HNM444"/>
      <c r="HOC444"/>
      <c r="HOS444"/>
      <c r="HPI444"/>
      <c r="HPY444"/>
      <c r="HQO444"/>
      <c r="HRE444"/>
      <c r="HRU444"/>
      <c r="HSK444"/>
      <c r="HTA444"/>
      <c r="HTQ444"/>
      <c r="HUG444"/>
      <c r="HUW444"/>
      <c r="HVM444"/>
      <c r="HWC444"/>
      <c r="HWS444"/>
      <c r="HXI444"/>
      <c r="HXY444"/>
      <c r="HYO444"/>
      <c r="HZE444"/>
      <c r="HZU444"/>
      <c r="IAK444"/>
      <c r="IBA444"/>
      <c r="IBQ444"/>
      <c r="ICG444"/>
      <c r="ICW444"/>
      <c r="IDM444"/>
      <c r="IEC444"/>
      <c r="IES444"/>
      <c r="IFI444"/>
      <c r="IFY444"/>
      <c r="IGO444"/>
      <c r="IHE444"/>
      <c r="IHU444"/>
      <c r="IIK444"/>
      <c r="IJA444"/>
      <c r="IJQ444"/>
      <c r="IKG444"/>
      <c r="IKW444"/>
      <c r="ILM444"/>
      <c r="IMC444"/>
      <c r="IMS444"/>
      <c r="INI444"/>
      <c r="INY444"/>
      <c r="IOO444"/>
      <c r="IPE444"/>
      <c r="IPU444"/>
      <c r="IQK444"/>
      <c r="IRA444"/>
      <c r="IRQ444"/>
      <c r="ISG444"/>
      <c r="ISW444"/>
      <c r="ITM444"/>
      <c r="IUC444"/>
      <c r="IUS444"/>
      <c r="IVI444"/>
      <c r="IVY444"/>
      <c r="IWO444"/>
      <c r="IXE444"/>
      <c r="IXU444"/>
      <c r="IYK444"/>
      <c r="IZA444"/>
      <c r="IZQ444"/>
      <c r="JAG444"/>
      <c r="JAW444"/>
      <c r="JBM444"/>
      <c r="JCC444"/>
      <c r="JCS444"/>
      <c r="JDI444"/>
      <c r="JDY444"/>
      <c r="JEO444"/>
      <c r="JFE444"/>
      <c r="JFU444"/>
      <c r="JGK444"/>
      <c r="JHA444"/>
      <c r="JHQ444"/>
      <c r="JIG444"/>
      <c r="JIW444"/>
      <c r="JJM444"/>
      <c r="JKC444"/>
      <c r="JKS444"/>
      <c r="JLI444"/>
      <c r="JLY444"/>
      <c r="JMO444"/>
      <c r="JNE444"/>
      <c r="JNU444"/>
      <c r="JOK444"/>
      <c r="JPA444"/>
      <c r="JPQ444"/>
      <c r="JQG444"/>
      <c r="JQW444"/>
      <c r="JRM444"/>
      <c r="JSC444"/>
      <c r="JSS444"/>
      <c r="JTI444"/>
      <c r="JTY444"/>
      <c r="JUO444"/>
      <c r="JVE444"/>
      <c r="JVU444"/>
      <c r="JWK444"/>
      <c r="JXA444"/>
      <c r="JXQ444"/>
      <c r="JYG444"/>
      <c r="JYW444"/>
      <c r="JZM444"/>
      <c r="KAC444"/>
      <c r="KAS444"/>
      <c r="KBI444"/>
      <c r="KBY444"/>
      <c r="KCO444"/>
      <c r="KDE444"/>
      <c r="KDU444"/>
      <c r="KEK444"/>
      <c r="KFA444"/>
      <c r="KFQ444"/>
      <c r="KGG444"/>
      <c r="KGW444"/>
      <c r="KHM444"/>
      <c r="KIC444"/>
      <c r="KIS444"/>
      <c r="KJI444"/>
      <c r="KJY444"/>
      <c r="KKO444"/>
      <c r="KLE444"/>
      <c r="KLU444"/>
      <c r="KMK444"/>
      <c r="KNA444"/>
      <c r="KNQ444"/>
      <c r="KOG444"/>
      <c r="KOW444"/>
      <c r="KPM444"/>
      <c r="KQC444"/>
      <c r="KQS444"/>
      <c r="KRI444"/>
      <c r="KRY444"/>
      <c r="KSO444"/>
      <c r="KTE444"/>
      <c r="KTU444"/>
      <c r="KUK444"/>
      <c r="KVA444"/>
      <c r="KVQ444"/>
      <c r="KWG444"/>
      <c r="KWW444"/>
      <c r="KXM444"/>
      <c r="KYC444"/>
      <c r="KYS444"/>
      <c r="KZI444"/>
      <c r="KZY444"/>
      <c r="LAO444"/>
      <c r="LBE444"/>
      <c r="LBU444"/>
      <c r="LCK444"/>
      <c r="LDA444"/>
      <c r="LDQ444"/>
      <c r="LEG444"/>
      <c r="LEW444"/>
      <c r="LFM444"/>
      <c r="LGC444"/>
      <c r="LGS444"/>
      <c r="LHI444"/>
      <c r="LHY444"/>
      <c r="LIO444"/>
      <c r="LJE444"/>
      <c r="LJU444"/>
      <c r="LKK444"/>
      <c r="LLA444"/>
      <c r="LLQ444"/>
      <c r="LMG444"/>
      <c r="LMW444"/>
      <c r="LNM444"/>
      <c r="LOC444"/>
      <c r="LOS444"/>
      <c r="LPI444"/>
      <c r="LPY444"/>
      <c r="LQO444"/>
      <c r="LRE444"/>
      <c r="LRU444"/>
      <c r="LSK444"/>
      <c r="LTA444"/>
      <c r="LTQ444"/>
      <c r="LUG444"/>
      <c r="LUW444"/>
      <c r="LVM444"/>
      <c r="LWC444"/>
      <c r="LWS444"/>
      <c r="LXI444"/>
      <c r="LXY444"/>
      <c r="LYO444"/>
      <c r="LZE444"/>
      <c r="LZU444"/>
      <c r="MAK444"/>
      <c r="MBA444"/>
      <c r="MBQ444"/>
      <c r="MCG444"/>
      <c r="MCW444"/>
      <c r="MDM444"/>
      <c r="MEC444"/>
      <c r="MES444"/>
      <c r="MFI444"/>
      <c r="MFY444"/>
      <c r="MGO444"/>
      <c r="MHE444"/>
      <c r="MHU444"/>
      <c r="MIK444"/>
      <c r="MJA444"/>
      <c r="MJQ444"/>
      <c r="MKG444"/>
      <c r="MKW444"/>
      <c r="MLM444"/>
      <c r="MMC444"/>
      <c r="MMS444"/>
      <c r="MNI444"/>
      <c r="MNY444"/>
      <c r="MOO444"/>
      <c r="MPE444"/>
      <c r="MPU444"/>
      <c r="MQK444"/>
      <c r="MRA444"/>
      <c r="MRQ444"/>
      <c r="MSG444"/>
      <c r="MSW444"/>
      <c r="MTM444"/>
      <c r="MUC444"/>
      <c r="MUS444"/>
      <c r="MVI444"/>
      <c r="MVY444"/>
      <c r="MWO444"/>
      <c r="MXE444"/>
      <c r="MXU444"/>
      <c r="MYK444"/>
      <c r="MZA444"/>
      <c r="MZQ444"/>
      <c r="NAG444"/>
      <c r="NAW444"/>
      <c r="NBM444"/>
      <c r="NCC444"/>
      <c r="NCS444"/>
      <c r="NDI444"/>
      <c r="NDY444"/>
      <c r="NEO444"/>
      <c r="NFE444"/>
      <c r="NFU444"/>
      <c r="NGK444"/>
      <c r="NHA444"/>
      <c r="NHQ444"/>
      <c r="NIG444"/>
      <c r="NIW444"/>
      <c r="NJM444"/>
      <c r="NKC444"/>
      <c r="NKS444"/>
      <c r="NLI444"/>
      <c r="NLY444"/>
      <c r="NMO444"/>
      <c r="NNE444"/>
      <c r="NNU444"/>
      <c r="NOK444"/>
      <c r="NPA444"/>
      <c r="NPQ444"/>
      <c r="NQG444"/>
      <c r="NQW444"/>
      <c r="NRM444"/>
      <c r="NSC444"/>
      <c r="NSS444"/>
      <c r="NTI444"/>
      <c r="NTY444"/>
      <c r="NUO444"/>
      <c r="NVE444"/>
      <c r="NVU444"/>
      <c r="NWK444"/>
      <c r="NXA444"/>
      <c r="NXQ444"/>
      <c r="NYG444"/>
      <c r="NYW444"/>
      <c r="NZM444"/>
      <c r="OAC444"/>
      <c r="OAS444"/>
      <c r="OBI444"/>
      <c r="OBY444"/>
      <c r="OCO444"/>
      <c r="ODE444"/>
      <c r="ODU444"/>
      <c r="OEK444"/>
      <c r="OFA444"/>
      <c r="OFQ444"/>
      <c r="OGG444"/>
      <c r="OGW444"/>
      <c r="OHM444"/>
      <c r="OIC444"/>
      <c r="OIS444"/>
      <c r="OJI444"/>
      <c r="OJY444"/>
      <c r="OKO444"/>
      <c r="OLE444"/>
      <c r="OLU444"/>
      <c r="OMK444"/>
      <c r="ONA444"/>
      <c r="ONQ444"/>
      <c r="OOG444"/>
      <c r="OOW444"/>
      <c r="OPM444"/>
      <c r="OQC444"/>
      <c r="OQS444"/>
      <c r="ORI444"/>
      <c r="ORY444"/>
      <c r="OSO444"/>
      <c r="OTE444"/>
      <c r="OTU444"/>
      <c r="OUK444"/>
      <c r="OVA444"/>
      <c r="OVQ444"/>
      <c r="OWG444"/>
      <c r="OWW444"/>
      <c r="OXM444"/>
      <c r="OYC444"/>
      <c r="OYS444"/>
      <c r="OZI444"/>
      <c r="OZY444"/>
      <c r="PAO444"/>
      <c r="PBE444"/>
      <c r="PBU444"/>
      <c r="PCK444"/>
      <c r="PDA444"/>
      <c r="PDQ444"/>
      <c r="PEG444"/>
      <c r="PEW444"/>
      <c r="PFM444"/>
      <c r="PGC444"/>
      <c r="PGS444"/>
      <c r="PHI444"/>
      <c r="PHY444"/>
      <c r="PIO444"/>
      <c r="PJE444"/>
      <c r="PJU444"/>
      <c r="PKK444"/>
      <c r="PLA444"/>
      <c r="PLQ444"/>
      <c r="PMG444"/>
      <c r="PMW444"/>
      <c r="PNM444"/>
      <c r="POC444"/>
      <c r="POS444"/>
      <c r="PPI444"/>
      <c r="PPY444"/>
      <c r="PQO444"/>
      <c r="PRE444"/>
      <c r="PRU444"/>
      <c r="PSK444"/>
      <c r="PTA444"/>
      <c r="PTQ444"/>
      <c r="PUG444"/>
      <c r="PUW444"/>
      <c r="PVM444"/>
      <c r="PWC444"/>
      <c r="PWS444"/>
      <c r="PXI444"/>
      <c r="PXY444"/>
      <c r="PYO444"/>
      <c r="PZE444"/>
      <c r="PZU444"/>
      <c r="QAK444"/>
      <c r="QBA444"/>
      <c r="QBQ444"/>
      <c r="QCG444"/>
      <c r="QCW444"/>
      <c r="QDM444"/>
      <c r="QEC444"/>
      <c r="QES444"/>
      <c r="QFI444"/>
      <c r="QFY444"/>
      <c r="QGO444"/>
      <c r="QHE444"/>
      <c r="QHU444"/>
      <c r="QIK444"/>
      <c r="QJA444"/>
      <c r="QJQ444"/>
      <c r="QKG444"/>
      <c r="QKW444"/>
      <c r="QLM444"/>
      <c r="QMC444"/>
      <c r="QMS444"/>
      <c r="QNI444"/>
      <c r="QNY444"/>
      <c r="QOO444"/>
      <c r="QPE444"/>
      <c r="QPU444"/>
      <c r="QQK444"/>
      <c r="QRA444"/>
      <c r="QRQ444"/>
      <c r="QSG444"/>
      <c r="QSW444"/>
      <c r="QTM444"/>
      <c r="QUC444"/>
      <c r="QUS444"/>
      <c r="QVI444"/>
      <c r="QVY444"/>
      <c r="QWO444"/>
      <c r="QXE444"/>
      <c r="QXU444"/>
      <c r="QYK444"/>
      <c r="QZA444"/>
      <c r="QZQ444"/>
      <c r="RAG444"/>
      <c r="RAW444"/>
      <c r="RBM444"/>
      <c r="RCC444"/>
      <c r="RCS444"/>
      <c r="RDI444"/>
      <c r="RDY444"/>
      <c r="REO444"/>
      <c r="RFE444"/>
      <c r="RFU444"/>
      <c r="RGK444"/>
      <c r="RHA444"/>
      <c r="RHQ444"/>
      <c r="RIG444"/>
      <c r="RIW444"/>
      <c r="RJM444"/>
      <c r="RKC444"/>
      <c r="RKS444"/>
      <c r="RLI444"/>
      <c r="RLY444"/>
      <c r="RMO444"/>
      <c r="RNE444"/>
      <c r="RNU444"/>
      <c r="ROK444"/>
      <c r="RPA444"/>
      <c r="RPQ444"/>
      <c r="RQG444"/>
      <c r="RQW444"/>
      <c r="RRM444"/>
      <c r="RSC444"/>
      <c r="RSS444"/>
      <c r="RTI444"/>
      <c r="RTY444"/>
      <c r="RUO444"/>
      <c r="RVE444"/>
      <c r="RVU444"/>
      <c r="RWK444"/>
      <c r="RXA444"/>
      <c r="RXQ444"/>
      <c r="RYG444"/>
      <c r="RYW444"/>
      <c r="RZM444"/>
      <c r="SAC444"/>
      <c r="SAS444"/>
      <c r="SBI444"/>
      <c r="SBY444"/>
      <c r="SCO444"/>
      <c r="SDE444"/>
      <c r="SDU444"/>
      <c r="SEK444"/>
      <c r="SFA444"/>
      <c r="SFQ444"/>
      <c r="SGG444"/>
      <c r="SGW444"/>
      <c r="SHM444"/>
      <c r="SIC444"/>
      <c r="SIS444"/>
      <c r="SJI444"/>
      <c r="SJY444"/>
      <c r="SKO444"/>
      <c r="SLE444"/>
      <c r="SLU444"/>
      <c r="SMK444"/>
      <c r="SNA444"/>
      <c r="SNQ444"/>
      <c r="SOG444"/>
      <c r="SOW444"/>
      <c r="SPM444"/>
      <c r="SQC444"/>
      <c r="SQS444"/>
      <c r="SRI444"/>
      <c r="SRY444"/>
      <c r="SSO444"/>
      <c r="STE444"/>
      <c r="STU444"/>
      <c r="SUK444"/>
      <c r="SVA444"/>
      <c r="SVQ444"/>
      <c r="SWG444"/>
      <c r="SWW444"/>
      <c r="SXM444"/>
      <c r="SYC444"/>
      <c r="SYS444"/>
      <c r="SZI444"/>
      <c r="SZY444"/>
      <c r="TAO444"/>
      <c r="TBE444"/>
      <c r="TBU444"/>
      <c r="TCK444"/>
      <c r="TDA444"/>
      <c r="TDQ444"/>
      <c r="TEG444"/>
      <c r="TEW444"/>
      <c r="TFM444"/>
      <c r="TGC444"/>
      <c r="TGS444"/>
      <c r="THI444"/>
      <c r="THY444"/>
      <c r="TIO444"/>
      <c r="TJE444"/>
      <c r="TJU444"/>
      <c r="TKK444"/>
      <c r="TLA444"/>
      <c r="TLQ444"/>
      <c r="TMG444"/>
      <c r="TMW444"/>
      <c r="TNM444"/>
      <c r="TOC444"/>
      <c r="TOS444"/>
      <c r="TPI444"/>
      <c r="TPY444"/>
      <c r="TQO444"/>
      <c r="TRE444"/>
      <c r="TRU444"/>
      <c r="TSK444"/>
      <c r="TTA444"/>
      <c r="TTQ444"/>
      <c r="TUG444"/>
      <c r="TUW444"/>
      <c r="TVM444"/>
      <c r="TWC444"/>
      <c r="TWS444"/>
      <c r="TXI444"/>
      <c r="TXY444"/>
      <c r="TYO444"/>
      <c r="TZE444"/>
      <c r="TZU444"/>
      <c r="UAK444"/>
      <c r="UBA444"/>
      <c r="UBQ444"/>
      <c r="UCG444"/>
      <c r="UCW444"/>
      <c r="UDM444"/>
      <c r="UEC444"/>
      <c r="UES444"/>
      <c r="UFI444"/>
      <c r="UFY444"/>
      <c r="UGO444"/>
      <c r="UHE444"/>
      <c r="UHU444"/>
      <c r="UIK444"/>
      <c r="UJA444"/>
      <c r="UJQ444"/>
      <c r="UKG444"/>
      <c r="UKW444"/>
      <c r="ULM444"/>
      <c r="UMC444"/>
      <c r="UMS444"/>
      <c r="UNI444"/>
      <c r="UNY444"/>
      <c r="UOO444"/>
      <c r="UPE444"/>
      <c r="UPU444"/>
      <c r="UQK444"/>
      <c r="URA444"/>
      <c r="URQ444"/>
      <c r="USG444"/>
      <c r="USW444"/>
      <c r="UTM444"/>
      <c r="UUC444"/>
      <c r="UUS444"/>
      <c r="UVI444"/>
      <c r="UVY444"/>
      <c r="UWO444"/>
      <c r="UXE444"/>
      <c r="UXU444"/>
      <c r="UYK444"/>
      <c r="UZA444"/>
      <c r="UZQ444"/>
      <c r="VAG444"/>
      <c r="VAW444"/>
      <c r="VBM444"/>
      <c r="VCC444"/>
      <c r="VCS444"/>
      <c r="VDI444"/>
      <c r="VDY444"/>
      <c r="VEO444"/>
      <c r="VFE444"/>
      <c r="VFU444"/>
      <c r="VGK444"/>
      <c r="VHA444"/>
      <c r="VHQ444"/>
      <c r="VIG444"/>
      <c r="VIW444"/>
      <c r="VJM444"/>
      <c r="VKC444"/>
      <c r="VKS444"/>
      <c r="VLI444"/>
      <c r="VLY444"/>
      <c r="VMO444"/>
      <c r="VNE444"/>
      <c r="VNU444"/>
      <c r="VOK444"/>
      <c r="VPA444"/>
      <c r="VPQ444"/>
      <c r="VQG444"/>
      <c r="VQW444"/>
      <c r="VRM444"/>
      <c r="VSC444"/>
      <c r="VSS444"/>
      <c r="VTI444"/>
      <c r="VTY444"/>
      <c r="VUO444"/>
      <c r="VVE444"/>
      <c r="VVU444"/>
      <c r="VWK444"/>
      <c r="VXA444"/>
      <c r="VXQ444"/>
      <c r="VYG444"/>
      <c r="VYW444"/>
      <c r="VZM444"/>
      <c r="WAC444"/>
      <c r="WAS444"/>
      <c r="WBI444"/>
      <c r="WBY444"/>
      <c r="WCO444"/>
      <c r="WDE444"/>
      <c r="WDU444"/>
      <c r="WEK444"/>
      <c r="WFA444"/>
      <c r="WFQ444"/>
      <c r="WGG444"/>
      <c r="WGW444"/>
      <c r="WHM444"/>
      <c r="WIC444"/>
      <c r="WIS444"/>
      <c r="WJI444"/>
      <c r="WJY444"/>
      <c r="WKO444"/>
      <c r="WLE444"/>
      <c r="WLU444"/>
      <c r="WMK444"/>
      <c r="WNA444"/>
      <c r="WNQ444"/>
      <c r="WOG444"/>
      <c r="WOW444"/>
      <c r="WPM444"/>
      <c r="WQC444"/>
      <c r="WQS444"/>
      <c r="WRI444"/>
      <c r="WRY444"/>
      <c r="WSO444"/>
      <c r="WTE444"/>
      <c r="WTU444"/>
      <c r="WUK444"/>
      <c r="WVA444"/>
      <c r="WVQ444"/>
      <c r="WWG444"/>
      <c r="WWW444"/>
      <c r="WXM444"/>
      <c r="WYC444"/>
      <c r="WYS444"/>
      <c r="WZI444"/>
      <c r="WZY444"/>
      <c r="XAO444"/>
      <c r="XBE444"/>
      <c r="XBU444"/>
      <c r="XCK444"/>
      <c r="XDA444"/>
      <c r="XDQ444"/>
      <c r="XEG444"/>
    </row>
    <row r="445" spans="1:1017 1033:2041 2057:3065 3081:4089 4105:5113 5129:6137 6153:7161 7177:8185 8201:9209 9225:10233 10249:11257 11273:12281 12297:13305 13321:14329 14345:15353 15369:16361" x14ac:dyDescent="0.35">
      <c r="A445" s="8"/>
      <c r="B445" s="8"/>
      <c r="C445" s="8" t="s">
        <v>1125</v>
      </c>
      <c r="D445" s="8" t="s">
        <v>15</v>
      </c>
      <c r="E445" s="8"/>
      <c r="F445" s="8" t="s">
        <v>1127</v>
      </c>
      <c r="G445" s="8" t="s">
        <v>18</v>
      </c>
      <c r="H445" s="8" t="s">
        <v>4572</v>
      </c>
    </row>
    <row r="446" spans="1:1017 1033:2041 2057:3065 3081:4089 4105:5113 5129:6137 6153:7161 7177:8185 8201:9209 9225:10233 10249:11257 11273:12281 12297:13305 13321:14329 14345:15353 15369:16361" x14ac:dyDescent="0.35">
      <c r="A446" s="8" t="s">
        <v>8914</v>
      </c>
      <c r="B446" s="8" t="s">
        <v>1131</v>
      </c>
      <c r="C446" s="8" t="s">
        <v>1132</v>
      </c>
      <c r="D446" s="8" t="s">
        <v>15</v>
      </c>
      <c r="E446" s="8" t="s">
        <v>1135</v>
      </c>
      <c r="F446" s="8" t="s">
        <v>1136</v>
      </c>
      <c r="G446" s="8" t="s">
        <v>18</v>
      </c>
      <c r="H446" s="8" t="s">
        <v>8671</v>
      </c>
    </row>
    <row r="447" spans="1:1017 1033:2041 2057:3065 3081:4089 4105:5113 5129:6137 6153:7161 7177:8185 8201:9209 9225:10233 10249:11257 11273:12281 12297:13305 13321:14329 14345:15353 15369:16361" x14ac:dyDescent="0.35">
      <c r="A447" s="8" t="s">
        <v>8915</v>
      </c>
      <c r="B447" s="8" t="s">
        <v>1131</v>
      </c>
      <c r="C447" s="8" t="s">
        <v>1132</v>
      </c>
      <c r="D447" s="8" t="s">
        <v>15</v>
      </c>
      <c r="E447" s="8" t="s">
        <v>1137</v>
      </c>
      <c r="F447" s="8" t="s">
        <v>1138</v>
      </c>
      <c r="G447" s="8" t="s">
        <v>18</v>
      </c>
      <c r="H447" s="8" t="s">
        <v>8671</v>
      </c>
    </row>
    <row r="448" spans="1:1017 1033:2041 2057:3065 3081:4089 4105:5113 5129:6137 6153:7161 7177:8185 8201:9209 9225:10233 10249:11257 11273:12281 12297:13305 13321:14329 14345:15353 15369:16361" x14ac:dyDescent="0.35">
      <c r="A448" s="8" t="s">
        <v>8916</v>
      </c>
      <c r="B448" s="8" t="s">
        <v>1131</v>
      </c>
      <c r="C448" s="3" t="s">
        <v>1119</v>
      </c>
      <c r="D448" s="8" t="s">
        <v>15</v>
      </c>
      <c r="E448" s="8" t="s">
        <v>1133</v>
      </c>
      <c r="F448" s="8" t="s">
        <v>1134</v>
      </c>
      <c r="G448" s="8" t="s">
        <v>50</v>
      </c>
      <c r="H448" s="8" t="s">
        <v>8668</v>
      </c>
    </row>
    <row r="449" spans="1:8" x14ac:dyDescent="0.35">
      <c r="A449" s="8" t="s">
        <v>8917</v>
      </c>
      <c r="B449" s="8" t="s">
        <v>1133</v>
      </c>
      <c r="C449" s="8" t="s">
        <v>1134</v>
      </c>
      <c r="D449" s="8" t="s">
        <v>50</v>
      </c>
      <c r="E449" s="8" t="s">
        <v>1135</v>
      </c>
      <c r="F449" s="8" t="s">
        <v>1136</v>
      </c>
      <c r="G449" s="8" t="s">
        <v>18</v>
      </c>
      <c r="H449" s="8" t="s">
        <v>8671</v>
      </c>
    </row>
    <row r="450" spans="1:8" x14ac:dyDescent="0.35">
      <c r="A450" s="8" t="s">
        <v>8918</v>
      </c>
      <c r="B450" s="8" t="s">
        <v>1133</v>
      </c>
      <c r="C450" s="8" t="s">
        <v>1134</v>
      </c>
      <c r="D450" s="8" t="s">
        <v>50</v>
      </c>
      <c r="E450" s="8" t="s">
        <v>1137</v>
      </c>
      <c r="F450" s="8" t="s">
        <v>1138</v>
      </c>
      <c r="G450" s="8" t="s">
        <v>18</v>
      </c>
      <c r="H450" s="8" t="s">
        <v>8671</v>
      </c>
    </row>
    <row r="451" spans="1:8" x14ac:dyDescent="0.35">
      <c r="A451" s="8" t="s">
        <v>8919</v>
      </c>
      <c r="B451" s="8" t="s">
        <v>1142</v>
      </c>
      <c r="C451" s="8" t="s">
        <v>196</v>
      </c>
      <c r="D451" s="8" t="s">
        <v>15</v>
      </c>
      <c r="E451" s="8" t="s">
        <v>1147</v>
      </c>
      <c r="F451" s="8" t="s">
        <v>1148</v>
      </c>
      <c r="G451" s="8" t="s">
        <v>15</v>
      </c>
      <c r="H451" s="8" t="s">
        <v>8668</v>
      </c>
    </row>
    <row r="452" spans="1:8" x14ac:dyDescent="0.35">
      <c r="A452" s="8"/>
      <c r="B452" s="8"/>
      <c r="C452" s="4" t="s">
        <v>1144</v>
      </c>
      <c r="D452" t="s">
        <v>7</v>
      </c>
      <c r="E452" s="8"/>
      <c r="F452" s="8" t="s">
        <v>1148</v>
      </c>
      <c r="G452" s="8" t="s">
        <v>15</v>
      </c>
      <c r="H452" t="s">
        <v>8734</v>
      </c>
    </row>
    <row r="453" spans="1:8" x14ac:dyDescent="0.35">
      <c r="A453" s="8"/>
      <c r="B453" s="8"/>
      <c r="C453" s="4" t="s">
        <v>1144</v>
      </c>
      <c r="D453" t="s">
        <v>7</v>
      </c>
      <c r="E453" s="8"/>
      <c r="F453" s="3" t="s">
        <v>1143</v>
      </c>
      <c r="G453" s="8" t="s">
        <v>18</v>
      </c>
      <c r="H453" s="8" t="s">
        <v>4572</v>
      </c>
    </row>
    <row r="454" spans="1:8" x14ac:dyDescent="0.35">
      <c r="A454" s="8" t="s">
        <v>8920</v>
      </c>
      <c r="B454" s="8" t="s">
        <v>1145</v>
      </c>
      <c r="C454" s="8" t="s">
        <v>1146</v>
      </c>
      <c r="D454" s="8" t="s">
        <v>18</v>
      </c>
      <c r="E454" s="8" t="s">
        <v>1147</v>
      </c>
      <c r="F454" s="8" t="s">
        <v>1148</v>
      </c>
      <c r="G454" s="8" t="s">
        <v>15</v>
      </c>
      <c r="H454" s="8" t="s">
        <v>4572</v>
      </c>
    </row>
    <row r="455" spans="1:8" x14ac:dyDescent="0.35">
      <c r="A455" s="8"/>
      <c r="B455" s="8"/>
      <c r="C455" s="8" t="s">
        <v>1148</v>
      </c>
      <c r="D455" s="8" t="s">
        <v>15</v>
      </c>
      <c r="E455" s="8"/>
      <c r="F455" s="8" t="s">
        <v>1150</v>
      </c>
      <c r="G455" s="8" t="s">
        <v>18</v>
      </c>
      <c r="H455" s="8" t="s">
        <v>4572</v>
      </c>
    </row>
    <row r="456" spans="1:8" x14ac:dyDescent="0.35">
      <c r="A456" s="8" t="s">
        <v>8921</v>
      </c>
      <c r="B456" s="8" t="s">
        <v>1154</v>
      </c>
      <c r="C456" s="8" t="s">
        <v>307</v>
      </c>
      <c r="D456" s="8" t="s">
        <v>15</v>
      </c>
      <c r="E456" s="8" t="s">
        <v>1155</v>
      </c>
      <c r="F456" s="8" t="s">
        <v>1156</v>
      </c>
      <c r="G456" s="8" t="s">
        <v>50</v>
      </c>
      <c r="H456" s="8" t="s">
        <v>8668</v>
      </c>
    </row>
    <row r="457" spans="1:8" x14ac:dyDescent="0.35">
      <c r="A457" s="8" t="s">
        <v>8922</v>
      </c>
      <c r="B457" s="8" t="s">
        <v>1154</v>
      </c>
      <c r="C457" s="8" t="s">
        <v>307</v>
      </c>
      <c r="D457" s="8" t="s">
        <v>15</v>
      </c>
      <c r="E457" s="8" t="s">
        <v>1158</v>
      </c>
      <c r="F457" s="8" t="s">
        <v>1159</v>
      </c>
      <c r="G457" s="8" t="s">
        <v>18</v>
      </c>
      <c r="H457" s="8" t="s">
        <v>8671</v>
      </c>
    </row>
    <row r="458" spans="1:8" x14ac:dyDescent="0.35">
      <c r="A458" s="8" t="s">
        <v>8923</v>
      </c>
      <c r="B458" s="8" t="s">
        <v>1155</v>
      </c>
      <c r="C458" s="8" t="s">
        <v>1156</v>
      </c>
      <c r="D458" s="8" t="s">
        <v>50</v>
      </c>
      <c r="E458" s="8" t="s">
        <v>1157</v>
      </c>
      <c r="F458" s="15">
        <v>4.7222222222222221E-2</v>
      </c>
      <c r="G458" s="8" t="s">
        <v>7</v>
      </c>
      <c r="H458" s="8" t="s">
        <v>8690</v>
      </c>
    </row>
    <row r="459" spans="1:8" x14ac:dyDescent="0.35">
      <c r="A459" s="8" t="s">
        <v>8924</v>
      </c>
      <c r="B459" s="8" t="s">
        <v>1163</v>
      </c>
      <c r="C459" s="8" t="s">
        <v>1164</v>
      </c>
      <c r="D459" s="8" t="s">
        <v>18</v>
      </c>
      <c r="E459" s="8" t="s">
        <v>1167</v>
      </c>
      <c r="F459" s="8" t="s">
        <v>776</v>
      </c>
      <c r="G459" s="8" t="s">
        <v>15</v>
      </c>
      <c r="H459" s="8" t="s">
        <v>4572</v>
      </c>
    </row>
    <row r="460" spans="1:8" x14ac:dyDescent="0.35">
      <c r="A460" s="8" t="s">
        <v>8925</v>
      </c>
      <c r="B460" s="8" t="s">
        <v>1165</v>
      </c>
      <c r="C460" s="8" t="s">
        <v>1166</v>
      </c>
      <c r="D460" s="8" t="s">
        <v>18</v>
      </c>
      <c r="E460" s="8" t="s">
        <v>1167</v>
      </c>
      <c r="F460" s="8" t="s">
        <v>776</v>
      </c>
      <c r="G460" s="8" t="s">
        <v>15</v>
      </c>
      <c r="H460" s="8" t="s">
        <v>4572</v>
      </c>
    </row>
    <row r="461" spans="1:8" x14ac:dyDescent="0.35">
      <c r="A461" s="8" t="s">
        <v>8926</v>
      </c>
      <c r="B461" s="8" t="s">
        <v>1167</v>
      </c>
      <c r="C461" s="8" t="s">
        <v>776</v>
      </c>
      <c r="D461" s="8" t="s">
        <v>15</v>
      </c>
      <c r="E461" s="8" t="s">
        <v>1168</v>
      </c>
      <c r="F461" s="8" t="s">
        <v>1169</v>
      </c>
      <c r="G461" s="8" t="s">
        <v>18</v>
      </c>
      <c r="H461" s="8" t="s">
        <v>8671</v>
      </c>
    </row>
    <row r="462" spans="1:8" x14ac:dyDescent="0.35">
      <c r="A462" s="8"/>
      <c r="B462" s="8"/>
      <c r="C462" s="3" t="s">
        <v>1170</v>
      </c>
      <c r="D462" s="8" t="s">
        <v>15</v>
      </c>
      <c r="E462" s="8"/>
      <c r="F462" s="3" t="s">
        <v>1171</v>
      </c>
      <c r="G462" s="8" t="s">
        <v>18</v>
      </c>
      <c r="H462" s="8" t="s">
        <v>4572</v>
      </c>
    </row>
    <row r="463" spans="1:8" x14ac:dyDescent="0.35">
      <c r="A463" s="8"/>
      <c r="B463" s="8"/>
      <c r="C463" s="3" t="s">
        <v>1170</v>
      </c>
      <c r="D463" s="8" t="s">
        <v>15</v>
      </c>
      <c r="E463" s="8"/>
      <c r="F463" s="3" t="s">
        <v>1172</v>
      </c>
      <c r="G463" s="8" t="s">
        <v>18</v>
      </c>
      <c r="H463" s="8" t="s">
        <v>4572</v>
      </c>
    </row>
    <row r="464" spans="1:8" x14ac:dyDescent="0.35">
      <c r="A464" s="8" t="s">
        <v>8927</v>
      </c>
      <c r="B464" s="8" t="s">
        <v>1176</v>
      </c>
      <c r="C464" s="8" t="s">
        <v>1177</v>
      </c>
      <c r="D464" s="8" t="s">
        <v>15</v>
      </c>
      <c r="E464" s="8" t="s">
        <v>1178</v>
      </c>
      <c r="F464" s="8" t="s">
        <v>1179</v>
      </c>
      <c r="G464" s="8" t="s">
        <v>18</v>
      </c>
      <c r="H464" s="8" t="s">
        <v>4572</v>
      </c>
    </row>
    <row r="465" spans="1:8" x14ac:dyDescent="0.35">
      <c r="A465" s="8" t="s">
        <v>8928</v>
      </c>
      <c r="B465" s="8" t="s">
        <v>1176</v>
      </c>
      <c r="C465" s="8" t="s">
        <v>1177</v>
      </c>
      <c r="D465" s="8" t="s">
        <v>15</v>
      </c>
      <c r="E465" s="8" t="s">
        <v>1180</v>
      </c>
      <c r="F465" s="8" t="s">
        <v>1181</v>
      </c>
      <c r="G465" s="8" t="s">
        <v>18</v>
      </c>
      <c r="H465" s="8" t="s">
        <v>8671</v>
      </c>
    </row>
    <row r="466" spans="1:8" x14ac:dyDescent="0.35">
      <c r="A466" s="8" t="s">
        <v>8929</v>
      </c>
      <c r="B466" s="8" t="s">
        <v>1185</v>
      </c>
      <c r="C466" s="8" t="s">
        <v>428</v>
      </c>
      <c r="D466" s="8" t="s">
        <v>15</v>
      </c>
      <c r="E466" s="8" t="s">
        <v>1186</v>
      </c>
      <c r="F466" s="8" t="s">
        <v>1187</v>
      </c>
      <c r="G466" s="8" t="s">
        <v>15</v>
      </c>
      <c r="H466" s="8" t="s">
        <v>8668</v>
      </c>
    </row>
    <row r="467" spans="1:8" x14ac:dyDescent="0.35">
      <c r="A467" s="8" t="s">
        <v>8930</v>
      </c>
      <c r="B467" s="8" t="s">
        <v>1185</v>
      </c>
      <c r="C467" s="8" t="s">
        <v>428</v>
      </c>
      <c r="D467" s="8" t="s">
        <v>15</v>
      </c>
      <c r="E467" s="8" t="s">
        <v>1188</v>
      </c>
      <c r="F467" s="8" t="s">
        <v>1189</v>
      </c>
      <c r="G467" s="8" t="s">
        <v>18</v>
      </c>
      <c r="H467" s="8" t="s">
        <v>8671</v>
      </c>
    </row>
    <row r="468" spans="1:8" x14ac:dyDescent="0.35">
      <c r="A468" s="8" t="s">
        <v>8931</v>
      </c>
      <c r="B468" s="8" t="s">
        <v>1193</v>
      </c>
      <c r="C468" s="8" t="s">
        <v>1194</v>
      </c>
      <c r="D468" s="8" t="s">
        <v>15</v>
      </c>
      <c r="E468" s="8" t="s">
        <v>1195</v>
      </c>
      <c r="F468" s="8" t="s">
        <v>1196</v>
      </c>
      <c r="G468" s="8" t="s">
        <v>15</v>
      </c>
      <c r="H468" s="8" t="s">
        <v>8668</v>
      </c>
    </row>
    <row r="469" spans="1:8" x14ac:dyDescent="0.35">
      <c r="A469" s="8"/>
      <c r="B469" s="8"/>
      <c r="C469" s="8" t="s">
        <v>1194</v>
      </c>
      <c r="D469" s="8" t="s">
        <v>15</v>
      </c>
      <c r="E469" s="8"/>
      <c r="F469" s="4" t="s">
        <v>1197</v>
      </c>
      <c r="G469" s="8" t="s">
        <v>15</v>
      </c>
      <c r="H469" s="8" t="s">
        <v>8668</v>
      </c>
    </row>
    <row r="470" spans="1:8" x14ac:dyDescent="0.35">
      <c r="A470" s="8"/>
      <c r="B470" s="8"/>
      <c r="C470" s="8" t="s">
        <v>1194</v>
      </c>
      <c r="D470" s="8" t="s">
        <v>15</v>
      </c>
      <c r="E470" s="8"/>
      <c r="F470" s="3" t="s">
        <v>1198</v>
      </c>
      <c r="G470" s="8" t="s">
        <v>18</v>
      </c>
      <c r="H470" t="s">
        <v>8671</v>
      </c>
    </row>
    <row r="471" spans="1:8" x14ac:dyDescent="0.35">
      <c r="A471" s="8"/>
      <c r="B471" s="8"/>
      <c r="C471" s="3" t="s">
        <v>1199</v>
      </c>
      <c r="D471" s="8" t="s">
        <v>15</v>
      </c>
      <c r="E471" s="8"/>
      <c r="F471" s="3" t="s">
        <v>1200</v>
      </c>
      <c r="G471" s="8" t="s">
        <v>18</v>
      </c>
      <c r="H471" t="s">
        <v>4572</v>
      </c>
    </row>
    <row r="472" spans="1:8" x14ac:dyDescent="0.35">
      <c r="A472" s="8" t="s">
        <v>8932</v>
      </c>
      <c r="B472" s="8" t="s">
        <v>1204</v>
      </c>
      <c r="C472" s="8" t="s">
        <v>1205</v>
      </c>
      <c r="D472" s="8" t="s">
        <v>15</v>
      </c>
      <c r="E472" s="8" t="s">
        <v>1206</v>
      </c>
      <c r="F472" s="8" t="s">
        <v>1207</v>
      </c>
      <c r="G472" s="8" t="s">
        <v>18</v>
      </c>
      <c r="H472" s="8" t="s">
        <v>8671</v>
      </c>
    </row>
    <row r="473" spans="1:8" x14ac:dyDescent="0.35">
      <c r="A473" s="8"/>
      <c r="B473" s="8"/>
      <c r="C473" s="3" t="s">
        <v>1208</v>
      </c>
      <c r="D473" s="8" t="s">
        <v>18</v>
      </c>
      <c r="E473" s="8"/>
      <c r="F473" s="3" t="s">
        <v>888</v>
      </c>
      <c r="G473" s="8" t="s">
        <v>15</v>
      </c>
      <c r="H473" s="8" t="s">
        <v>4572</v>
      </c>
    </row>
    <row r="474" spans="1:8" x14ac:dyDescent="0.35">
      <c r="A474" s="8"/>
      <c r="B474" s="8"/>
      <c r="C474" s="3" t="s">
        <v>888</v>
      </c>
      <c r="D474" s="8" t="s">
        <v>15</v>
      </c>
      <c r="E474" s="8"/>
      <c r="F474" s="3" t="s">
        <v>1209</v>
      </c>
      <c r="G474" s="8" t="s">
        <v>18</v>
      </c>
      <c r="H474" s="8" t="s">
        <v>4572</v>
      </c>
    </row>
    <row r="475" spans="1:8" x14ac:dyDescent="0.35">
      <c r="A475" s="8"/>
      <c r="B475" s="8"/>
      <c r="C475" s="8" t="s">
        <v>529</v>
      </c>
      <c r="D475" s="8" t="s">
        <v>15</v>
      </c>
      <c r="E475" s="8"/>
      <c r="F475" s="4" t="s">
        <v>1214</v>
      </c>
      <c r="G475" s="8" t="s">
        <v>50</v>
      </c>
      <c r="H475" t="s">
        <v>8668</v>
      </c>
    </row>
    <row r="476" spans="1:8" x14ac:dyDescent="0.35">
      <c r="A476" s="8"/>
      <c r="B476" s="8"/>
      <c r="C476" s="4" t="s">
        <v>1214</v>
      </c>
      <c r="D476" s="8" t="s">
        <v>50</v>
      </c>
      <c r="E476" s="8"/>
      <c r="F476" s="4" t="s">
        <v>1215</v>
      </c>
      <c r="G476" s="8" t="s">
        <v>18</v>
      </c>
      <c r="H476" t="s">
        <v>4572</v>
      </c>
    </row>
    <row r="477" spans="1:8" x14ac:dyDescent="0.35">
      <c r="A477" s="8"/>
      <c r="B477" s="8"/>
      <c r="C477" s="4" t="s">
        <v>1214</v>
      </c>
      <c r="D477" s="8" t="s">
        <v>50</v>
      </c>
      <c r="E477" s="8"/>
      <c r="F477" s="4" t="s">
        <v>1216</v>
      </c>
      <c r="G477" s="8" t="s">
        <v>18</v>
      </c>
      <c r="H477" t="s">
        <v>4572</v>
      </c>
    </row>
    <row r="478" spans="1:8" x14ac:dyDescent="0.35">
      <c r="A478" s="8"/>
      <c r="B478" s="8"/>
      <c r="C478" s="8" t="s">
        <v>529</v>
      </c>
      <c r="D478" s="8" t="s">
        <v>15</v>
      </c>
      <c r="E478" s="8"/>
      <c r="F478" s="4" t="s">
        <v>14</v>
      </c>
      <c r="G478" s="8" t="s">
        <v>15</v>
      </c>
      <c r="H478" t="s">
        <v>8788</v>
      </c>
    </row>
    <row r="479" spans="1:8" x14ac:dyDescent="0.35">
      <c r="A479" s="8"/>
      <c r="B479" s="8"/>
      <c r="C479" s="4" t="s">
        <v>14</v>
      </c>
      <c r="D479" s="8" t="s">
        <v>15</v>
      </c>
      <c r="E479" s="8"/>
      <c r="F479" s="4" t="s">
        <v>175</v>
      </c>
      <c r="G479" s="8" t="s">
        <v>15</v>
      </c>
      <c r="H479" t="s">
        <v>8668</v>
      </c>
    </row>
    <row r="480" spans="1:8" x14ac:dyDescent="0.35">
      <c r="A480" s="8"/>
      <c r="B480" s="8"/>
      <c r="C480" s="4" t="s">
        <v>14</v>
      </c>
      <c r="D480" s="8" t="s">
        <v>15</v>
      </c>
      <c r="E480" s="8"/>
      <c r="F480" s="4" t="s">
        <v>233</v>
      </c>
      <c r="G480" s="8" t="s">
        <v>15</v>
      </c>
      <c r="H480" t="s">
        <v>8668</v>
      </c>
    </row>
    <row r="481" spans="1:8" x14ac:dyDescent="0.35">
      <c r="A481" s="8"/>
      <c r="B481" s="8"/>
      <c r="C481" s="4" t="s">
        <v>14</v>
      </c>
      <c r="D481" s="8" t="s">
        <v>15</v>
      </c>
      <c r="E481" s="8"/>
      <c r="F481" s="4" t="s">
        <v>1217</v>
      </c>
      <c r="G481" s="8" t="s">
        <v>15</v>
      </c>
      <c r="H481" t="s">
        <v>8668</v>
      </c>
    </row>
    <row r="482" spans="1:8" x14ac:dyDescent="0.35">
      <c r="A482" s="8"/>
      <c r="B482" s="8"/>
      <c r="C482" s="4" t="s">
        <v>14</v>
      </c>
      <c r="D482" s="8" t="s">
        <v>15</v>
      </c>
      <c r="E482" s="8"/>
      <c r="F482" s="3" t="s">
        <v>882</v>
      </c>
      <c r="G482" s="8" t="s">
        <v>15</v>
      </c>
      <c r="H482" t="s">
        <v>8668</v>
      </c>
    </row>
    <row r="483" spans="1:8" x14ac:dyDescent="0.35">
      <c r="A483" s="8"/>
      <c r="B483" s="8"/>
      <c r="C483" s="3" t="s">
        <v>882</v>
      </c>
      <c r="D483" s="8" t="s">
        <v>15</v>
      </c>
      <c r="E483" s="8"/>
      <c r="F483" s="4" t="s">
        <v>1218</v>
      </c>
      <c r="G483" s="8" t="s">
        <v>18</v>
      </c>
      <c r="H483" t="s">
        <v>4572</v>
      </c>
    </row>
    <row r="484" spans="1:8" x14ac:dyDescent="0.35">
      <c r="A484" s="8"/>
      <c r="B484" s="8"/>
      <c r="C484" s="3" t="s">
        <v>882</v>
      </c>
      <c r="D484" s="8" t="s">
        <v>15</v>
      </c>
      <c r="E484" s="8"/>
      <c r="F484" s="3" t="s">
        <v>1219</v>
      </c>
      <c r="G484" s="8" t="s">
        <v>18</v>
      </c>
      <c r="H484" t="s">
        <v>4572</v>
      </c>
    </row>
    <row r="485" spans="1:8" x14ac:dyDescent="0.35">
      <c r="A485" s="8" t="s">
        <v>8933</v>
      </c>
      <c r="B485" s="8" t="s">
        <v>1223</v>
      </c>
      <c r="C485" s="8" t="s">
        <v>1224</v>
      </c>
      <c r="D485" s="8" t="s">
        <v>18</v>
      </c>
      <c r="E485" s="8" t="s">
        <v>1225</v>
      </c>
      <c r="F485" s="8" t="s">
        <v>963</v>
      </c>
      <c r="G485" s="8" t="s">
        <v>50</v>
      </c>
      <c r="H485" s="8" t="s">
        <v>4572</v>
      </c>
    </row>
    <row r="486" spans="1:8" x14ac:dyDescent="0.35">
      <c r="A486" s="8" t="s">
        <v>8934</v>
      </c>
      <c r="B486" s="8" t="s">
        <v>1225</v>
      </c>
      <c r="C486" s="8" t="s">
        <v>963</v>
      </c>
      <c r="D486" s="8" t="s">
        <v>50</v>
      </c>
      <c r="E486" s="8" t="s">
        <v>1226</v>
      </c>
      <c r="F486" s="8" t="s">
        <v>1227</v>
      </c>
      <c r="G486" s="8" t="s">
        <v>7</v>
      </c>
      <c r="H486" s="8" t="s">
        <v>8690</v>
      </c>
    </row>
    <row r="487" spans="1:8" x14ac:dyDescent="0.35">
      <c r="A487" s="8"/>
      <c r="B487" s="8"/>
      <c r="C487" s="8" t="s">
        <v>963</v>
      </c>
      <c r="D487" s="8" t="s">
        <v>50</v>
      </c>
      <c r="E487" s="8"/>
      <c r="F487" s="8" t="s">
        <v>1231</v>
      </c>
      <c r="G487" s="8" t="s">
        <v>50</v>
      </c>
      <c r="H487" s="8" t="s">
        <v>8668</v>
      </c>
    </row>
    <row r="488" spans="1:8" x14ac:dyDescent="0.35">
      <c r="A488" s="8"/>
      <c r="B488" s="8"/>
      <c r="C488" s="8" t="s">
        <v>1229</v>
      </c>
      <c r="D488" s="8" t="s">
        <v>15</v>
      </c>
      <c r="E488" s="8"/>
      <c r="F488" s="8" t="s">
        <v>1231</v>
      </c>
      <c r="G488" s="8" t="s">
        <v>50</v>
      </c>
      <c r="H488" s="8" t="s">
        <v>8668</v>
      </c>
    </row>
    <row r="489" spans="1:8" x14ac:dyDescent="0.35">
      <c r="A489" s="8"/>
      <c r="B489" s="8"/>
      <c r="C489" s="8" t="s">
        <v>1231</v>
      </c>
      <c r="D489" s="8" t="s">
        <v>50</v>
      </c>
      <c r="E489" s="8"/>
      <c r="F489" s="4" t="s">
        <v>28</v>
      </c>
      <c r="G489" s="8" t="s">
        <v>15</v>
      </c>
      <c r="H489" s="8" t="s">
        <v>8668</v>
      </c>
    </row>
    <row r="490" spans="1:8" x14ac:dyDescent="0.35">
      <c r="A490" s="8"/>
      <c r="B490" s="8"/>
      <c r="C490" s="4" t="s">
        <v>28</v>
      </c>
      <c r="D490" s="8" t="s">
        <v>15</v>
      </c>
      <c r="E490" s="8"/>
      <c r="F490" s="8" t="s">
        <v>1232</v>
      </c>
      <c r="G490" s="8" t="s">
        <v>18</v>
      </c>
      <c r="H490" s="8" t="s">
        <v>4572</v>
      </c>
    </row>
    <row r="491" spans="1:8" x14ac:dyDescent="0.35">
      <c r="A491" s="8"/>
      <c r="B491" s="8"/>
      <c r="C491" s="4" t="s">
        <v>28</v>
      </c>
      <c r="D491" s="8" t="s">
        <v>15</v>
      </c>
      <c r="E491" s="8"/>
      <c r="F491" s="4" t="s">
        <v>1233</v>
      </c>
      <c r="G491" s="8" t="s">
        <v>18</v>
      </c>
      <c r="H491" s="8" t="s">
        <v>4572</v>
      </c>
    </row>
    <row r="492" spans="1:8" x14ac:dyDescent="0.35">
      <c r="A492" s="8"/>
      <c r="B492" s="8"/>
      <c r="C492" s="4" t="s">
        <v>28</v>
      </c>
      <c r="D492" s="8" t="s">
        <v>15</v>
      </c>
      <c r="E492" s="8"/>
      <c r="F492" s="8" t="s">
        <v>542</v>
      </c>
      <c r="G492" s="8" t="s">
        <v>15</v>
      </c>
      <c r="H492" s="8" t="s">
        <v>8668</v>
      </c>
    </row>
    <row r="493" spans="1:8" x14ac:dyDescent="0.35">
      <c r="A493" s="8"/>
      <c r="B493" s="8"/>
      <c r="C493" s="8" t="s">
        <v>542</v>
      </c>
      <c r="D493" s="8" t="s">
        <v>15</v>
      </c>
      <c r="E493" s="8"/>
      <c r="F493" s="4" t="s">
        <v>175</v>
      </c>
      <c r="G493" s="8" t="s">
        <v>15</v>
      </c>
      <c r="H493" s="8" t="s">
        <v>8668</v>
      </c>
    </row>
    <row r="494" spans="1:8" x14ac:dyDescent="0.35">
      <c r="A494" s="8"/>
      <c r="B494" s="8"/>
      <c r="C494" s="4" t="s">
        <v>175</v>
      </c>
      <c r="D494" s="8" t="s">
        <v>15</v>
      </c>
      <c r="E494" s="8"/>
      <c r="F494" s="4" t="s">
        <v>371</v>
      </c>
      <c r="G494" t="s">
        <v>7</v>
      </c>
      <c r="H494" s="8" t="s">
        <v>8690</v>
      </c>
    </row>
    <row r="495" spans="1:8" x14ac:dyDescent="0.35">
      <c r="A495" s="8" t="s">
        <v>8935</v>
      </c>
      <c r="B495" s="8" t="s">
        <v>1225</v>
      </c>
      <c r="C495" s="8" t="s">
        <v>963</v>
      </c>
      <c r="D495" s="8" t="s">
        <v>50</v>
      </c>
      <c r="E495" s="8" t="s">
        <v>1235</v>
      </c>
      <c r="F495" s="8" t="s">
        <v>1236</v>
      </c>
      <c r="G495" s="8" t="s">
        <v>18</v>
      </c>
      <c r="H495" s="8" t="s">
        <v>8671</v>
      </c>
    </row>
    <row r="496" spans="1:8" x14ac:dyDescent="0.35">
      <c r="A496" s="8" t="s">
        <v>8936</v>
      </c>
      <c r="B496" s="8" t="s">
        <v>1225</v>
      </c>
      <c r="C496" s="8" t="s">
        <v>963</v>
      </c>
      <c r="D496" s="8" t="s">
        <v>50</v>
      </c>
      <c r="E496" s="8" t="s">
        <v>1237</v>
      </c>
      <c r="F496" s="8" t="s">
        <v>1238</v>
      </c>
      <c r="G496" s="8" t="s">
        <v>18</v>
      </c>
      <c r="H496" s="8" t="s">
        <v>8671</v>
      </c>
    </row>
    <row r="497" spans="1:8" x14ac:dyDescent="0.35">
      <c r="A497" s="8"/>
      <c r="B497" s="8"/>
      <c r="C497" s="8" t="s">
        <v>1229</v>
      </c>
      <c r="D497" s="8" t="s">
        <v>15</v>
      </c>
      <c r="E497" s="8"/>
      <c r="F497" s="8" t="s">
        <v>1236</v>
      </c>
      <c r="G497" s="8" t="s">
        <v>18</v>
      </c>
      <c r="H497" s="8" t="s">
        <v>8671</v>
      </c>
    </row>
    <row r="498" spans="1:8" x14ac:dyDescent="0.35">
      <c r="A498" s="8"/>
      <c r="B498" s="8"/>
      <c r="C498" s="8" t="s">
        <v>1229</v>
      </c>
      <c r="D498" s="8" t="s">
        <v>15</v>
      </c>
      <c r="E498" s="8"/>
      <c r="F498" s="8" t="s">
        <v>1238</v>
      </c>
      <c r="G498" s="8" t="s">
        <v>18</v>
      </c>
      <c r="H498" s="8" t="s">
        <v>8671</v>
      </c>
    </row>
    <row r="499" spans="1:8" x14ac:dyDescent="0.35">
      <c r="A499" s="8"/>
      <c r="B499" s="8"/>
      <c r="C499" s="8" t="s">
        <v>886</v>
      </c>
      <c r="D499" s="8" t="s">
        <v>15</v>
      </c>
      <c r="E499" s="8"/>
      <c r="F499" s="8" t="s">
        <v>888</v>
      </c>
      <c r="G499" s="8" t="s">
        <v>15</v>
      </c>
      <c r="H499" t="s">
        <v>8668</v>
      </c>
    </row>
    <row r="500" spans="1:8" x14ac:dyDescent="0.35">
      <c r="A500" s="8" t="s">
        <v>8937</v>
      </c>
      <c r="B500" s="8" t="s">
        <v>1242</v>
      </c>
      <c r="C500" s="8" t="s">
        <v>886</v>
      </c>
      <c r="D500" s="8" t="s">
        <v>15</v>
      </c>
      <c r="E500" s="8" t="s">
        <v>1246</v>
      </c>
      <c r="F500" s="8" t="s">
        <v>1247</v>
      </c>
      <c r="G500" s="8" t="s">
        <v>18</v>
      </c>
      <c r="H500" s="8" t="s">
        <v>8671</v>
      </c>
    </row>
    <row r="501" spans="1:8" x14ac:dyDescent="0.35">
      <c r="A501" s="8" t="s">
        <v>8938</v>
      </c>
      <c r="B501" s="8" t="s">
        <v>1243</v>
      </c>
      <c r="C501" s="8" t="s">
        <v>888</v>
      </c>
      <c r="D501" s="8" t="s">
        <v>15</v>
      </c>
      <c r="E501" s="8" t="s">
        <v>1244</v>
      </c>
      <c r="F501" s="8" t="s">
        <v>1245</v>
      </c>
      <c r="G501" s="8" t="s">
        <v>18</v>
      </c>
      <c r="H501" s="8" t="s">
        <v>4572</v>
      </c>
    </row>
    <row r="502" spans="1:8" x14ac:dyDescent="0.35">
      <c r="A502" s="8" t="s">
        <v>8939</v>
      </c>
      <c r="B502" s="8" t="s">
        <v>1251</v>
      </c>
      <c r="C502" s="8" t="s">
        <v>1252</v>
      </c>
      <c r="D502" s="8" t="s">
        <v>15</v>
      </c>
      <c r="E502" s="8" t="s">
        <v>1253</v>
      </c>
      <c r="F502" s="8" t="s">
        <v>1254</v>
      </c>
      <c r="G502" s="8" t="s">
        <v>15</v>
      </c>
      <c r="H502" s="8" t="s">
        <v>8668</v>
      </c>
    </row>
    <row r="503" spans="1:8" x14ac:dyDescent="0.35">
      <c r="A503" s="8" t="s">
        <v>8940</v>
      </c>
      <c r="B503" s="8" t="s">
        <v>1251</v>
      </c>
      <c r="C503" s="8" t="s">
        <v>1252</v>
      </c>
      <c r="D503" s="8" t="s">
        <v>15</v>
      </c>
      <c r="E503" s="8" t="s">
        <v>1255</v>
      </c>
      <c r="F503" s="8" t="s">
        <v>1256</v>
      </c>
      <c r="G503" s="8" t="s">
        <v>18</v>
      </c>
      <c r="H503" s="8" t="s">
        <v>8671</v>
      </c>
    </row>
    <row r="504" spans="1:8" x14ac:dyDescent="0.35">
      <c r="A504" s="8" t="s">
        <v>8941</v>
      </c>
      <c r="B504" s="8" t="s">
        <v>1260</v>
      </c>
      <c r="C504" s="8" t="s">
        <v>1261</v>
      </c>
      <c r="D504" s="8" t="s">
        <v>15</v>
      </c>
      <c r="E504" s="8" t="s">
        <v>1262</v>
      </c>
      <c r="F504" s="8" t="s">
        <v>1263</v>
      </c>
      <c r="G504" s="8" t="s">
        <v>18</v>
      </c>
      <c r="H504" s="8" t="s">
        <v>8671</v>
      </c>
    </row>
    <row r="505" spans="1:8" x14ac:dyDescent="0.35">
      <c r="A505" s="8" t="s">
        <v>8942</v>
      </c>
      <c r="B505" s="8" t="s">
        <v>1267</v>
      </c>
      <c r="C505" s="8" t="s">
        <v>1268</v>
      </c>
      <c r="D505" s="8" t="s">
        <v>15</v>
      </c>
      <c r="E505" s="8" t="s">
        <v>1273</v>
      </c>
      <c r="F505" s="8" t="s">
        <v>1263</v>
      </c>
      <c r="G505" s="8" t="s">
        <v>18</v>
      </c>
      <c r="H505" s="8" t="s">
        <v>8671</v>
      </c>
    </row>
    <row r="506" spans="1:8" x14ac:dyDescent="0.35">
      <c r="A506" s="8" t="s">
        <v>8943</v>
      </c>
      <c r="B506" s="8" t="s">
        <v>1269</v>
      </c>
      <c r="C506" s="8" t="s">
        <v>1270</v>
      </c>
      <c r="D506" s="8" t="s">
        <v>15</v>
      </c>
      <c r="E506" s="8" t="s">
        <v>1273</v>
      </c>
      <c r="F506" s="8" t="s">
        <v>1263</v>
      </c>
      <c r="G506" s="8" t="s">
        <v>18</v>
      </c>
      <c r="H506" s="8" t="s">
        <v>8671</v>
      </c>
    </row>
    <row r="507" spans="1:8" x14ac:dyDescent="0.35">
      <c r="A507" s="9" t="s">
        <v>8944</v>
      </c>
      <c r="B507" s="8" t="s">
        <v>1271</v>
      </c>
      <c r="C507" s="8" t="s">
        <v>1272</v>
      </c>
      <c r="D507" s="8" t="s">
        <v>15</v>
      </c>
      <c r="E507" s="8" t="s">
        <v>1273</v>
      </c>
      <c r="F507" s="8" t="s">
        <v>1263</v>
      </c>
      <c r="G507" s="8" t="s">
        <v>18</v>
      </c>
      <c r="H507" s="8" t="s">
        <v>8671</v>
      </c>
    </row>
    <row r="508" spans="1:8" x14ac:dyDescent="0.35">
      <c r="A508" s="9"/>
      <c r="B508" s="8"/>
      <c r="C508" s="8" t="s">
        <v>1263</v>
      </c>
      <c r="D508" s="8" t="s">
        <v>18</v>
      </c>
      <c r="E508" s="8"/>
      <c r="F508" s="4" t="s">
        <v>1274</v>
      </c>
      <c r="G508" s="8" t="s">
        <v>18</v>
      </c>
      <c r="H508" t="s">
        <v>4572</v>
      </c>
    </row>
    <row r="509" spans="1:8" x14ac:dyDescent="0.35">
      <c r="A509" s="9"/>
      <c r="B509" s="8"/>
      <c r="C509" s="8" t="s">
        <v>1278</v>
      </c>
      <c r="D509" s="8" t="s">
        <v>15</v>
      </c>
      <c r="E509" s="8"/>
      <c r="F509" s="4" t="s">
        <v>1279</v>
      </c>
      <c r="G509" s="8" t="s">
        <v>18</v>
      </c>
      <c r="H509" t="s">
        <v>4572</v>
      </c>
    </row>
    <row r="510" spans="1:8" x14ac:dyDescent="0.35">
      <c r="A510" s="8" t="s">
        <v>8945</v>
      </c>
      <c r="B510" s="8" t="s">
        <v>1280</v>
      </c>
      <c r="C510" s="8" t="s">
        <v>1281</v>
      </c>
      <c r="D510" s="8" t="s">
        <v>15</v>
      </c>
      <c r="E510" s="8" t="s">
        <v>1282</v>
      </c>
      <c r="F510" s="8" t="s">
        <v>1283</v>
      </c>
      <c r="G510" s="8" t="s">
        <v>18</v>
      </c>
      <c r="H510" s="8" t="s">
        <v>8671</v>
      </c>
    </row>
    <row r="511" spans="1:8" x14ac:dyDescent="0.35">
      <c r="A511" s="8"/>
      <c r="B511" s="8"/>
      <c r="C511" s="4" t="s">
        <v>568</v>
      </c>
      <c r="D511" s="8" t="s">
        <v>18</v>
      </c>
      <c r="E511" s="8"/>
      <c r="F511" s="4" t="s">
        <v>1287</v>
      </c>
      <c r="G511" s="8" t="s">
        <v>15</v>
      </c>
      <c r="H511" s="8" t="s">
        <v>4572</v>
      </c>
    </row>
    <row r="512" spans="1:8" x14ac:dyDescent="0.35">
      <c r="A512" s="8"/>
      <c r="B512" s="8"/>
      <c r="C512" s="4" t="s">
        <v>1287</v>
      </c>
      <c r="D512" s="8" t="s">
        <v>15</v>
      </c>
      <c r="E512" s="8"/>
      <c r="F512" s="8" t="s">
        <v>1289</v>
      </c>
      <c r="G512" s="8" t="s">
        <v>15</v>
      </c>
      <c r="H512" t="s">
        <v>8668</v>
      </c>
    </row>
    <row r="513" spans="1:8" x14ac:dyDescent="0.35">
      <c r="A513" s="8" t="s">
        <v>8946</v>
      </c>
      <c r="B513" s="8" t="s">
        <v>1288</v>
      </c>
      <c r="C513" s="8" t="s">
        <v>1289</v>
      </c>
      <c r="D513" s="8" t="s">
        <v>15</v>
      </c>
      <c r="E513" s="8" t="s">
        <v>1290</v>
      </c>
      <c r="F513" s="8" t="s">
        <v>1291</v>
      </c>
      <c r="G513" s="8" t="s">
        <v>18</v>
      </c>
      <c r="H513" s="8" t="s">
        <v>8671</v>
      </c>
    </row>
    <row r="514" spans="1:8" x14ac:dyDescent="0.35">
      <c r="A514" s="8" t="s">
        <v>8947</v>
      </c>
      <c r="B514" s="8" t="s">
        <v>1290</v>
      </c>
      <c r="C514" s="8" t="s">
        <v>1291</v>
      </c>
      <c r="D514" s="8" t="s">
        <v>18</v>
      </c>
      <c r="E514" s="8" t="s">
        <v>1292</v>
      </c>
      <c r="F514" s="8" t="s">
        <v>1293</v>
      </c>
      <c r="G514" s="8" t="s">
        <v>15</v>
      </c>
      <c r="H514" s="8" t="s">
        <v>4572</v>
      </c>
    </row>
    <row r="515" spans="1:8" x14ac:dyDescent="0.35">
      <c r="A515" s="8" t="s">
        <v>8948</v>
      </c>
      <c r="B515" s="8" t="s">
        <v>1292</v>
      </c>
      <c r="C515" s="8" t="s">
        <v>1293</v>
      </c>
      <c r="D515" s="8" t="s">
        <v>15</v>
      </c>
      <c r="E515" s="8" t="s">
        <v>1294</v>
      </c>
      <c r="F515" s="8" t="s">
        <v>1295</v>
      </c>
      <c r="G515" s="8" t="s">
        <v>18</v>
      </c>
      <c r="H515" s="8" t="s">
        <v>4572</v>
      </c>
    </row>
    <row r="516" spans="1:8" x14ac:dyDescent="0.35">
      <c r="A516" s="8" t="s">
        <v>8949</v>
      </c>
      <c r="B516" s="8" t="s">
        <v>1292</v>
      </c>
      <c r="C516" s="8" t="s">
        <v>1293</v>
      </c>
      <c r="D516" s="8" t="s">
        <v>15</v>
      </c>
      <c r="E516" s="8" t="s">
        <v>1296</v>
      </c>
      <c r="F516" s="8" t="s">
        <v>1297</v>
      </c>
      <c r="G516" s="8" t="s">
        <v>18</v>
      </c>
      <c r="H516" s="8" t="s">
        <v>8671</v>
      </c>
    </row>
    <row r="517" spans="1:8" x14ac:dyDescent="0.35">
      <c r="A517" s="8"/>
      <c r="B517" s="8"/>
      <c r="C517" s="8" t="s">
        <v>342</v>
      </c>
      <c r="D517" s="8" t="s">
        <v>15</v>
      </c>
      <c r="E517" s="8"/>
      <c r="F517" s="3" t="s">
        <v>597</v>
      </c>
      <c r="G517" s="8" t="s">
        <v>18</v>
      </c>
      <c r="H517" t="s">
        <v>8671</v>
      </c>
    </row>
    <row r="518" spans="1:8" x14ac:dyDescent="0.35">
      <c r="A518" s="8"/>
      <c r="B518" s="8"/>
      <c r="C518" s="3" t="s">
        <v>597</v>
      </c>
      <c r="D518" s="8" t="s">
        <v>18</v>
      </c>
      <c r="E518" s="8"/>
      <c r="F518" s="3" t="s">
        <v>1302</v>
      </c>
      <c r="G518" s="8" t="s">
        <v>18</v>
      </c>
      <c r="H518" t="s">
        <v>4572</v>
      </c>
    </row>
    <row r="519" spans="1:8" x14ac:dyDescent="0.35">
      <c r="A519" s="8"/>
      <c r="B519" s="8"/>
      <c r="C519" s="3" t="s">
        <v>597</v>
      </c>
      <c r="D519" s="8" t="s">
        <v>18</v>
      </c>
      <c r="E519" s="8"/>
      <c r="F519" s="3" t="s">
        <v>1303</v>
      </c>
      <c r="G519" s="8" t="s">
        <v>18</v>
      </c>
      <c r="H519" t="s">
        <v>4572</v>
      </c>
    </row>
    <row r="520" spans="1:8" x14ac:dyDescent="0.35">
      <c r="A520" s="8"/>
      <c r="B520" s="8"/>
      <c r="C520" s="3" t="s">
        <v>597</v>
      </c>
      <c r="D520" s="8" t="s">
        <v>18</v>
      </c>
      <c r="E520" s="8"/>
      <c r="F520" s="3" t="s">
        <v>1304</v>
      </c>
      <c r="G520" s="8" t="s">
        <v>18</v>
      </c>
      <c r="H520" t="s">
        <v>4572</v>
      </c>
    </row>
    <row r="521" spans="1:8" x14ac:dyDescent="0.35">
      <c r="A521" s="8" t="s">
        <v>8950</v>
      </c>
      <c r="B521" s="8" t="s">
        <v>1308</v>
      </c>
      <c r="C521" s="8" t="s">
        <v>14</v>
      </c>
      <c r="D521" s="8" t="s">
        <v>15</v>
      </c>
      <c r="E521" s="8" t="s">
        <v>1309</v>
      </c>
      <c r="F521" s="8" t="s">
        <v>1310</v>
      </c>
      <c r="G521" s="8" t="s">
        <v>15</v>
      </c>
      <c r="H521" s="8" t="s">
        <v>8668</v>
      </c>
    </row>
    <row r="522" spans="1:8" x14ac:dyDescent="0.35">
      <c r="A522" s="8" t="s">
        <v>8951</v>
      </c>
      <c r="B522" s="8" t="s">
        <v>1309</v>
      </c>
      <c r="C522" s="8" t="s">
        <v>1310</v>
      </c>
      <c r="D522" s="8" t="s">
        <v>15</v>
      </c>
      <c r="E522" s="8" t="s">
        <v>1311</v>
      </c>
      <c r="F522" s="8" t="s">
        <v>1312</v>
      </c>
      <c r="G522" s="8" t="s">
        <v>50</v>
      </c>
      <c r="H522" s="8" t="s">
        <v>8668</v>
      </c>
    </row>
    <row r="523" spans="1:8" x14ac:dyDescent="0.35">
      <c r="A523" s="8" t="s">
        <v>8952</v>
      </c>
      <c r="B523" s="8" t="s">
        <v>1311</v>
      </c>
      <c r="C523" s="8" t="s">
        <v>1312</v>
      </c>
      <c r="D523" s="8" t="s">
        <v>50</v>
      </c>
      <c r="E523" s="8" t="s">
        <v>1313</v>
      </c>
      <c r="F523" s="8" t="s">
        <v>1314</v>
      </c>
      <c r="G523" s="8" t="s">
        <v>18</v>
      </c>
      <c r="H523" s="8" t="s">
        <v>4572</v>
      </c>
    </row>
    <row r="524" spans="1:8" x14ac:dyDescent="0.35">
      <c r="A524" s="8" t="s">
        <v>8953</v>
      </c>
      <c r="B524" s="8" t="s">
        <v>1315</v>
      </c>
      <c r="C524" s="8" t="s">
        <v>541</v>
      </c>
      <c r="D524" s="8" t="s">
        <v>50</v>
      </c>
      <c r="E524" s="8" t="s">
        <v>1316</v>
      </c>
      <c r="F524" s="8" t="s">
        <v>1317</v>
      </c>
      <c r="G524" s="8" t="s">
        <v>15</v>
      </c>
      <c r="H524" s="8" t="s">
        <v>8668</v>
      </c>
    </row>
    <row r="525" spans="1:8" x14ac:dyDescent="0.35">
      <c r="A525" s="8" t="s">
        <v>8954</v>
      </c>
      <c r="B525" s="8" t="s">
        <v>1315</v>
      </c>
      <c r="C525" s="8" t="s">
        <v>541</v>
      </c>
      <c r="D525" s="8" t="s">
        <v>50</v>
      </c>
      <c r="E525" s="8" t="s">
        <v>1318</v>
      </c>
      <c r="F525" s="8" t="s">
        <v>1319</v>
      </c>
      <c r="G525" s="8" t="s">
        <v>18</v>
      </c>
      <c r="H525" s="8" t="s">
        <v>8671</v>
      </c>
    </row>
    <row r="526" spans="1:8" x14ac:dyDescent="0.35">
      <c r="A526" s="8" t="s">
        <v>8955</v>
      </c>
      <c r="B526" s="8" t="s">
        <v>1323</v>
      </c>
      <c r="C526" s="8" t="s">
        <v>1324</v>
      </c>
      <c r="D526" s="8" t="s">
        <v>18</v>
      </c>
      <c r="E526" s="8" t="s">
        <v>1325</v>
      </c>
      <c r="F526" s="8" t="s">
        <v>670</v>
      </c>
      <c r="G526" s="8" t="s">
        <v>15</v>
      </c>
      <c r="H526" s="8" t="s">
        <v>4572</v>
      </c>
    </row>
    <row r="527" spans="1:8" x14ac:dyDescent="0.35">
      <c r="A527" s="9" t="s">
        <v>8956</v>
      </c>
      <c r="B527" s="8" t="s">
        <v>1325</v>
      </c>
      <c r="C527" s="8" t="s">
        <v>670</v>
      </c>
      <c r="D527" s="8" t="s">
        <v>15</v>
      </c>
      <c r="E527" s="8" t="s">
        <v>1326</v>
      </c>
      <c r="F527" s="8" t="s">
        <v>1327</v>
      </c>
      <c r="G527" s="8" t="s">
        <v>15</v>
      </c>
      <c r="H527" s="8" t="s">
        <v>8668</v>
      </c>
    </row>
    <row r="528" spans="1:8" x14ac:dyDescent="0.35">
      <c r="A528" s="8" t="s">
        <v>8957</v>
      </c>
      <c r="B528" s="8" t="s">
        <v>1326</v>
      </c>
      <c r="C528" s="8" t="s">
        <v>1327</v>
      </c>
      <c r="D528" s="8" t="s">
        <v>15</v>
      </c>
      <c r="E528" s="8" t="s">
        <v>1328</v>
      </c>
      <c r="F528" s="8" t="s">
        <v>1329</v>
      </c>
      <c r="G528" s="8" t="s">
        <v>18</v>
      </c>
      <c r="H528" s="8" t="s">
        <v>8671</v>
      </c>
    </row>
    <row r="529" spans="1:8" x14ac:dyDescent="0.35">
      <c r="A529" s="8" t="s">
        <v>8958</v>
      </c>
      <c r="B529" s="8" t="s">
        <v>1333</v>
      </c>
      <c r="C529" s="8" t="s">
        <v>1334</v>
      </c>
      <c r="D529" s="8" t="s">
        <v>18</v>
      </c>
      <c r="E529" s="8" t="s">
        <v>1335</v>
      </c>
      <c r="F529" s="8" t="s">
        <v>1287</v>
      </c>
      <c r="G529" s="8" t="s">
        <v>15</v>
      </c>
      <c r="H529" s="8" t="s">
        <v>4572</v>
      </c>
    </row>
    <row r="530" spans="1:8" x14ac:dyDescent="0.35">
      <c r="A530" s="8"/>
      <c r="B530" s="8"/>
      <c r="C530" s="8" t="s">
        <v>1287</v>
      </c>
      <c r="D530" s="8" t="s">
        <v>15</v>
      </c>
      <c r="E530" s="8"/>
      <c r="F530" s="8" t="s">
        <v>1339</v>
      </c>
      <c r="G530" t="s">
        <v>50</v>
      </c>
      <c r="H530" t="s">
        <v>8668</v>
      </c>
    </row>
    <row r="531" spans="1:8" x14ac:dyDescent="0.35">
      <c r="A531" s="8"/>
      <c r="B531" s="8"/>
      <c r="C531" s="8" t="s">
        <v>1339</v>
      </c>
      <c r="D531" t="s">
        <v>50</v>
      </c>
      <c r="E531" s="8"/>
      <c r="F531" s="8" t="s">
        <v>740</v>
      </c>
      <c r="G531" s="8" t="s">
        <v>18</v>
      </c>
      <c r="H531" s="8" t="s">
        <v>4572</v>
      </c>
    </row>
    <row r="532" spans="1:8" x14ac:dyDescent="0.35">
      <c r="A532" s="8"/>
      <c r="B532" s="8"/>
      <c r="C532" s="8" t="s">
        <v>1339</v>
      </c>
      <c r="D532" t="s">
        <v>50</v>
      </c>
      <c r="E532" s="8"/>
      <c r="F532" s="8" t="s">
        <v>1338</v>
      </c>
      <c r="G532" s="8" t="s">
        <v>18</v>
      </c>
      <c r="H532" s="8" t="s">
        <v>4572</v>
      </c>
    </row>
    <row r="533" spans="1:8" x14ac:dyDescent="0.35">
      <c r="A533" s="8" t="s">
        <v>8959</v>
      </c>
      <c r="B533" s="8" t="s">
        <v>1335</v>
      </c>
      <c r="C533" s="8" t="s">
        <v>1287</v>
      </c>
      <c r="D533" s="8" t="s">
        <v>15</v>
      </c>
      <c r="E533" s="8" t="s">
        <v>1340</v>
      </c>
      <c r="F533" s="8" t="s">
        <v>1341</v>
      </c>
      <c r="G533" s="8" t="s">
        <v>18</v>
      </c>
      <c r="H533" s="8" t="s">
        <v>8671</v>
      </c>
    </row>
    <row r="534" spans="1:8" x14ac:dyDescent="0.35">
      <c r="A534" s="8" t="s">
        <v>8960</v>
      </c>
      <c r="B534" s="8" t="s">
        <v>1345</v>
      </c>
      <c r="C534" s="8" t="s">
        <v>1346</v>
      </c>
      <c r="D534" s="8" t="s">
        <v>15</v>
      </c>
      <c r="E534" s="8" t="s">
        <v>1347</v>
      </c>
      <c r="F534" s="8" t="s">
        <v>1348</v>
      </c>
      <c r="G534" s="8" t="s">
        <v>18</v>
      </c>
      <c r="H534" s="8" t="s">
        <v>4572</v>
      </c>
    </row>
    <row r="535" spans="1:8" x14ac:dyDescent="0.35">
      <c r="A535" s="8" t="s">
        <v>8961</v>
      </c>
      <c r="B535" s="8" t="s">
        <v>1345</v>
      </c>
      <c r="C535" s="8" t="s">
        <v>1346</v>
      </c>
      <c r="D535" s="8" t="s">
        <v>15</v>
      </c>
      <c r="E535" s="8" t="s">
        <v>1349</v>
      </c>
      <c r="F535" s="8" t="s">
        <v>1350</v>
      </c>
      <c r="G535" s="8" t="s">
        <v>18</v>
      </c>
      <c r="H535" s="8" t="s">
        <v>8671</v>
      </c>
    </row>
    <row r="536" spans="1:8" x14ac:dyDescent="0.35">
      <c r="A536" s="8" t="s">
        <v>8962</v>
      </c>
      <c r="B536" s="8" t="s">
        <v>1354</v>
      </c>
      <c r="C536" s="8" t="s">
        <v>1355</v>
      </c>
      <c r="D536" s="8" t="s">
        <v>15</v>
      </c>
      <c r="E536" s="8" t="s">
        <v>1356</v>
      </c>
      <c r="F536" s="8" t="s">
        <v>1164</v>
      </c>
      <c r="G536" s="8" t="s">
        <v>18</v>
      </c>
      <c r="H536" s="8" t="s">
        <v>8671</v>
      </c>
    </row>
    <row r="537" spans="1:8" x14ac:dyDescent="0.35">
      <c r="A537" s="8" t="s">
        <v>8963</v>
      </c>
      <c r="B537" s="8" t="s">
        <v>1354</v>
      </c>
      <c r="C537" s="8" t="s">
        <v>1355</v>
      </c>
      <c r="D537" s="8" t="s">
        <v>15</v>
      </c>
      <c r="E537" s="8" t="s">
        <v>1357</v>
      </c>
      <c r="F537" s="8" t="s">
        <v>1358</v>
      </c>
      <c r="G537" s="8" t="s">
        <v>18</v>
      </c>
      <c r="H537" s="8" t="s">
        <v>8671</v>
      </c>
    </row>
    <row r="538" spans="1:8" x14ac:dyDescent="0.35">
      <c r="A538" s="8" t="s">
        <v>8964</v>
      </c>
      <c r="B538" s="8" t="s">
        <v>1354</v>
      </c>
      <c r="C538" s="8" t="s">
        <v>1355</v>
      </c>
      <c r="D538" s="8" t="s">
        <v>15</v>
      </c>
      <c r="E538" s="8" t="s">
        <v>1359</v>
      </c>
      <c r="F538" s="8" t="s">
        <v>1360</v>
      </c>
      <c r="G538" s="8" t="s">
        <v>18</v>
      </c>
      <c r="H538" s="8" t="s">
        <v>8671</v>
      </c>
    </row>
    <row r="539" spans="1:8" x14ac:dyDescent="0.35">
      <c r="A539" s="8" t="s">
        <v>8965</v>
      </c>
      <c r="B539" s="8" t="s">
        <v>1364</v>
      </c>
      <c r="C539" s="8" t="s">
        <v>1365</v>
      </c>
      <c r="D539" s="8" t="s">
        <v>15</v>
      </c>
      <c r="E539" s="8" t="s">
        <v>1366</v>
      </c>
      <c r="F539" s="8" t="s">
        <v>1367</v>
      </c>
      <c r="G539" s="8" t="s">
        <v>18</v>
      </c>
      <c r="H539" s="8" t="s">
        <v>8671</v>
      </c>
    </row>
    <row r="540" spans="1:8" x14ac:dyDescent="0.35">
      <c r="A540" s="8" t="s">
        <v>8966</v>
      </c>
      <c r="B540" s="8" t="s">
        <v>1366</v>
      </c>
      <c r="C540" s="8" t="s">
        <v>1367</v>
      </c>
      <c r="D540" s="8" t="s">
        <v>18</v>
      </c>
      <c r="E540" s="8" t="s">
        <v>1368</v>
      </c>
      <c r="F540" s="8" t="s">
        <v>1369</v>
      </c>
      <c r="G540" s="8" t="s">
        <v>18</v>
      </c>
      <c r="H540" s="8" t="s">
        <v>4572</v>
      </c>
    </row>
    <row r="541" spans="1:8" x14ac:dyDescent="0.35">
      <c r="A541" s="8" t="s">
        <v>8967</v>
      </c>
      <c r="B541" s="8" t="s">
        <v>1373</v>
      </c>
      <c r="C541" s="8" t="s">
        <v>1374</v>
      </c>
      <c r="D541" s="8" t="s">
        <v>15</v>
      </c>
      <c r="E541" s="8" t="s">
        <v>1375</v>
      </c>
      <c r="F541" s="8" t="s">
        <v>1376</v>
      </c>
      <c r="G541" s="8" t="s">
        <v>18</v>
      </c>
      <c r="H541" s="8" t="s">
        <v>8671</v>
      </c>
    </row>
    <row r="542" spans="1:8" x14ac:dyDescent="0.35">
      <c r="A542" s="8"/>
      <c r="B542" s="8"/>
      <c r="C542" s="8" t="s">
        <v>1376</v>
      </c>
      <c r="D542" s="8" t="s">
        <v>18</v>
      </c>
      <c r="E542" s="8"/>
      <c r="F542" s="8" t="s">
        <v>1378</v>
      </c>
      <c r="G542" s="8" t="s">
        <v>50</v>
      </c>
      <c r="H542" t="s">
        <v>4572</v>
      </c>
    </row>
    <row r="543" spans="1:8" x14ac:dyDescent="0.35">
      <c r="A543" s="8"/>
      <c r="B543" s="8"/>
      <c r="C543" s="8" t="s">
        <v>1378</v>
      </c>
      <c r="D543" s="8" t="s">
        <v>50</v>
      </c>
      <c r="E543" s="8"/>
      <c r="F543" s="8" t="s">
        <v>1380</v>
      </c>
      <c r="G543" s="8" t="s">
        <v>15</v>
      </c>
      <c r="H543" t="s">
        <v>8668</v>
      </c>
    </row>
    <row r="544" spans="1:8" x14ac:dyDescent="0.35">
      <c r="A544" s="8"/>
      <c r="B544" s="8"/>
      <c r="C544" s="8" t="s">
        <v>1380</v>
      </c>
      <c r="D544" s="8" t="s">
        <v>15</v>
      </c>
      <c r="E544" s="8"/>
      <c r="F544" s="4" t="s">
        <v>1381</v>
      </c>
      <c r="G544" s="8" t="s">
        <v>18</v>
      </c>
      <c r="H544" t="s">
        <v>4572</v>
      </c>
    </row>
    <row r="545" spans="1:8" x14ac:dyDescent="0.35">
      <c r="A545" s="8"/>
      <c r="B545" s="8"/>
      <c r="C545" s="8" t="s">
        <v>1378</v>
      </c>
      <c r="D545" s="8" t="s">
        <v>50</v>
      </c>
      <c r="E545" s="8"/>
      <c r="F545" s="4" t="s">
        <v>1382</v>
      </c>
      <c r="G545" s="8" t="s">
        <v>18</v>
      </c>
      <c r="H545" t="s">
        <v>4572</v>
      </c>
    </row>
    <row r="546" spans="1:8" x14ac:dyDescent="0.35">
      <c r="A546" s="8" t="s">
        <v>8968</v>
      </c>
      <c r="B546" s="8" t="s">
        <v>1377</v>
      </c>
      <c r="C546" s="8" t="s">
        <v>1378</v>
      </c>
      <c r="D546" s="8" t="s">
        <v>50</v>
      </c>
      <c r="E546" s="8" t="s">
        <v>1383</v>
      </c>
      <c r="F546" s="8" t="s">
        <v>1384</v>
      </c>
      <c r="G546" s="8" t="s">
        <v>7</v>
      </c>
      <c r="H546" s="8" t="s">
        <v>8669</v>
      </c>
    </row>
    <row r="547" spans="1:8" x14ac:dyDescent="0.35">
      <c r="A547" s="8" t="s">
        <v>8969</v>
      </c>
      <c r="B547" s="8" t="s">
        <v>1388</v>
      </c>
      <c r="C547" s="8" t="s">
        <v>1389</v>
      </c>
      <c r="D547" s="8" t="s">
        <v>15</v>
      </c>
      <c r="E547" s="8" t="s">
        <v>1390</v>
      </c>
      <c r="F547" s="8" t="s">
        <v>1391</v>
      </c>
      <c r="G547" s="8" t="s">
        <v>18</v>
      </c>
      <c r="H547" s="8" t="s">
        <v>8671</v>
      </c>
    </row>
    <row r="548" spans="1:8" x14ac:dyDescent="0.35">
      <c r="A548" s="8" t="s">
        <v>8970</v>
      </c>
      <c r="B548" s="8" t="s">
        <v>1395</v>
      </c>
      <c r="C548" s="8" t="s">
        <v>1396</v>
      </c>
      <c r="D548" s="8" t="s">
        <v>15</v>
      </c>
      <c r="E548" s="8" t="s">
        <v>1397</v>
      </c>
      <c r="F548" s="8" t="s">
        <v>1398</v>
      </c>
      <c r="G548" s="8" t="s">
        <v>18</v>
      </c>
      <c r="H548" s="8" t="s">
        <v>8671</v>
      </c>
    </row>
    <row r="549" spans="1:8" x14ac:dyDescent="0.35">
      <c r="A549" s="8"/>
      <c r="B549" s="8"/>
      <c r="C549" s="8" t="s">
        <v>1403</v>
      </c>
      <c r="D549" s="8" t="s">
        <v>15</v>
      </c>
      <c r="E549" s="8"/>
      <c r="F549" s="8" t="s">
        <v>1164</v>
      </c>
      <c r="G549" s="8" t="s">
        <v>18</v>
      </c>
      <c r="H549" t="s">
        <v>8671</v>
      </c>
    </row>
    <row r="550" spans="1:8" x14ac:dyDescent="0.35">
      <c r="A550" s="8"/>
      <c r="B550" s="8"/>
      <c r="C550" s="8" t="s">
        <v>1403</v>
      </c>
      <c r="D550" s="8" t="s">
        <v>15</v>
      </c>
      <c r="E550" s="8"/>
      <c r="F550" s="8" t="s">
        <v>1406</v>
      </c>
      <c r="G550" s="8" t="s">
        <v>18</v>
      </c>
      <c r="H550" t="s">
        <v>8671</v>
      </c>
    </row>
    <row r="551" spans="1:8" x14ac:dyDescent="0.35">
      <c r="A551" s="8" t="s">
        <v>8971</v>
      </c>
      <c r="B551" s="8" t="s">
        <v>1410</v>
      </c>
      <c r="C551" s="8" t="s">
        <v>1411</v>
      </c>
      <c r="D551" s="8" t="s">
        <v>15</v>
      </c>
      <c r="E551" s="8" t="s">
        <v>1414</v>
      </c>
      <c r="F551" s="8" t="s">
        <v>1415</v>
      </c>
      <c r="G551" s="8" t="s">
        <v>18</v>
      </c>
      <c r="H551" s="8" t="s">
        <v>8671</v>
      </c>
    </row>
    <row r="552" spans="1:8" x14ac:dyDescent="0.35">
      <c r="A552" s="8" t="s">
        <v>8972</v>
      </c>
      <c r="B552" s="8" t="s">
        <v>1412</v>
      </c>
      <c r="C552" s="8" t="s">
        <v>1413</v>
      </c>
      <c r="D552" s="8" t="s">
        <v>15</v>
      </c>
      <c r="E552" s="8" t="s">
        <v>1414</v>
      </c>
      <c r="F552" s="8" t="s">
        <v>1415</v>
      </c>
      <c r="G552" s="8" t="s">
        <v>18</v>
      </c>
      <c r="H552" s="8" t="s">
        <v>8671</v>
      </c>
    </row>
    <row r="553" spans="1:8" x14ac:dyDescent="0.35">
      <c r="A553" s="8" t="s">
        <v>8973</v>
      </c>
      <c r="B553" s="8" t="s">
        <v>1419</v>
      </c>
      <c r="C553" s="8" t="s">
        <v>1420</v>
      </c>
      <c r="D553" s="8" t="s">
        <v>15</v>
      </c>
      <c r="E553" s="8" t="s">
        <v>1421</v>
      </c>
      <c r="F553" s="8" t="s">
        <v>1422</v>
      </c>
      <c r="G553" s="8" t="s">
        <v>18</v>
      </c>
      <c r="H553" s="8" t="s">
        <v>8671</v>
      </c>
    </row>
    <row r="554" spans="1:8" x14ac:dyDescent="0.35">
      <c r="A554" s="8" t="s">
        <v>8974</v>
      </c>
      <c r="B554" s="8" t="s">
        <v>1426</v>
      </c>
      <c r="C554" s="8" t="s">
        <v>1420</v>
      </c>
      <c r="D554" s="8" t="s">
        <v>15</v>
      </c>
      <c r="E554" s="8" t="s">
        <v>1427</v>
      </c>
      <c r="F554" s="8" t="s">
        <v>1428</v>
      </c>
      <c r="G554" s="8" t="s">
        <v>18</v>
      </c>
      <c r="H554" s="8" t="s">
        <v>8671</v>
      </c>
    </row>
    <row r="555" spans="1:8" x14ac:dyDescent="0.35">
      <c r="A555" s="8" t="s">
        <v>8975</v>
      </c>
      <c r="B555" s="8" t="s">
        <v>1426</v>
      </c>
      <c r="C555" s="8" t="s">
        <v>1420</v>
      </c>
      <c r="D555" s="8" t="s">
        <v>15</v>
      </c>
      <c r="E555" s="8" t="s">
        <v>1429</v>
      </c>
      <c r="F555" s="8" t="s">
        <v>1430</v>
      </c>
      <c r="G555" s="8" t="s">
        <v>18</v>
      </c>
      <c r="H555" s="8" t="s">
        <v>8671</v>
      </c>
    </row>
    <row r="556" spans="1:8" x14ac:dyDescent="0.35">
      <c r="A556" s="8" t="s">
        <v>8976</v>
      </c>
      <c r="B556" s="8"/>
      <c r="C556" s="3" t="s">
        <v>324</v>
      </c>
      <c r="D556" s="8" t="s">
        <v>15</v>
      </c>
      <c r="E556" s="8"/>
      <c r="F556" s="8" t="s">
        <v>1432</v>
      </c>
      <c r="G556" s="8" t="s">
        <v>18</v>
      </c>
      <c r="H556" s="8" t="s">
        <v>8671</v>
      </c>
    </row>
    <row r="557" spans="1:8" x14ac:dyDescent="0.35">
      <c r="A557" s="8" t="s">
        <v>8977</v>
      </c>
      <c r="B557" s="8" t="s">
        <v>1436</v>
      </c>
      <c r="C557" s="8" t="s">
        <v>1437</v>
      </c>
      <c r="D557" s="8" t="s">
        <v>15</v>
      </c>
      <c r="E557" s="8" t="s">
        <v>1438</v>
      </c>
      <c r="F557" s="8" t="s">
        <v>1439</v>
      </c>
      <c r="G557" s="8" t="s">
        <v>18</v>
      </c>
      <c r="H557" s="8" t="s">
        <v>8671</v>
      </c>
    </row>
    <row r="558" spans="1:8" x14ac:dyDescent="0.35">
      <c r="A558" s="8" t="s">
        <v>8978</v>
      </c>
      <c r="B558" s="8" t="s">
        <v>1443</v>
      </c>
      <c r="C558" s="8" t="s">
        <v>1444</v>
      </c>
      <c r="D558" s="8" t="s">
        <v>50</v>
      </c>
      <c r="E558" s="8" t="s">
        <v>1447</v>
      </c>
      <c r="F558" s="8" t="s">
        <v>1448</v>
      </c>
      <c r="G558" s="8" t="s">
        <v>15</v>
      </c>
      <c r="H558" s="8" t="s">
        <v>8668</v>
      </c>
    </row>
    <row r="559" spans="1:8" x14ac:dyDescent="0.35">
      <c r="A559" s="8" t="s">
        <v>8979</v>
      </c>
      <c r="B559" s="8" t="s">
        <v>1445</v>
      </c>
      <c r="C559" s="8" t="s">
        <v>1446</v>
      </c>
      <c r="D559" s="8" t="s">
        <v>50</v>
      </c>
      <c r="E559" s="8" t="s">
        <v>1447</v>
      </c>
      <c r="F559" s="8" t="s">
        <v>1448</v>
      </c>
      <c r="G559" s="8" t="s">
        <v>15</v>
      </c>
      <c r="H559" s="8" t="s">
        <v>8668</v>
      </c>
    </row>
    <row r="560" spans="1:8" x14ac:dyDescent="0.35">
      <c r="A560" s="8"/>
      <c r="B560" s="8"/>
      <c r="C560" s="8" t="s">
        <v>1444</v>
      </c>
      <c r="D560" s="8" t="s">
        <v>50</v>
      </c>
      <c r="E560" s="8"/>
      <c r="F560" s="3" t="s">
        <v>1449</v>
      </c>
      <c r="G560" s="8" t="s">
        <v>18</v>
      </c>
      <c r="H560" t="s">
        <v>8671</v>
      </c>
    </row>
    <row r="561" spans="1:8" x14ac:dyDescent="0.35">
      <c r="A561" s="8"/>
      <c r="B561" s="8"/>
      <c r="C561" s="8" t="s">
        <v>1446</v>
      </c>
      <c r="D561" s="8" t="s">
        <v>50</v>
      </c>
      <c r="E561" s="8"/>
      <c r="F561" s="3" t="s">
        <v>1449</v>
      </c>
      <c r="G561" s="8" t="s">
        <v>18</v>
      </c>
      <c r="H561" t="s">
        <v>8671</v>
      </c>
    </row>
    <row r="562" spans="1:8" x14ac:dyDescent="0.35">
      <c r="A562" s="8"/>
      <c r="B562" s="8"/>
      <c r="C562" s="8" t="s">
        <v>1454</v>
      </c>
      <c r="D562" s="8" t="s">
        <v>15</v>
      </c>
      <c r="E562" s="8"/>
      <c r="F562" s="8" t="s">
        <v>14</v>
      </c>
      <c r="G562" s="8" t="s">
        <v>15</v>
      </c>
      <c r="H562" s="8" t="s">
        <v>8668</v>
      </c>
    </row>
    <row r="563" spans="1:8" x14ac:dyDescent="0.35">
      <c r="A563" s="8" t="s">
        <v>8980</v>
      </c>
      <c r="B563" s="8" t="s">
        <v>1453</v>
      </c>
      <c r="C563" s="8" t="s">
        <v>1454</v>
      </c>
      <c r="D563" s="8" t="s">
        <v>15</v>
      </c>
      <c r="E563" s="8" t="s">
        <v>1458</v>
      </c>
      <c r="F563" s="8" t="s">
        <v>1164</v>
      </c>
      <c r="G563" s="8" t="s">
        <v>18</v>
      </c>
      <c r="H563" s="8" t="s">
        <v>8671</v>
      </c>
    </row>
    <row r="564" spans="1:8" x14ac:dyDescent="0.35">
      <c r="A564" s="8" t="s">
        <v>8981</v>
      </c>
      <c r="B564" s="8" t="s">
        <v>1453</v>
      </c>
      <c r="C564" s="8" t="s">
        <v>1454</v>
      </c>
      <c r="D564" s="8" t="s">
        <v>15</v>
      </c>
      <c r="E564" s="8" t="s">
        <v>1459</v>
      </c>
      <c r="F564" s="8" t="s">
        <v>1406</v>
      </c>
      <c r="G564" s="8" t="s">
        <v>18</v>
      </c>
      <c r="H564" s="8" t="s">
        <v>8671</v>
      </c>
    </row>
    <row r="565" spans="1:8" x14ac:dyDescent="0.35">
      <c r="A565" s="8" t="s">
        <v>8982</v>
      </c>
      <c r="B565" s="8" t="s">
        <v>1455</v>
      </c>
      <c r="C565" s="3" t="s">
        <v>1119</v>
      </c>
      <c r="D565" s="8" t="s">
        <v>15</v>
      </c>
      <c r="E565" s="8" t="s">
        <v>1456</v>
      </c>
      <c r="F565" s="8" t="s">
        <v>1457</v>
      </c>
      <c r="G565" s="8" t="s">
        <v>15</v>
      </c>
      <c r="H565" s="8" t="s">
        <v>8668</v>
      </c>
    </row>
    <row r="566" spans="1:8" x14ac:dyDescent="0.35">
      <c r="A566" s="8"/>
      <c r="B566" s="8"/>
      <c r="C566" s="8" t="s">
        <v>1457</v>
      </c>
      <c r="D566" s="8" t="s">
        <v>15</v>
      </c>
      <c r="E566" s="8"/>
      <c r="F566" s="8" t="s">
        <v>1164</v>
      </c>
      <c r="G566" s="8" t="s">
        <v>18</v>
      </c>
      <c r="H566" s="8" t="s">
        <v>8671</v>
      </c>
    </row>
    <row r="567" spans="1:8" x14ac:dyDescent="0.35">
      <c r="A567" s="8"/>
      <c r="B567" s="8"/>
      <c r="C567" s="8" t="s">
        <v>1457</v>
      </c>
      <c r="D567" s="8" t="s">
        <v>15</v>
      </c>
      <c r="E567" s="8"/>
      <c r="F567" s="8" t="s">
        <v>1406</v>
      </c>
      <c r="G567" s="8" t="s">
        <v>18</v>
      </c>
      <c r="H567" s="8" t="s">
        <v>8671</v>
      </c>
    </row>
    <row r="568" spans="1:8" x14ac:dyDescent="0.35">
      <c r="A568" s="8"/>
      <c r="B568" s="8"/>
      <c r="C568" s="8" t="s">
        <v>1164</v>
      </c>
      <c r="D568" s="8" t="s">
        <v>18</v>
      </c>
      <c r="E568" s="8"/>
      <c r="F568" s="8" t="s">
        <v>1076</v>
      </c>
      <c r="G568" s="8" t="s">
        <v>15</v>
      </c>
      <c r="H568" s="8" t="s">
        <v>4572</v>
      </c>
    </row>
    <row r="569" spans="1:8" x14ac:dyDescent="0.35">
      <c r="A569" s="8"/>
      <c r="B569" s="8"/>
      <c r="C569" s="8" t="s">
        <v>1465</v>
      </c>
      <c r="D569" s="8" t="s">
        <v>18</v>
      </c>
      <c r="E569" s="8"/>
      <c r="F569" s="8" t="s">
        <v>1076</v>
      </c>
      <c r="G569" s="8" t="s">
        <v>15</v>
      </c>
      <c r="H569" s="8" t="s">
        <v>4572</v>
      </c>
    </row>
    <row r="570" spans="1:8" x14ac:dyDescent="0.35">
      <c r="A570" s="8"/>
      <c r="B570" s="8"/>
      <c r="C570" s="8" t="s">
        <v>1467</v>
      </c>
      <c r="D570" s="8" t="s">
        <v>18</v>
      </c>
      <c r="E570" s="8"/>
      <c r="F570" s="8" t="s">
        <v>1076</v>
      </c>
      <c r="G570" s="8" t="s">
        <v>15</v>
      </c>
      <c r="H570" s="8" t="s">
        <v>4572</v>
      </c>
    </row>
    <row r="571" spans="1:8" x14ac:dyDescent="0.35">
      <c r="A571" s="8"/>
      <c r="B571" s="8"/>
      <c r="C571" s="8" t="s">
        <v>1076</v>
      </c>
      <c r="D571" s="8" t="s">
        <v>15</v>
      </c>
      <c r="E571" s="8"/>
      <c r="F571" s="8" t="s">
        <v>1470</v>
      </c>
      <c r="G571" s="8" t="s">
        <v>15</v>
      </c>
      <c r="H571" s="8" t="s">
        <v>8671</v>
      </c>
    </row>
    <row r="572" spans="1:8" x14ac:dyDescent="0.35">
      <c r="A572" s="8"/>
      <c r="B572" s="8"/>
      <c r="C572" s="8" t="s">
        <v>1076</v>
      </c>
      <c r="D572" s="8" t="s">
        <v>15</v>
      </c>
      <c r="E572" s="8"/>
      <c r="F572" s="8" t="s">
        <v>1472</v>
      </c>
      <c r="G572" s="8" t="s">
        <v>15</v>
      </c>
      <c r="H572" s="8" t="s">
        <v>8671</v>
      </c>
    </row>
    <row r="573" spans="1:8" x14ac:dyDescent="0.35">
      <c r="A573" s="8"/>
      <c r="B573" s="8"/>
      <c r="C573" s="8" t="s">
        <v>1076</v>
      </c>
      <c r="D573" s="8" t="s">
        <v>15</v>
      </c>
      <c r="E573" s="8"/>
      <c r="F573" s="4" t="s">
        <v>1473</v>
      </c>
      <c r="G573" s="8" t="s">
        <v>15</v>
      </c>
      <c r="H573" s="8" t="s">
        <v>8671</v>
      </c>
    </row>
    <row r="574" spans="1:8" x14ac:dyDescent="0.35">
      <c r="A574" s="8"/>
      <c r="B574" s="8"/>
      <c r="C574" s="8" t="s">
        <v>1076</v>
      </c>
      <c r="D574" s="8" t="s">
        <v>15</v>
      </c>
      <c r="E574" s="8"/>
      <c r="F574" s="8" t="s">
        <v>930</v>
      </c>
      <c r="G574" s="8" t="s">
        <v>15</v>
      </c>
      <c r="H574" s="8" t="s">
        <v>8671</v>
      </c>
    </row>
    <row r="575" spans="1:8" x14ac:dyDescent="0.35">
      <c r="A575" s="8"/>
      <c r="B575" s="8"/>
      <c r="C575" s="4" t="s">
        <v>1473</v>
      </c>
      <c r="D575" s="8" t="s">
        <v>15</v>
      </c>
      <c r="E575" s="8"/>
      <c r="F575" s="4" t="s">
        <v>14</v>
      </c>
      <c r="G575" s="8" t="s">
        <v>15</v>
      </c>
      <c r="H575" s="8" t="s">
        <v>8668</v>
      </c>
    </row>
    <row r="576" spans="1:8" x14ac:dyDescent="0.35">
      <c r="A576" s="8"/>
      <c r="B576" s="8"/>
      <c r="C576" s="8" t="s">
        <v>930</v>
      </c>
      <c r="D576" s="8" t="s">
        <v>15</v>
      </c>
      <c r="E576" s="8"/>
      <c r="F576" s="4" t="s">
        <v>14</v>
      </c>
      <c r="G576" s="8" t="s">
        <v>15</v>
      </c>
      <c r="H576" s="8" t="s">
        <v>8668</v>
      </c>
    </row>
    <row r="577" spans="1:8" x14ac:dyDescent="0.35">
      <c r="A577" s="8"/>
      <c r="B577" s="8"/>
      <c r="C577" s="4" t="s">
        <v>1473</v>
      </c>
      <c r="D577" s="8" t="s">
        <v>15</v>
      </c>
      <c r="E577" s="8"/>
      <c r="F577" s="4" t="s">
        <v>1475</v>
      </c>
      <c r="G577" s="8" t="s">
        <v>18</v>
      </c>
      <c r="H577" s="8" t="s">
        <v>4572</v>
      </c>
    </row>
    <row r="578" spans="1:8" x14ac:dyDescent="0.35">
      <c r="A578" s="8"/>
      <c r="B578" s="8"/>
      <c r="C578" s="4" t="s">
        <v>1473</v>
      </c>
      <c r="D578" s="8" t="s">
        <v>15</v>
      </c>
      <c r="E578" s="8"/>
      <c r="F578" s="8" t="s">
        <v>1477</v>
      </c>
      <c r="G578" s="8" t="s">
        <v>18</v>
      </c>
      <c r="H578" s="8" t="s">
        <v>4572</v>
      </c>
    </row>
    <row r="579" spans="1:8" x14ac:dyDescent="0.35">
      <c r="A579" s="8"/>
      <c r="B579" s="8"/>
      <c r="C579" s="8" t="s">
        <v>930</v>
      </c>
      <c r="D579" s="8" t="s">
        <v>15</v>
      </c>
      <c r="E579" s="8"/>
      <c r="F579" s="4" t="s">
        <v>1475</v>
      </c>
      <c r="G579" s="8" t="s">
        <v>18</v>
      </c>
      <c r="H579" s="8" t="s">
        <v>4572</v>
      </c>
    </row>
    <row r="580" spans="1:8" x14ac:dyDescent="0.35">
      <c r="A580" s="8"/>
      <c r="B580" s="8"/>
      <c r="C580" s="8" t="s">
        <v>930</v>
      </c>
      <c r="D580" s="8" t="s">
        <v>15</v>
      </c>
      <c r="E580" s="8"/>
      <c r="F580" s="8" t="s">
        <v>1477</v>
      </c>
      <c r="G580" s="8" t="s">
        <v>18</v>
      </c>
      <c r="H580" s="8" t="s">
        <v>4572</v>
      </c>
    </row>
    <row r="581" spans="1:8" x14ac:dyDescent="0.35">
      <c r="A581" s="8"/>
      <c r="B581" s="8"/>
      <c r="C581" s="8" t="s">
        <v>698</v>
      </c>
      <c r="D581" s="8" t="s">
        <v>15</v>
      </c>
      <c r="E581" s="8"/>
      <c r="F581" s="8" t="s">
        <v>1484</v>
      </c>
      <c r="G581" s="8" t="s">
        <v>18</v>
      </c>
      <c r="H581" t="s">
        <v>4572</v>
      </c>
    </row>
    <row r="582" spans="1:8" x14ac:dyDescent="0.35">
      <c r="A582" s="8"/>
      <c r="B582" s="8"/>
      <c r="C582" s="8" t="s">
        <v>698</v>
      </c>
      <c r="D582" s="8" t="s">
        <v>15</v>
      </c>
      <c r="E582" s="8"/>
      <c r="F582" s="4" t="s">
        <v>1481</v>
      </c>
      <c r="G582" t="s">
        <v>7</v>
      </c>
      <c r="H582" t="s">
        <v>8734</v>
      </c>
    </row>
    <row r="583" spans="1:8" x14ac:dyDescent="0.35">
      <c r="A583" s="8" t="s">
        <v>8983</v>
      </c>
      <c r="B583" s="8" t="s">
        <v>1488</v>
      </c>
      <c r="C583" s="8" t="s">
        <v>1489</v>
      </c>
      <c r="D583" s="8" t="s">
        <v>15</v>
      </c>
      <c r="E583" s="8" t="s">
        <v>1490</v>
      </c>
      <c r="F583" s="8" t="s">
        <v>1491</v>
      </c>
      <c r="G583" s="8" t="s">
        <v>18</v>
      </c>
      <c r="H583" s="8" t="s">
        <v>4572</v>
      </c>
    </row>
    <row r="584" spans="1:8" x14ac:dyDescent="0.35">
      <c r="A584" s="8" t="s">
        <v>8984</v>
      </c>
      <c r="B584" s="8" t="s">
        <v>1488</v>
      </c>
      <c r="C584" s="8" t="s">
        <v>1489</v>
      </c>
      <c r="D584" s="8" t="s">
        <v>15</v>
      </c>
      <c r="E584" s="8" t="s">
        <v>1492</v>
      </c>
      <c r="F584" s="8" t="s">
        <v>1189</v>
      </c>
      <c r="G584" s="8" t="s">
        <v>18</v>
      </c>
      <c r="H584" s="8" t="s">
        <v>8671</v>
      </c>
    </row>
    <row r="585" spans="1:8" x14ac:dyDescent="0.35">
      <c r="A585" s="18"/>
      <c r="B585" s="18"/>
      <c r="C585" s="8" t="s">
        <v>14</v>
      </c>
      <c r="D585" s="8" t="s">
        <v>15</v>
      </c>
      <c r="E585" s="18"/>
      <c r="F585" s="4" t="s">
        <v>1500</v>
      </c>
      <c r="G585" s="8" t="s">
        <v>18</v>
      </c>
      <c r="H585" t="s">
        <v>8671</v>
      </c>
    </row>
    <row r="586" spans="1:8" x14ac:dyDescent="0.35">
      <c r="A586" s="18"/>
      <c r="B586" s="18"/>
      <c r="C586" s="8" t="s">
        <v>14</v>
      </c>
      <c r="D586" s="8" t="s">
        <v>15</v>
      </c>
      <c r="E586" s="18"/>
      <c r="F586" s="8" t="s">
        <v>1499</v>
      </c>
      <c r="G586" s="8" t="s">
        <v>15</v>
      </c>
      <c r="H586" t="s">
        <v>8668</v>
      </c>
    </row>
    <row r="587" spans="1:8" x14ac:dyDescent="0.35">
      <c r="A587" s="18"/>
      <c r="B587" s="18"/>
      <c r="C587" s="8" t="s">
        <v>1499</v>
      </c>
      <c r="D587" s="8" t="s">
        <v>15</v>
      </c>
      <c r="E587" s="18"/>
      <c r="F587" s="4" t="s">
        <v>1500</v>
      </c>
      <c r="G587" s="8" t="s">
        <v>18</v>
      </c>
      <c r="H587" t="s">
        <v>8671</v>
      </c>
    </row>
    <row r="588" spans="1:8" x14ac:dyDescent="0.35">
      <c r="A588" s="18"/>
      <c r="B588" s="18"/>
      <c r="C588" s="4" t="s">
        <v>1500</v>
      </c>
      <c r="D588" s="8" t="s">
        <v>18</v>
      </c>
      <c r="E588" s="18"/>
      <c r="F588" s="8" t="s">
        <v>1502</v>
      </c>
      <c r="G588" s="8" t="s">
        <v>18</v>
      </c>
      <c r="H588" t="s">
        <v>4572</v>
      </c>
    </row>
    <row r="589" spans="1:8" x14ac:dyDescent="0.35">
      <c r="A589" s="18"/>
      <c r="B589" s="18"/>
      <c r="C589" s="3" t="s">
        <v>1119</v>
      </c>
      <c r="D589" s="8" t="s">
        <v>15</v>
      </c>
      <c r="E589" s="18"/>
      <c r="F589" s="8" t="s">
        <v>1507</v>
      </c>
      <c r="G589" s="8" t="s">
        <v>50</v>
      </c>
      <c r="H589" t="s">
        <v>8668</v>
      </c>
    </row>
    <row r="590" spans="1:8" x14ac:dyDescent="0.35">
      <c r="A590" s="18"/>
      <c r="B590" s="18"/>
      <c r="C590" s="3" t="s">
        <v>1119</v>
      </c>
      <c r="D590" s="8" t="s">
        <v>15</v>
      </c>
      <c r="E590" s="18"/>
      <c r="F590" s="8" t="s">
        <v>1508</v>
      </c>
      <c r="G590" s="8" t="s">
        <v>50</v>
      </c>
      <c r="H590" t="s">
        <v>8668</v>
      </c>
    </row>
    <row r="591" spans="1:8" x14ac:dyDescent="0.35">
      <c r="A591" s="18"/>
      <c r="B591" s="18"/>
      <c r="C591" s="4" t="s">
        <v>882</v>
      </c>
      <c r="D591" s="8" t="s">
        <v>15</v>
      </c>
      <c r="E591" s="18"/>
      <c r="F591" s="3" t="s">
        <v>14</v>
      </c>
      <c r="G591" s="8" t="s">
        <v>15</v>
      </c>
      <c r="H591" t="s">
        <v>8668</v>
      </c>
    </row>
    <row r="592" spans="1:8" x14ac:dyDescent="0.35">
      <c r="A592" s="18"/>
      <c r="B592" s="18"/>
      <c r="C592" s="4" t="s">
        <v>882</v>
      </c>
      <c r="D592" s="8" t="s">
        <v>15</v>
      </c>
      <c r="E592" s="18"/>
      <c r="F592" s="4" t="s">
        <v>1509</v>
      </c>
      <c r="G592" s="8" t="s">
        <v>50</v>
      </c>
      <c r="H592" t="s">
        <v>8668</v>
      </c>
    </row>
    <row r="593" spans="1:8" x14ac:dyDescent="0.35">
      <c r="A593" s="18"/>
      <c r="B593" s="18"/>
      <c r="C593" s="8" t="s">
        <v>1507</v>
      </c>
      <c r="D593" s="8" t="s">
        <v>50</v>
      </c>
      <c r="E593" s="18"/>
      <c r="F593" s="4" t="s">
        <v>1510</v>
      </c>
      <c r="G593" s="8" t="s">
        <v>18</v>
      </c>
      <c r="H593" t="s">
        <v>4572</v>
      </c>
    </row>
    <row r="594" spans="1:8" x14ac:dyDescent="0.35">
      <c r="A594" s="18"/>
      <c r="B594" s="18"/>
      <c r="C594" s="8" t="s">
        <v>1508</v>
      </c>
      <c r="D594" s="8" t="s">
        <v>50</v>
      </c>
      <c r="E594" s="18"/>
      <c r="F594" s="4" t="s">
        <v>1510</v>
      </c>
      <c r="G594" s="8" t="s">
        <v>18</v>
      </c>
      <c r="H594" t="s">
        <v>4572</v>
      </c>
    </row>
    <row r="595" spans="1:8" x14ac:dyDescent="0.35">
      <c r="A595" s="18"/>
      <c r="B595" s="18"/>
      <c r="C595" s="4" t="s">
        <v>1509</v>
      </c>
      <c r="D595" s="8" t="s">
        <v>50</v>
      </c>
      <c r="E595" s="18"/>
      <c r="F595" s="4" t="s">
        <v>1510</v>
      </c>
      <c r="G595" s="8" t="s">
        <v>18</v>
      </c>
      <c r="H595" t="s">
        <v>4572</v>
      </c>
    </row>
    <row r="596" spans="1:8" x14ac:dyDescent="0.35">
      <c r="A596" s="18"/>
      <c r="B596" s="18"/>
      <c r="C596" s="8" t="s">
        <v>14</v>
      </c>
      <c r="D596" s="8" t="s">
        <v>15</v>
      </c>
      <c r="E596" s="18"/>
      <c r="F596" s="8" t="s">
        <v>1511</v>
      </c>
      <c r="G596" s="8" t="s">
        <v>18</v>
      </c>
      <c r="H596" t="s">
        <v>8671</v>
      </c>
    </row>
    <row r="597" spans="1:8" x14ac:dyDescent="0.35">
      <c r="A597" s="18"/>
      <c r="B597" s="18"/>
      <c r="C597" s="8" t="s">
        <v>1511</v>
      </c>
      <c r="D597" s="8" t="s">
        <v>18</v>
      </c>
      <c r="E597" s="18"/>
      <c r="F597" s="8" t="s">
        <v>1302</v>
      </c>
      <c r="G597" s="8" t="s">
        <v>18</v>
      </c>
      <c r="H597" t="s">
        <v>4572</v>
      </c>
    </row>
    <row r="598" spans="1:8" x14ac:dyDescent="0.35">
      <c r="A598" s="18"/>
      <c r="B598" s="18"/>
      <c r="C598" s="8" t="s">
        <v>1511</v>
      </c>
      <c r="D598" s="8" t="s">
        <v>18</v>
      </c>
      <c r="E598" s="18"/>
      <c r="F598" s="8" t="s">
        <v>1303</v>
      </c>
      <c r="G598" s="8" t="s">
        <v>18</v>
      </c>
      <c r="H598" t="s">
        <v>4572</v>
      </c>
    </row>
    <row r="599" spans="1:8" x14ac:dyDescent="0.35">
      <c r="A599" s="18"/>
      <c r="B599" s="18"/>
      <c r="C599" s="8" t="s">
        <v>1511</v>
      </c>
      <c r="D599" s="8" t="s">
        <v>18</v>
      </c>
      <c r="E599" s="18"/>
      <c r="F599" s="8" t="s">
        <v>1304</v>
      </c>
      <c r="G599" s="8" t="s">
        <v>18</v>
      </c>
      <c r="H599" t="s">
        <v>4572</v>
      </c>
    </row>
    <row r="600" spans="1:8" x14ac:dyDescent="0.35">
      <c r="A600" s="18"/>
      <c r="B600" s="18"/>
      <c r="C600" s="4" t="s">
        <v>1518</v>
      </c>
      <c r="D600" s="8" t="s">
        <v>7</v>
      </c>
      <c r="E600" s="18"/>
      <c r="F600" s="3" t="s">
        <v>1519</v>
      </c>
      <c r="G600" s="8" t="s">
        <v>15</v>
      </c>
      <c r="H600" t="s">
        <v>8668</v>
      </c>
    </row>
    <row r="601" spans="1:8" x14ac:dyDescent="0.35">
      <c r="A601" s="18"/>
      <c r="B601" s="18"/>
      <c r="C601" s="4" t="s">
        <v>1518</v>
      </c>
      <c r="D601" s="8" t="s">
        <v>7</v>
      </c>
      <c r="E601" s="18"/>
      <c r="F601" s="8" t="s">
        <v>1521</v>
      </c>
      <c r="G601" s="8" t="s">
        <v>15</v>
      </c>
      <c r="H601" t="s">
        <v>8668</v>
      </c>
    </row>
    <row r="602" spans="1:8" x14ac:dyDescent="0.35">
      <c r="A602" s="18"/>
      <c r="B602" s="18"/>
      <c r="C602" s="4" t="s">
        <v>1518</v>
      </c>
      <c r="D602" s="8" t="s">
        <v>7</v>
      </c>
      <c r="E602" s="18"/>
      <c r="F602" s="8" t="s">
        <v>1523</v>
      </c>
      <c r="G602" s="8" t="s">
        <v>15</v>
      </c>
      <c r="H602" t="s">
        <v>8668</v>
      </c>
    </row>
    <row r="603" spans="1:8" x14ac:dyDescent="0.35">
      <c r="A603" s="18"/>
      <c r="B603" s="18"/>
      <c r="C603" s="4" t="s">
        <v>1518</v>
      </c>
      <c r="D603" s="8" t="s">
        <v>7</v>
      </c>
      <c r="E603" s="18"/>
      <c r="F603" s="8" t="s">
        <v>1525</v>
      </c>
      <c r="G603" s="8" t="s">
        <v>15</v>
      </c>
      <c r="H603" t="s">
        <v>8668</v>
      </c>
    </row>
    <row r="604" spans="1:8" x14ac:dyDescent="0.35">
      <c r="A604" s="18"/>
      <c r="B604" s="18"/>
      <c r="C604" s="3" t="s">
        <v>1519</v>
      </c>
      <c r="D604" s="8" t="s">
        <v>15</v>
      </c>
      <c r="E604" s="18"/>
      <c r="F604" s="8" t="s">
        <v>196</v>
      </c>
      <c r="G604" s="8" t="s">
        <v>15</v>
      </c>
      <c r="H604" t="s">
        <v>8668</v>
      </c>
    </row>
    <row r="605" spans="1:8" x14ac:dyDescent="0.35">
      <c r="A605" s="18"/>
      <c r="B605" s="18"/>
      <c r="C605" s="8" t="s">
        <v>1521</v>
      </c>
      <c r="D605" s="8" t="s">
        <v>15</v>
      </c>
      <c r="E605" s="18"/>
      <c r="F605" s="8" t="s">
        <v>196</v>
      </c>
      <c r="G605" s="8" t="s">
        <v>15</v>
      </c>
      <c r="H605" t="s">
        <v>8668</v>
      </c>
    </row>
    <row r="606" spans="1:8" x14ac:dyDescent="0.35">
      <c r="A606" s="18"/>
      <c r="B606" s="18"/>
      <c r="C606" s="8" t="s">
        <v>1523</v>
      </c>
      <c r="D606" s="8" t="s">
        <v>15</v>
      </c>
      <c r="E606" s="18"/>
      <c r="F606" s="8" t="s">
        <v>196</v>
      </c>
      <c r="G606" s="8" t="s">
        <v>15</v>
      </c>
      <c r="H606" t="s">
        <v>8668</v>
      </c>
    </row>
    <row r="607" spans="1:8" x14ac:dyDescent="0.35">
      <c r="A607" s="18"/>
      <c r="B607" s="18"/>
      <c r="C607" s="8" t="s">
        <v>1525</v>
      </c>
      <c r="D607" s="8" t="s">
        <v>15</v>
      </c>
      <c r="E607" s="18"/>
      <c r="F607" s="8" t="s">
        <v>196</v>
      </c>
      <c r="G607" s="8" t="s">
        <v>15</v>
      </c>
      <c r="H607" t="s">
        <v>8668</v>
      </c>
    </row>
    <row r="608" spans="1:8" x14ac:dyDescent="0.35">
      <c r="A608" s="18"/>
      <c r="B608" s="18"/>
      <c r="C608" s="4" t="s">
        <v>1518</v>
      </c>
      <c r="D608" s="8" t="s">
        <v>7</v>
      </c>
      <c r="E608" s="18"/>
      <c r="F608" s="3" t="s">
        <v>1527</v>
      </c>
      <c r="G608" s="8" t="s">
        <v>18</v>
      </c>
      <c r="H608" s="8" t="s">
        <v>8671</v>
      </c>
    </row>
    <row r="609" spans="1:8" x14ac:dyDescent="0.35">
      <c r="A609" s="8"/>
      <c r="B609" s="8"/>
      <c r="C609" s="8" t="s">
        <v>1532</v>
      </c>
      <c r="D609" s="8" t="s">
        <v>15</v>
      </c>
      <c r="E609" s="8"/>
      <c r="F609" s="3" t="s">
        <v>1376</v>
      </c>
      <c r="G609" s="8" t="s">
        <v>18</v>
      </c>
      <c r="H609" s="8" t="s">
        <v>8671</v>
      </c>
    </row>
    <row r="610" spans="1:8" x14ac:dyDescent="0.35">
      <c r="A610" s="8"/>
      <c r="B610" s="8"/>
      <c r="C610" s="3" t="s">
        <v>1376</v>
      </c>
      <c r="D610" s="8" t="s">
        <v>18</v>
      </c>
      <c r="E610" s="8"/>
      <c r="F610" s="8" t="s">
        <v>1534</v>
      </c>
      <c r="G610" s="8" t="s">
        <v>18</v>
      </c>
      <c r="H610" s="8" t="s">
        <v>4572</v>
      </c>
    </row>
    <row r="611" spans="1:8" x14ac:dyDescent="0.35">
      <c r="A611" s="8"/>
      <c r="B611" s="8"/>
      <c r="C611" s="4" t="s">
        <v>642</v>
      </c>
      <c r="D611" s="8" t="s">
        <v>15</v>
      </c>
      <c r="F611" s="8" t="s">
        <v>1540</v>
      </c>
      <c r="G611" s="8" t="s">
        <v>50</v>
      </c>
      <c r="H611" t="s">
        <v>8668</v>
      </c>
    </row>
    <row r="612" spans="1:8" x14ac:dyDescent="0.35">
      <c r="A612" s="8"/>
      <c r="B612" s="8"/>
      <c r="C612" s="8" t="s">
        <v>1540</v>
      </c>
      <c r="D612" s="8" t="s">
        <v>50</v>
      </c>
      <c r="F612" s="8" t="s">
        <v>1539</v>
      </c>
      <c r="G612" s="8" t="s">
        <v>18</v>
      </c>
      <c r="H612" t="s">
        <v>4572</v>
      </c>
    </row>
    <row r="613" spans="1:8" x14ac:dyDescent="0.35">
      <c r="A613" s="8"/>
      <c r="B613" s="8"/>
      <c r="C613" s="8" t="s">
        <v>1540</v>
      </c>
      <c r="D613" s="8" t="s">
        <v>50</v>
      </c>
      <c r="F613" s="8" t="s">
        <v>1542</v>
      </c>
      <c r="G613" s="8" t="s">
        <v>18</v>
      </c>
      <c r="H613" t="s">
        <v>8671</v>
      </c>
    </row>
    <row r="614" spans="1:8" x14ac:dyDescent="0.35">
      <c r="A614" s="8"/>
      <c r="B614" s="8"/>
      <c r="C614" s="8" t="s">
        <v>1540</v>
      </c>
      <c r="D614" s="8" t="s">
        <v>50</v>
      </c>
      <c r="F614" s="8" t="s">
        <v>1544</v>
      </c>
      <c r="G614" s="8" t="s">
        <v>18</v>
      </c>
      <c r="H614" t="s">
        <v>8671</v>
      </c>
    </row>
    <row r="615" spans="1:8" x14ac:dyDescent="0.35">
      <c r="A615" s="8"/>
      <c r="B615" s="8"/>
      <c r="C615" s="3" t="s">
        <v>1548</v>
      </c>
      <c r="D615" s="8" t="s">
        <v>18</v>
      </c>
      <c r="E615" s="8"/>
      <c r="F615" s="4" t="s">
        <v>749</v>
      </c>
      <c r="G615" s="8" t="s">
        <v>15</v>
      </c>
      <c r="H615" t="s">
        <v>4572</v>
      </c>
    </row>
    <row r="616" spans="1:8" x14ac:dyDescent="0.35">
      <c r="A616" s="8"/>
      <c r="B616" s="8"/>
      <c r="C616" s="4" t="s">
        <v>749</v>
      </c>
      <c r="D616" s="8" t="s">
        <v>15</v>
      </c>
      <c r="E616" s="8"/>
      <c r="F616" s="8" t="s">
        <v>1550</v>
      </c>
      <c r="G616" s="8" t="s">
        <v>15</v>
      </c>
      <c r="H616" t="s">
        <v>8668</v>
      </c>
    </row>
    <row r="617" spans="1:8" x14ac:dyDescent="0.35">
      <c r="A617" s="8"/>
      <c r="B617" s="8"/>
      <c r="C617" s="4" t="s">
        <v>749</v>
      </c>
      <c r="D617" s="8" t="s">
        <v>15</v>
      </c>
      <c r="E617" s="8"/>
      <c r="F617" s="4" t="s">
        <v>1551</v>
      </c>
      <c r="G617" s="8" t="s">
        <v>18</v>
      </c>
      <c r="H617" t="s">
        <v>8671</v>
      </c>
    </row>
    <row r="618" spans="1:8" x14ac:dyDescent="0.35">
      <c r="A618" s="8"/>
      <c r="B618" s="8"/>
      <c r="C618" s="8" t="s">
        <v>1550</v>
      </c>
      <c r="D618" s="8" t="s">
        <v>15</v>
      </c>
      <c r="E618" s="8"/>
      <c r="F618" s="4" t="s">
        <v>1551</v>
      </c>
      <c r="G618" s="8" t="s">
        <v>18</v>
      </c>
      <c r="H618" t="s">
        <v>8671</v>
      </c>
    </row>
    <row r="619" spans="1:8" x14ac:dyDescent="0.35">
      <c r="A619" s="8"/>
      <c r="B619" s="8"/>
      <c r="C619" s="8" t="s">
        <v>1556</v>
      </c>
      <c r="D619" s="8" t="s">
        <v>15</v>
      </c>
      <c r="E619" s="8"/>
      <c r="F619" s="8" t="s">
        <v>1558</v>
      </c>
      <c r="G619" s="8" t="s">
        <v>15</v>
      </c>
      <c r="H619" s="8" t="s">
        <v>8668</v>
      </c>
    </row>
    <row r="620" spans="1:8" x14ac:dyDescent="0.35">
      <c r="A620" s="8"/>
      <c r="B620" s="8"/>
      <c r="C620" s="8" t="s">
        <v>1556</v>
      </c>
      <c r="D620" s="8" t="s">
        <v>15</v>
      </c>
      <c r="E620" s="8"/>
      <c r="F620" s="8" t="s">
        <v>1560</v>
      </c>
      <c r="G620" s="8" t="s">
        <v>15</v>
      </c>
      <c r="H620" s="8" t="s">
        <v>8668</v>
      </c>
    </row>
    <row r="621" spans="1:8" x14ac:dyDescent="0.35">
      <c r="A621" s="8"/>
      <c r="B621" s="8"/>
      <c r="C621" s="8" t="s">
        <v>1556</v>
      </c>
      <c r="D621" s="8" t="s">
        <v>15</v>
      </c>
      <c r="E621" s="8"/>
      <c r="F621" s="8" t="s">
        <v>1562</v>
      </c>
      <c r="G621" s="8" t="s">
        <v>15</v>
      </c>
      <c r="H621" s="8" t="s">
        <v>8668</v>
      </c>
    </row>
    <row r="622" spans="1:8" x14ac:dyDescent="0.35">
      <c r="A622" s="8"/>
      <c r="B622" s="8"/>
      <c r="C622" s="8" t="s">
        <v>1556</v>
      </c>
      <c r="D622" s="8" t="s">
        <v>15</v>
      </c>
      <c r="E622" s="8"/>
      <c r="F622" s="8" t="s">
        <v>1564</v>
      </c>
      <c r="G622" s="8" t="s">
        <v>18</v>
      </c>
      <c r="H622" t="s">
        <v>8671</v>
      </c>
    </row>
    <row r="623" spans="1:8" x14ac:dyDescent="0.35">
      <c r="A623" s="8"/>
      <c r="B623" s="8"/>
      <c r="C623" s="8" t="s">
        <v>1556</v>
      </c>
      <c r="D623" s="8" t="s">
        <v>15</v>
      </c>
      <c r="E623" s="8"/>
      <c r="F623" s="8" t="s">
        <v>1565</v>
      </c>
      <c r="G623" t="s">
        <v>50</v>
      </c>
      <c r="H623" s="8" t="s">
        <v>8668</v>
      </c>
    </row>
    <row r="624" spans="1:8" x14ac:dyDescent="0.35">
      <c r="A624" s="8"/>
      <c r="B624" s="8"/>
      <c r="C624" s="8" t="s">
        <v>1565</v>
      </c>
      <c r="D624" t="s">
        <v>50</v>
      </c>
      <c r="E624" s="8"/>
      <c r="F624" s="4">
        <v>1</v>
      </c>
      <c r="G624" s="8" t="s">
        <v>7</v>
      </c>
      <c r="H624" s="8" t="s">
        <v>8734</v>
      </c>
    </row>
    <row r="625" spans="1:8" x14ac:dyDescent="0.35">
      <c r="A625" s="8"/>
      <c r="B625" s="8"/>
      <c r="C625" s="8" t="s">
        <v>1565</v>
      </c>
      <c r="D625" t="s">
        <v>50</v>
      </c>
      <c r="E625" s="8"/>
      <c r="F625" s="4">
        <v>2</v>
      </c>
      <c r="G625" s="8" t="s">
        <v>7</v>
      </c>
      <c r="H625" s="8" t="s">
        <v>8734</v>
      </c>
    </row>
    <row r="626" spans="1:8" x14ac:dyDescent="0.35">
      <c r="A626" s="8"/>
      <c r="B626" s="8"/>
      <c r="C626" s="3" t="s">
        <v>1566</v>
      </c>
      <c r="D626" t="s">
        <v>50</v>
      </c>
      <c r="E626" s="8"/>
      <c r="F626" s="4" t="s">
        <v>911</v>
      </c>
      <c r="G626" s="8" t="s">
        <v>15</v>
      </c>
      <c r="H626" s="8" t="s">
        <v>8668</v>
      </c>
    </row>
    <row r="627" spans="1:8" x14ac:dyDescent="0.35">
      <c r="A627" s="8"/>
      <c r="B627" s="8"/>
      <c r="C627" s="3" t="s">
        <v>1566</v>
      </c>
      <c r="D627" t="s">
        <v>50</v>
      </c>
      <c r="E627" s="8"/>
      <c r="F627" s="8">
        <v>10</v>
      </c>
      <c r="G627" s="8" t="s">
        <v>7</v>
      </c>
      <c r="H627" s="8" t="s">
        <v>8669</v>
      </c>
    </row>
    <row r="628" spans="1:8" x14ac:dyDescent="0.35">
      <c r="A628" s="8"/>
      <c r="B628" s="8"/>
      <c r="C628" s="8">
        <v>10</v>
      </c>
      <c r="D628" s="8" t="s">
        <v>7</v>
      </c>
      <c r="E628" s="8"/>
      <c r="F628" s="3" t="s">
        <v>1568</v>
      </c>
      <c r="G628" t="s">
        <v>50</v>
      </c>
      <c r="H628" s="8" t="s">
        <v>8668</v>
      </c>
    </row>
    <row r="629" spans="1:8" x14ac:dyDescent="0.35">
      <c r="A629" s="8"/>
      <c r="B629" s="8"/>
      <c r="C629" s="3" t="s">
        <v>1568</v>
      </c>
      <c r="D629" t="s">
        <v>50</v>
      </c>
      <c r="E629" s="8"/>
      <c r="F629" s="4" t="s">
        <v>1569</v>
      </c>
      <c r="G629" s="8" t="s">
        <v>15</v>
      </c>
      <c r="H629" s="8" t="s">
        <v>8668</v>
      </c>
    </row>
    <row r="630" spans="1:8" x14ac:dyDescent="0.35">
      <c r="A630" s="8"/>
      <c r="B630" s="8"/>
      <c r="C630" s="4" t="s">
        <v>1569</v>
      </c>
      <c r="D630" s="8" t="s">
        <v>15</v>
      </c>
      <c r="E630" s="8"/>
      <c r="F630" s="4" t="s">
        <v>284</v>
      </c>
      <c r="G630" s="8" t="s">
        <v>18</v>
      </c>
      <c r="H630" s="8" t="s">
        <v>4572</v>
      </c>
    </row>
    <row r="631" spans="1:8" x14ac:dyDescent="0.35">
      <c r="A631" s="8"/>
      <c r="B631" s="8"/>
      <c r="C631" s="8" t="s">
        <v>1574</v>
      </c>
      <c r="D631" s="8" t="s">
        <v>15</v>
      </c>
      <c r="E631" s="8"/>
      <c r="F631" s="4" t="s">
        <v>1575</v>
      </c>
      <c r="G631" s="8" t="s">
        <v>50</v>
      </c>
      <c r="H631" s="8" t="s">
        <v>8668</v>
      </c>
    </row>
    <row r="632" spans="1:8" x14ac:dyDescent="0.35">
      <c r="A632" s="8"/>
      <c r="B632" s="8"/>
      <c r="C632" s="4" t="s">
        <v>1575</v>
      </c>
      <c r="D632" s="8" t="s">
        <v>50</v>
      </c>
      <c r="E632" s="8"/>
      <c r="F632" s="4">
        <v>3</v>
      </c>
      <c r="G632" t="s">
        <v>7</v>
      </c>
      <c r="H632" s="8" t="s">
        <v>8734</v>
      </c>
    </row>
    <row r="633" spans="1:8" x14ac:dyDescent="0.35">
      <c r="A633" s="8"/>
      <c r="B633" s="8"/>
      <c r="C633" s="8" t="s">
        <v>1574</v>
      </c>
      <c r="D633" s="8" t="s">
        <v>15</v>
      </c>
      <c r="E633" s="8"/>
      <c r="F633" s="4" t="s">
        <v>1576</v>
      </c>
      <c r="G633" s="8" t="s">
        <v>18</v>
      </c>
      <c r="H633" s="8" t="s">
        <v>8671</v>
      </c>
    </row>
    <row r="634" spans="1:8" x14ac:dyDescent="0.35">
      <c r="A634" s="8"/>
      <c r="B634" s="8"/>
      <c r="C634" s="8" t="s">
        <v>1574</v>
      </c>
      <c r="D634" s="8" t="s">
        <v>15</v>
      </c>
      <c r="E634" s="8"/>
      <c r="F634" s="3" t="s">
        <v>1575</v>
      </c>
      <c r="G634" t="s">
        <v>50</v>
      </c>
      <c r="H634" s="8" t="s">
        <v>8668</v>
      </c>
    </row>
    <row r="635" spans="1:8" x14ac:dyDescent="0.35">
      <c r="A635" s="8"/>
      <c r="B635" s="8"/>
      <c r="C635" s="3" t="s">
        <v>1575</v>
      </c>
      <c r="D635" t="s">
        <v>50</v>
      </c>
      <c r="E635" s="8"/>
      <c r="F635" s="3">
        <v>4</v>
      </c>
      <c r="G635" t="s">
        <v>7</v>
      </c>
      <c r="H635" s="8" t="s">
        <v>8734</v>
      </c>
    </row>
    <row r="636" spans="1:8" x14ac:dyDescent="0.35">
      <c r="A636" s="8"/>
      <c r="B636" s="8"/>
      <c r="C636" s="8" t="s">
        <v>1574</v>
      </c>
      <c r="D636" s="8" t="s">
        <v>15</v>
      </c>
      <c r="E636" s="8"/>
      <c r="F636" s="8" t="s">
        <v>1582</v>
      </c>
      <c r="G636" s="8" t="s">
        <v>18</v>
      </c>
      <c r="H636" s="8" t="s">
        <v>8671</v>
      </c>
    </row>
    <row r="637" spans="1:8" x14ac:dyDescent="0.35">
      <c r="A637" s="8"/>
      <c r="B637" s="8"/>
      <c r="C637" s="8" t="s">
        <v>1587</v>
      </c>
      <c r="D637" s="8" t="s">
        <v>15</v>
      </c>
      <c r="E637" s="8"/>
      <c r="F637" s="3" t="s">
        <v>1588</v>
      </c>
      <c r="G637" s="8" t="s">
        <v>18</v>
      </c>
      <c r="H637" s="8" t="s">
        <v>8671</v>
      </c>
    </row>
    <row r="638" spans="1:8" x14ac:dyDescent="0.35">
      <c r="A638" s="8"/>
      <c r="B638" s="8"/>
      <c r="C638" s="3" t="s">
        <v>1588</v>
      </c>
      <c r="D638" s="8" t="s">
        <v>18</v>
      </c>
      <c r="E638" s="8"/>
      <c r="F638" s="3" t="s">
        <v>1589</v>
      </c>
      <c r="G638" s="8" t="s">
        <v>18</v>
      </c>
      <c r="H638" s="8" t="s">
        <v>4572</v>
      </c>
    </row>
    <row r="639" spans="1:8" x14ac:dyDescent="0.35">
      <c r="A639" s="8"/>
      <c r="B639" s="8"/>
      <c r="C639" s="4" t="s">
        <v>1593</v>
      </c>
      <c r="D639" s="8" t="s">
        <v>50</v>
      </c>
      <c r="E639" s="8"/>
      <c r="F639" s="8" t="s">
        <v>1595</v>
      </c>
      <c r="G639" s="8" t="s">
        <v>7</v>
      </c>
      <c r="H639" s="8" t="s">
        <v>8669</v>
      </c>
    </row>
    <row r="640" spans="1:8" x14ac:dyDescent="0.35">
      <c r="A640" s="8"/>
      <c r="B640" s="8"/>
      <c r="C640" s="8" t="s">
        <v>1597</v>
      </c>
      <c r="D640" s="8" t="s">
        <v>15</v>
      </c>
      <c r="E640" s="8"/>
      <c r="F640" s="8" t="s">
        <v>1599</v>
      </c>
      <c r="G640" s="8" t="s">
        <v>50</v>
      </c>
      <c r="H640" s="8" t="s">
        <v>8668</v>
      </c>
    </row>
    <row r="641" spans="1:8" x14ac:dyDescent="0.35">
      <c r="A641" s="8"/>
      <c r="B641" s="8"/>
      <c r="C641" s="8" t="s">
        <v>1599</v>
      </c>
      <c r="D641" s="8" t="s">
        <v>50</v>
      </c>
      <c r="E641" s="8"/>
      <c r="F641" s="8" t="s">
        <v>1601</v>
      </c>
      <c r="G641" s="8" t="s">
        <v>7</v>
      </c>
      <c r="H641" s="8" t="s">
        <v>8669</v>
      </c>
    </row>
    <row r="642" spans="1:8" x14ac:dyDescent="0.35">
      <c r="A642" s="8"/>
      <c r="B642" s="8"/>
      <c r="C642" s="3" t="s">
        <v>1605</v>
      </c>
      <c r="D642" s="8" t="s">
        <v>15</v>
      </c>
      <c r="E642" s="8"/>
      <c r="F642" s="3" t="s">
        <v>1606</v>
      </c>
      <c r="G642" s="8" t="s">
        <v>18</v>
      </c>
      <c r="H642" s="8" t="s">
        <v>4572</v>
      </c>
    </row>
    <row r="643" spans="1:8" x14ac:dyDescent="0.35">
      <c r="A643" s="8"/>
      <c r="B643" s="8"/>
      <c r="C643" s="8" t="s">
        <v>1608</v>
      </c>
      <c r="D643" s="8" t="s">
        <v>50</v>
      </c>
      <c r="E643" s="8"/>
      <c r="F643" s="8" t="s">
        <v>1052</v>
      </c>
      <c r="G643" s="8" t="s">
        <v>15</v>
      </c>
      <c r="H643" s="8" t="s">
        <v>8668</v>
      </c>
    </row>
    <row r="644" spans="1:8" x14ac:dyDescent="0.35">
      <c r="A644" s="8"/>
      <c r="B644" s="8"/>
      <c r="C644" s="8" t="s">
        <v>1608</v>
      </c>
      <c r="D644" s="8" t="s">
        <v>50</v>
      </c>
      <c r="E644" s="8"/>
      <c r="F644" s="8" t="s">
        <v>1611</v>
      </c>
      <c r="G644" s="8" t="s">
        <v>7</v>
      </c>
      <c r="H644" s="8" t="s">
        <v>8684</v>
      </c>
    </row>
    <row r="645" spans="1:8" x14ac:dyDescent="0.35">
      <c r="A645" s="8" t="s">
        <v>8985</v>
      </c>
      <c r="B645" s="8" t="s">
        <v>1615</v>
      </c>
      <c r="C645" s="8" t="s">
        <v>1374</v>
      </c>
      <c r="D645" s="8" t="s">
        <v>15</v>
      </c>
      <c r="E645" s="8" t="s">
        <v>1616</v>
      </c>
      <c r="F645" s="8" t="s">
        <v>1617</v>
      </c>
      <c r="G645" s="8" t="s">
        <v>18</v>
      </c>
      <c r="H645" s="8" t="s">
        <v>4572</v>
      </c>
    </row>
    <row r="646" spans="1:8" x14ac:dyDescent="0.35">
      <c r="A646" s="8"/>
      <c r="B646" s="8"/>
      <c r="C646" s="8" t="s">
        <v>1374</v>
      </c>
      <c r="D646" s="8" t="s">
        <v>15</v>
      </c>
      <c r="E646" s="8"/>
      <c r="F646" s="4" t="s">
        <v>1565</v>
      </c>
      <c r="G646" t="s">
        <v>50</v>
      </c>
      <c r="H646" s="8" t="s">
        <v>8668</v>
      </c>
    </row>
    <row r="647" spans="1:8" x14ac:dyDescent="0.35">
      <c r="A647" s="8"/>
      <c r="B647" s="8"/>
      <c r="C647" s="4" t="s">
        <v>1565</v>
      </c>
      <c r="D647" t="s">
        <v>50</v>
      </c>
      <c r="E647" s="8"/>
      <c r="F647" s="4">
        <v>1</v>
      </c>
      <c r="G647" s="8" t="s">
        <v>7</v>
      </c>
      <c r="H647" s="8" t="s">
        <v>8734</v>
      </c>
    </row>
    <row r="648" spans="1:8" x14ac:dyDescent="0.35">
      <c r="A648" s="8"/>
      <c r="B648" s="8"/>
      <c r="C648" s="4" t="s">
        <v>1565</v>
      </c>
      <c r="D648" t="s">
        <v>50</v>
      </c>
      <c r="E648" s="8"/>
      <c r="F648" s="4">
        <v>2</v>
      </c>
      <c r="G648" s="8" t="s">
        <v>7</v>
      </c>
      <c r="H648" s="8" t="s">
        <v>8734</v>
      </c>
    </row>
    <row r="649" spans="1:8" x14ac:dyDescent="0.35">
      <c r="A649" s="8"/>
      <c r="B649" s="8"/>
      <c r="C649" s="4" t="s">
        <v>249</v>
      </c>
      <c r="D649" s="8" t="s">
        <v>15</v>
      </c>
      <c r="E649" s="8"/>
      <c r="F649" s="4" t="s">
        <v>1575</v>
      </c>
      <c r="G649" t="s">
        <v>50</v>
      </c>
      <c r="H649" s="8" t="s">
        <v>8668</v>
      </c>
    </row>
    <row r="650" spans="1:8" x14ac:dyDescent="0.35">
      <c r="A650" s="8"/>
      <c r="B650" s="8"/>
      <c r="C650" s="4" t="s">
        <v>1575</v>
      </c>
      <c r="D650" t="s">
        <v>50</v>
      </c>
      <c r="E650" s="8"/>
      <c r="F650" s="4">
        <v>2</v>
      </c>
      <c r="G650" s="8" t="s">
        <v>7</v>
      </c>
      <c r="H650" s="8" t="s">
        <v>8734</v>
      </c>
    </row>
    <row r="651" spans="1:8" x14ac:dyDescent="0.35">
      <c r="A651" s="8"/>
      <c r="B651" s="8"/>
      <c r="C651" s="4" t="s">
        <v>249</v>
      </c>
      <c r="D651" s="8" t="s">
        <v>15</v>
      </c>
      <c r="E651" s="8"/>
      <c r="F651" s="8">
        <v>10</v>
      </c>
      <c r="G651" s="8" t="s">
        <v>7</v>
      </c>
      <c r="H651" s="8" t="s">
        <v>8690</v>
      </c>
    </row>
    <row r="652" spans="1:8" x14ac:dyDescent="0.35">
      <c r="A652" s="8"/>
      <c r="B652" s="8"/>
      <c r="C652" s="8">
        <v>10</v>
      </c>
      <c r="D652" s="8" t="s">
        <v>7</v>
      </c>
      <c r="E652" s="8"/>
      <c r="F652" s="4" t="s">
        <v>249</v>
      </c>
      <c r="G652" s="8" t="s">
        <v>15</v>
      </c>
      <c r="H652" s="8" t="s">
        <v>8668</v>
      </c>
    </row>
    <row r="653" spans="1:8" x14ac:dyDescent="0.35">
      <c r="A653" s="8"/>
      <c r="B653" s="8"/>
      <c r="C653" s="4" t="s">
        <v>249</v>
      </c>
      <c r="D653" s="8" t="s">
        <v>15</v>
      </c>
      <c r="E653" s="8"/>
      <c r="F653" s="4" t="s">
        <v>537</v>
      </c>
      <c r="G653" s="8" t="s">
        <v>18</v>
      </c>
      <c r="H653" s="8" t="s">
        <v>4572</v>
      </c>
    </row>
    <row r="654" spans="1:8" x14ac:dyDescent="0.35">
      <c r="A654" s="8"/>
      <c r="B654" s="8"/>
      <c r="C654" s="4" t="s">
        <v>249</v>
      </c>
      <c r="D654" s="8" t="s">
        <v>15</v>
      </c>
      <c r="E654" s="8"/>
      <c r="F654" s="4" t="s">
        <v>537</v>
      </c>
      <c r="G654" s="8" t="s">
        <v>18</v>
      </c>
      <c r="H654" s="8" t="s">
        <v>4572</v>
      </c>
    </row>
    <row r="655" spans="1:8" x14ac:dyDescent="0.35">
      <c r="A655" s="8"/>
      <c r="B655" s="8"/>
      <c r="C655" s="4" t="s">
        <v>249</v>
      </c>
      <c r="D655" s="8" t="s">
        <v>15</v>
      </c>
      <c r="E655" s="8"/>
      <c r="F655" s="4" t="s">
        <v>1575</v>
      </c>
      <c r="G655" t="s">
        <v>50</v>
      </c>
      <c r="H655" s="8" t="s">
        <v>8668</v>
      </c>
    </row>
    <row r="656" spans="1:8" x14ac:dyDescent="0.35">
      <c r="A656" s="8"/>
      <c r="B656" s="8"/>
      <c r="C656" s="4" t="s">
        <v>1575</v>
      </c>
      <c r="D656" t="s">
        <v>50</v>
      </c>
      <c r="E656" s="8"/>
      <c r="F656" s="4">
        <v>2</v>
      </c>
      <c r="G656" s="8" t="s">
        <v>7</v>
      </c>
      <c r="H656" s="8" t="s">
        <v>8734</v>
      </c>
    </row>
    <row r="657" spans="1:8" x14ac:dyDescent="0.35">
      <c r="A657" s="8"/>
      <c r="B657" s="8"/>
      <c r="C657" s="8" t="s">
        <v>1623</v>
      </c>
      <c r="D657" s="8" t="s">
        <v>50</v>
      </c>
      <c r="E657" s="8"/>
      <c r="F657" s="3" t="s">
        <v>1624</v>
      </c>
      <c r="G657" s="8" t="s">
        <v>18</v>
      </c>
      <c r="H657" s="8" t="s">
        <v>4572</v>
      </c>
    </row>
    <row r="658" spans="1:8" x14ac:dyDescent="0.35">
      <c r="A658" s="8"/>
      <c r="B658" s="8"/>
      <c r="C658" s="8" t="s">
        <v>1623</v>
      </c>
      <c r="D658" s="8" t="s">
        <v>50</v>
      </c>
      <c r="E658" s="8"/>
      <c r="F658" s="8" t="s">
        <v>1628</v>
      </c>
      <c r="G658" s="8" t="s">
        <v>7</v>
      </c>
      <c r="H658" t="s">
        <v>8986</v>
      </c>
    </row>
    <row r="659" spans="1:8" x14ac:dyDescent="0.35">
      <c r="A659" s="8"/>
      <c r="B659" s="8"/>
      <c r="C659" s="8" t="s">
        <v>1625</v>
      </c>
      <c r="D659" s="8" t="s">
        <v>50</v>
      </c>
      <c r="E659" s="8"/>
      <c r="F659" s="4" t="s">
        <v>1626</v>
      </c>
      <c r="G659" s="8" t="s">
        <v>18</v>
      </c>
      <c r="H659" s="8" t="s">
        <v>4572</v>
      </c>
    </row>
    <row r="660" spans="1:8" x14ac:dyDescent="0.35">
      <c r="A660" s="8"/>
      <c r="B660" s="8"/>
      <c r="C660" s="8" t="s">
        <v>1625</v>
      </c>
      <c r="D660" s="8" t="s">
        <v>50</v>
      </c>
      <c r="E660" s="8"/>
      <c r="F660" s="8" t="s">
        <v>1628</v>
      </c>
      <c r="G660" s="8" t="s">
        <v>7</v>
      </c>
      <c r="H660" s="8" t="s">
        <v>8986</v>
      </c>
    </row>
    <row r="661" spans="1:8" x14ac:dyDescent="0.35">
      <c r="A661" s="8"/>
      <c r="B661" s="8"/>
      <c r="C661" s="8" t="s">
        <v>739</v>
      </c>
      <c r="D661" s="8" t="s">
        <v>15</v>
      </c>
      <c r="E661" s="8"/>
      <c r="F661" s="4" t="s">
        <v>1630</v>
      </c>
      <c r="G661" s="8" t="s">
        <v>50</v>
      </c>
      <c r="H661" t="s">
        <v>8668</v>
      </c>
    </row>
    <row r="662" spans="1:8" x14ac:dyDescent="0.35">
      <c r="A662" s="8"/>
      <c r="B662" s="8"/>
      <c r="C662" s="4" t="s">
        <v>1630</v>
      </c>
      <c r="D662" s="8" t="s">
        <v>50</v>
      </c>
      <c r="E662" s="8"/>
      <c r="F662" s="4" t="s">
        <v>1631</v>
      </c>
      <c r="G662" s="8" t="s">
        <v>7</v>
      </c>
      <c r="H662" t="s">
        <v>8734</v>
      </c>
    </row>
    <row r="663" spans="1:8" x14ac:dyDescent="0.35">
      <c r="A663" s="8"/>
      <c r="B663" s="8"/>
      <c r="C663" s="4" t="s">
        <v>1635</v>
      </c>
      <c r="D663" s="8" t="s">
        <v>18</v>
      </c>
      <c r="E663" s="8"/>
      <c r="F663" s="3" t="s">
        <v>776</v>
      </c>
      <c r="G663" s="8" t="s">
        <v>15</v>
      </c>
      <c r="H663" t="s">
        <v>4572</v>
      </c>
    </row>
    <row r="664" spans="1:8" x14ac:dyDescent="0.35">
      <c r="A664" s="8"/>
      <c r="B664" s="8"/>
      <c r="C664" s="3" t="s">
        <v>776</v>
      </c>
      <c r="D664" s="8" t="s">
        <v>15</v>
      </c>
      <c r="E664" s="8"/>
      <c r="F664" s="8" t="s">
        <v>1637</v>
      </c>
      <c r="G664" s="8" t="s">
        <v>18</v>
      </c>
      <c r="H664" t="s">
        <v>4572</v>
      </c>
    </row>
    <row r="665" spans="1:8" x14ac:dyDescent="0.35">
      <c r="A665" s="8"/>
      <c r="B665" s="8"/>
      <c r="C665" s="4" t="s">
        <v>1638</v>
      </c>
      <c r="D665" s="8" t="s">
        <v>15</v>
      </c>
      <c r="E665" s="8"/>
      <c r="F665" s="3" t="s">
        <v>776</v>
      </c>
      <c r="G665" s="8" t="s">
        <v>15</v>
      </c>
      <c r="H665" t="s">
        <v>8668</v>
      </c>
    </row>
    <row r="666" spans="1:8" x14ac:dyDescent="0.35">
      <c r="A666" s="8"/>
      <c r="B666" s="8"/>
      <c r="C666" s="4" t="s">
        <v>1635</v>
      </c>
      <c r="D666" s="8" t="s">
        <v>18</v>
      </c>
      <c r="E666" s="8"/>
      <c r="F666" s="4" t="s">
        <v>1638</v>
      </c>
      <c r="G666" s="8" t="s">
        <v>15</v>
      </c>
      <c r="H666" t="s">
        <v>4572</v>
      </c>
    </row>
    <row r="667" spans="1:8" x14ac:dyDescent="0.35">
      <c r="A667" s="8"/>
      <c r="B667" s="8"/>
      <c r="C667" s="4" t="s">
        <v>1638</v>
      </c>
      <c r="D667" s="8" t="s">
        <v>15</v>
      </c>
      <c r="E667" s="8"/>
      <c r="F667" s="4" t="s">
        <v>529</v>
      </c>
      <c r="G667" s="8" t="s">
        <v>15</v>
      </c>
      <c r="H667" t="s">
        <v>8668</v>
      </c>
    </row>
    <row r="668" spans="1:8" x14ac:dyDescent="0.35">
      <c r="A668" s="8"/>
      <c r="B668" s="8"/>
      <c r="C668" s="8" t="s">
        <v>1638</v>
      </c>
      <c r="D668" s="8" t="s">
        <v>15</v>
      </c>
      <c r="E668" s="8"/>
      <c r="F668" s="8" t="s">
        <v>1641</v>
      </c>
      <c r="G668" s="8" t="s">
        <v>18</v>
      </c>
      <c r="H668" t="s">
        <v>8671</v>
      </c>
    </row>
    <row r="669" spans="1:8" x14ac:dyDescent="0.35">
      <c r="A669" s="8"/>
      <c r="B669" s="8"/>
      <c r="C669" s="8" t="s">
        <v>1646</v>
      </c>
      <c r="D669" s="8" t="s">
        <v>15</v>
      </c>
      <c r="E669" s="8"/>
      <c r="F669" s="8" t="s">
        <v>1648</v>
      </c>
      <c r="G669" s="8" t="s">
        <v>18</v>
      </c>
      <c r="H669" t="s">
        <v>8671</v>
      </c>
    </row>
    <row r="670" spans="1:8" x14ac:dyDescent="0.35">
      <c r="A670" s="8"/>
      <c r="B670" s="8"/>
      <c r="C670" s="8" t="s">
        <v>490</v>
      </c>
      <c r="D670" s="8" t="s">
        <v>15</v>
      </c>
      <c r="E670" s="8"/>
      <c r="F670" s="4" t="s">
        <v>1653</v>
      </c>
      <c r="G670" s="8" t="s">
        <v>15</v>
      </c>
      <c r="H670" t="s">
        <v>8668</v>
      </c>
    </row>
    <row r="671" spans="1:8" x14ac:dyDescent="0.35">
      <c r="A671" s="8"/>
      <c r="B671" s="8"/>
      <c r="C671" s="4" t="s">
        <v>1653</v>
      </c>
      <c r="D671" s="8" t="s">
        <v>15</v>
      </c>
      <c r="E671" s="8"/>
      <c r="F671" s="4" t="s">
        <v>54</v>
      </c>
      <c r="G671" s="8" t="s">
        <v>15</v>
      </c>
      <c r="H671" t="s">
        <v>8668</v>
      </c>
    </row>
    <row r="672" spans="1:8" x14ac:dyDescent="0.35">
      <c r="A672" s="8"/>
      <c r="B672" s="8"/>
      <c r="C672" s="4" t="s">
        <v>54</v>
      </c>
      <c r="D672" s="8" t="s">
        <v>15</v>
      </c>
      <c r="E672" s="8"/>
      <c r="F672" s="4" t="s">
        <v>1654</v>
      </c>
      <c r="G672" s="8" t="s">
        <v>18</v>
      </c>
      <c r="H672" t="s">
        <v>4572</v>
      </c>
    </row>
    <row r="673" spans="1:8" x14ac:dyDescent="0.35">
      <c r="A673" s="8"/>
      <c r="B673" s="8"/>
      <c r="C673" s="8" t="s">
        <v>1656</v>
      </c>
      <c r="D673" s="8" t="s">
        <v>50</v>
      </c>
      <c r="E673" s="8"/>
      <c r="F673" s="8" t="s">
        <v>1658</v>
      </c>
      <c r="G673" s="8" t="s">
        <v>18</v>
      </c>
      <c r="H673" t="s">
        <v>4572</v>
      </c>
    </row>
    <row r="674" spans="1:8" x14ac:dyDescent="0.35">
      <c r="A674" s="8"/>
      <c r="B674" s="8"/>
      <c r="C674" s="8" t="s">
        <v>1656</v>
      </c>
      <c r="D674" s="8" t="s">
        <v>50</v>
      </c>
      <c r="E674" s="8"/>
      <c r="F674" s="8" t="s">
        <v>1660</v>
      </c>
      <c r="G674" s="8" t="s">
        <v>7</v>
      </c>
      <c r="H674" s="8" t="s">
        <v>8690</v>
      </c>
    </row>
    <row r="675" spans="1:8" x14ac:dyDescent="0.35">
      <c r="A675" s="8"/>
      <c r="B675" s="8"/>
      <c r="C675" s="4" t="s">
        <v>1656</v>
      </c>
      <c r="D675" s="8" t="s">
        <v>50</v>
      </c>
      <c r="E675" s="8"/>
      <c r="F675" s="4" t="s">
        <v>1661</v>
      </c>
      <c r="G675" s="8" t="s">
        <v>18</v>
      </c>
      <c r="H675" t="s">
        <v>4572</v>
      </c>
    </row>
    <row r="676" spans="1:8" x14ac:dyDescent="0.35">
      <c r="A676" s="8"/>
      <c r="B676" s="8"/>
      <c r="C676" s="8" t="s">
        <v>1666</v>
      </c>
      <c r="D676" s="8" t="s">
        <v>50</v>
      </c>
      <c r="E676" s="8"/>
      <c r="F676" s="8" t="s">
        <v>1668</v>
      </c>
      <c r="G676" s="8" t="s">
        <v>18</v>
      </c>
      <c r="H676" s="8" t="s">
        <v>4572</v>
      </c>
    </row>
    <row r="677" spans="1:8" x14ac:dyDescent="0.35">
      <c r="A677" s="8"/>
      <c r="B677" s="8"/>
      <c r="C677" s="8" t="s">
        <v>1666</v>
      </c>
      <c r="D677" s="8" t="s">
        <v>50</v>
      </c>
      <c r="E677" s="8"/>
      <c r="F677" s="3" t="s">
        <v>1669</v>
      </c>
      <c r="G677" s="8" t="s">
        <v>18</v>
      </c>
      <c r="H677" s="8" t="s">
        <v>8671</v>
      </c>
    </row>
    <row r="678" spans="1:8" x14ac:dyDescent="0.35">
      <c r="A678" s="8"/>
      <c r="B678" s="8"/>
      <c r="C678" s="3" t="s">
        <v>1673</v>
      </c>
      <c r="D678" s="8" t="s">
        <v>15</v>
      </c>
      <c r="E678" s="8"/>
      <c r="F678" s="3" t="s">
        <v>1675</v>
      </c>
      <c r="G678" s="8" t="s">
        <v>18</v>
      </c>
      <c r="H678" s="8" t="s">
        <v>8671</v>
      </c>
    </row>
    <row r="679" spans="1:8" x14ac:dyDescent="0.35">
      <c r="A679" s="8"/>
      <c r="B679" s="8"/>
      <c r="C679" s="3" t="s">
        <v>1674</v>
      </c>
      <c r="D679" s="8" t="s">
        <v>15</v>
      </c>
      <c r="E679" s="8"/>
      <c r="F679" s="3" t="s">
        <v>1675</v>
      </c>
      <c r="G679" s="8" t="s">
        <v>18</v>
      </c>
      <c r="H679" s="8" t="s">
        <v>8671</v>
      </c>
    </row>
    <row r="680" spans="1:8" x14ac:dyDescent="0.35">
      <c r="A680" s="8"/>
      <c r="B680" s="8"/>
      <c r="C680" s="8" t="s">
        <v>1680</v>
      </c>
      <c r="D680" s="8" t="s">
        <v>15</v>
      </c>
      <c r="E680" s="8"/>
      <c r="F680" s="3" t="s">
        <v>308</v>
      </c>
      <c r="G680" t="s">
        <v>50</v>
      </c>
      <c r="H680" t="s">
        <v>8668</v>
      </c>
    </row>
    <row r="681" spans="1:8" x14ac:dyDescent="0.35">
      <c r="A681" s="8"/>
      <c r="B681" s="8"/>
      <c r="C681" s="8" t="s">
        <v>1680</v>
      </c>
      <c r="D681" s="8" t="s">
        <v>15</v>
      </c>
      <c r="E681" s="8"/>
      <c r="F681" s="8" t="s">
        <v>1396</v>
      </c>
      <c r="G681" s="8" t="s">
        <v>15</v>
      </c>
      <c r="H681" t="s">
        <v>8668</v>
      </c>
    </row>
    <row r="682" spans="1:8" x14ac:dyDescent="0.35">
      <c r="A682" s="8"/>
      <c r="B682" s="8"/>
      <c r="C682" s="3" t="s">
        <v>308</v>
      </c>
      <c r="D682" t="s">
        <v>50</v>
      </c>
      <c r="E682" s="8"/>
      <c r="F682" s="8" t="s">
        <v>1682</v>
      </c>
      <c r="G682" s="8" t="s">
        <v>18</v>
      </c>
      <c r="H682" s="8" t="s">
        <v>8671</v>
      </c>
    </row>
    <row r="683" spans="1:8" x14ac:dyDescent="0.35">
      <c r="A683" s="8"/>
      <c r="B683" s="8"/>
      <c r="C683" s="8" t="s">
        <v>1396</v>
      </c>
      <c r="D683" s="8" t="s">
        <v>15</v>
      </c>
      <c r="E683" s="8"/>
      <c r="F683" s="8" t="s">
        <v>1682</v>
      </c>
      <c r="G683" s="8" t="s">
        <v>18</v>
      </c>
      <c r="H683" s="8" t="s">
        <v>8671</v>
      </c>
    </row>
    <row r="684" spans="1:8" x14ac:dyDescent="0.35">
      <c r="A684" s="8"/>
      <c r="B684" s="8"/>
      <c r="C684" s="8" t="s">
        <v>1686</v>
      </c>
      <c r="D684" t="s">
        <v>50</v>
      </c>
      <c r="E684" s="8"/>
      <c r="F684" s="8" t="s">
        <v>1688</v>
      </c>
      <c r="G684" s="8" t="s">
        <v>15</v>
      </c>
      <c r="H684" t="s">
        <v>8668</v>
      </c>
    </row>
    <row r="685" spans="1:8" x14ac:dyDescent="0.35">
      <c r="A685" s="8"/>
      <c r="B685" s="8"/>
      <c r="C685" s="8" t="s">
        <v>1688</v>
      </c>
      <c r="D685" s="8" t="s">
        <v>15</v>
      </c>
      <c r="E685" s="8"/>
      <c r="F685" s="3" t="s">
        <v>1689</v>
      </c>
      <c r="G685" s="8" t="s">
        <v>15</v>
      </c>
      <c r="H685" t="s">
        <v>8668</v>
      </c>
    </row>
    <row r="686" spans="1:8" x14ac:dyDescent="0.35">
      <c r="A686" s="8"/>
      <c r="B686" s="8"/>
      <c r="C686" s="3" t="s">
        <v>1689</v>
      </c>
      <c r="D686" s="8" t="s">
        <v>15</v>
      </c>
      <c r="E686" s="8"/>
      <c r="F686" s="3" t="s">
        <v>585</v>
      </c>
      <c r="G686" s="8" t="s">
        <v>18</v>
      </c>
      <c r="H686" s="8" t="s">
        <v>4572</v>
      </c>
    </row>
    <row r="687" spans="1:8" x14ac:dyDescent="0.35">
      <c r="A687" s="8"/>
      <c r="B687" s="8"/>
      <c r="C687" s="3" t="s">
        <v>1689</v>
      </c>
      <c r="D687" s="8" t="s">
        <v>15</v>
      </c>
      <c r="E687" s="8"/>
      <c r="F687" s="8" t="s">
        <v>14</v>
      </c>
      <c r="G687" s="8" t="s">
        <v>15</v>
      </c>
      <c r="H687" t="s">
        <v>8668</v>
      </c>
    </row>
    <row r="688" spans="1:8" x14ac:dyDescent="0.35">
      <c r="A688" s="8"/>
      <c r="B688" s="8"/>
      <c r="C688" s="8" t="s">
        <v>14</v>
      </c>
      <c r="D688" s="8" t="s">
        <v>15</v>
      </c>
      <c r="E688" s="8"/>
      <c r="F688" s="4" t="s">
        <v>394</v>
      </c>
      <c r="G688" s="8" t="s">
        <v>15</v>
      </c>
      <c r="H688" t="s">
        <v>8668</v>
      </c>
    </row>
    <row r="689" spans="1:8" x14ac:dyDescent="0.35">
      <c r="A689" s="8"/>
      <c r="B689" s="8"/>
      <c r="C689" s="4" t="s">
        <v>394</v>
      </c>
      <c r="D689" s="8" t="s">
        <v>15</v>
      </c>
      <c r="E689" s="8"/>
      <c r="F689" s="4" t="s">
        <v>371</v>
      </c>
      <c r="G689" t="s">
        <v>7</v>
      </c>
      <c r="H689" s="8" t="s">
        <v>8690</v>
      </c>
    </row>
    <row r="690" spans="1:8" x14ac:dyDescent="0.35">
      <c r="A690" s="8"/>
      <c r="B690" s="8"/>
      <c r="C690" s="8" t="s">
        <v>1686</v>
      </c>
      <c r="D690" t="s">
        <v>50</v>
      </c>
      <c r="E690" s="8"/>
      <c r="F690" s="8" t="s">
        <v>1691</v>
      </c>
      <c r="G690" s="8" t="s">
        <v>7</v>
      </c>
      <c r="H690" t="s">
        <v>8734</v>
      </c>
    </row>
    <row r="691" spans="1:8" x14ac:dyDescent="0.35">
      <c r="A691" s="8"/>
      <c r="B691" s="8"/>
      <c r="C691" s="3" t="s">
        <v>1692</v>
      </c>
      <c r="D691" s="8" t="s">
        <v>18</v>
      </c>
      <c r="E691" s="8"/>
      <c r="F691" s="3" t="s">
        <v>1693</v>
      </c>
      <c r="G691" s="8" t="s">
        <v>15</v>
      </c>
      <c r="H691" s="8" t="s">
        <v>4572</v>
      </c>
    </row>
    <row r="692" spans="1:8" x14ac:dyDescent="0.35">
      <c r="A692" s="8"/>
      <c r="B692" s="8"/>
      <c r="C692" s="3" t="s">
        <v>1693</v>
      </c>
      <c r="D692" s="8" t="s">
        <v>15</v>
      </c>
      <c r="E692" s="8"/>
      <c r="F692" s="3" t="s">
        <v>1630</v>
      </c>
      <c r="G692" t="s">
        <v>50</v>
      </c>
      <c r="H692" t="s">
        <v>8668</v>
      </c>
    </row>
    <row r="693" spans="1:8" x14ac:dyDescent="0.35">
      <c r="A693" s="8"/>
      <c r="B693" s="8"/>
      <c r="C693" s="3" t="s">
        <v>1694</v>
      </c>
      <c r="D693" s="8" t="s">
        <v>15</v>
      </c>
      <c r="E693" s="8"/>
      <c r="F693" s="3" t="s">
        <v>1630</v>
      </c>
      <c r="G693" t="s">
        <v>50</v>
      </c>
      <c r="H693" t="s">
        <v>8668</v>
      </c>
    </row>
    <row r="694" spans="1:8" x14ac:dyDescent="0.35">
      <c r="A694" s="8"/>
      <c r="B694" s="8"/>
      <c r="C694" s="3" t="s">
        <v>1630</v>
      </c>
      <c r="D694" t="s">
        <v>50</v>
      </c>
      <c r="E694" s="8"/>
      <c r="F694" s="3" t="s">
        <v>1695</v>
      </c>
      <c r="G694" s="8" t="s">
        <v>7</v>
      </c>
      <c r="H694" t="s">
        <v>8734</v>
      </c>
    </row>
    <row r="695" spans="1:8" x14ac:dyDescent="0.35">
      <c r="A695" s="8"/>
      <c r="B695" s="8"/>
      <c r="C695" s="4" t="s">
        <v>1699</v>
      </c>
      <c r="D695" s="8" t="s">
        <v>15</v>
      </c>
      <c r="E695" s="8"/>
      <c r="F695" s="8" t="s">
        <v>1701</v>
      </c>
      <c r="G695" s="8" t="s">
        <v>15</v>
      </c>
      <c r="H695" t="s">
        <v>8668</v>
      </c>
    </row>
    <row r="696" spans="1:8" x14ac:dyDescent="0.35">
      <c r="A696" s="8"/>
      <c r="B696" s="8"/>
      <c r="C696" s="8" t="s">
        <v>1701</v>
      </c>
      <c r="D696" s="8" t="s">
        <v>15</v>
      </c>
      <c r="E696" s="8"/>
      <c r="F696" s="8" t="s">
        <v>1703</v>
      </c>
      <c r="G696" s="8" t="s">
        <v>18</v>
      </c>
      <c r="H696" t="s">
        <v>8671</v>
      </c>
    </row>
    <row r="697" spans="1:8" x14ac:dyDescent="0.35">
      <c r="A697" s="8"/>
      <c r="B697" s="8"/>
      <c r="C697" s="8" t="s">
        <v>1707</v>
      </c>
      <c r="D697" s="8" t="s">
        <v>15</v>
      </c>
      <c r="E697" s="8"/>
      <c r="F697" s="4" t="s">
        <v>28</v>
      </c>
      <c r="G697" s="8" t="s">
        <v>15</v>
      </c>
      <c r="H697" s="8" t="s">
        <v>8668</v>
      </c>
    </row>
    <row r="698" spans="1:8" x14ac:dyDescent="0.35">
      <c r="A698" s="8"/>
      <c r="B698" s="8"/>
      <c r="C698" s="4" t="s">
        <v>28</v>
      </c>
      <c r="D698" s="8" t="s">
        <v>15</v>
      </c>
      <c r="E698" s="8"/>
      <c r="F698" s="4" t="s">
        <v>1635</v>
      </c>
      <c r="G698" s="8" t="s">
        <v>18</v>
      </c>
      <c r="H698" s="8" t="s">
        <v>4572</v>
      </c>
    </row>
    <row r="699" spans="1:8" x14ac:dyDescent="0.35">
      <c r="A699" s="8"/>
      <c r="B699" s="8"/>
      <c r="C699" s="4" t="s">
        <v>28</v>
      </c>
      <c r="D699" s="8" t="s">
        <v>15</v>
      </c>
      <c r="E699" s="8"/>
      <c r="F699" s="4" t="s">
        <v>248</v>
      </c>
      <c r="G699" s="8" t="s">
        <v>18</v>
      </c>
      <c r="H699" s="8" t="s">
        <v>4572</v>
      </c>
    </row>
    <row r="700" spans="1:8" x14ac:dyDescent="0.35">
      <c r="A700" s="8"/>
      <c r="B700" s="8"/>
      <c r="C700" s="4" t="s">
        <v>28</v>
      </c>
      <c r="D700" s="8" t="s">
        <v>15</v>
      </c>
      <c r="E700" s="8"/>
      <c r="F700" s="8" t="s">
        <v>14</v>
      </c>
      <c r="G700" s="8" t="s">
        <v>15</v>
      </c>
      <c r="H700" s="8" t="s">
        <v>8668</v>
      </c>
    </row>
    <row r="701" spans="1:8" x14ac:dyDescent="0.35">
      <c r="A701" s="8"/>
      <c r="B701" s="8"/>
      <c r="C701" s="8" t="s">
        <v>1707</v>
      </c>
      <c r="D701" s="8" t="s">
        <v>15</v>
      </c>
      <c r="E701" s="8"/>
      <c r="F701" s="8" t="s">
        <v>1164</v>
      </c>
      <c r="G701" s="8" t="s">
        <v>18</v>
      </c>
      <c r="H701" s="8" t="s">
        <v>8671</v>
      </c>
    </row>
    <row r="702" spans="1:8" x14ac:dyDescent="0.35">
      <c r="A702" s="8"/>
      <c r="B702" s="8"/>
      <c r="C702" s="8" t="s">
        <v>1707</v>
      </c>
      <c r="D702" s="8" t="s">
        <v>15</v>
      </c>
      <c r="E702" s="8"/>
      <c r="F702" s="8" t="s">
        <v>1358</v>
      </c>
      <c r="G702" s="8" t="s">
        <v>18</v>
      </c>
      <c r="H702" s="8" t="s">
        <v>8671</v>
      </c>
    </row>
    <row r="703" spans="1:8" x14ac:dyDescent="0.35">
      <c r="A703" s="8"/>
      <c r="B703" s="8"/>
      <c r="C703" s="8" t="s">
        <v>1707</v>
      </c>
      <c r="D703" s="8" t="s">
        <v>15</v>
      </c>
      <c r="E703" s="8"/>
      <c r="F703" s="8" t="s">
        <v>1360</v>
      </c>
      <c r="G703" s="8" t="s">
        <v>18</v>
      </c>
      <c r="H703" s="8" t="s">
        <v>8671</v>
      </c>
    </row>
    <row r="704" spans="1:8" x14ac:dyDescent="0.35">
      <c r="A704" s="8"/>
      <c r="B704" s="8"/>
      <c r="C704" s="8" t="s">
        <v>1324</v>
      </c>
      <c r="D704" s="8" t="s">
        <v>18</v>
      </c>
      <c r="E704" s="8"/>
      <c r="F704" s="8" t="s">
        <v>670</v>
      </c>
      <c r="G704" s="8" t="s">
        <v>15</v>
      </c>
      <c r="H704" s="8" t="s">
        <v>4572</v>
      </c>
    </row>
    <row r="705" spans="1:8" x14ac:dyDescent="0.35">
      <c r="A705" s="8"/>
      <c r="B705" s="8"/>
      <c r="C705" s="8" t="s">
        <v>568</v>
      </c>
      <c r="D705" s="8" t="s">
        <v>18</v>
      </c>
      <c r="E705" s="8"/>
      <c r="F705" s="8" t="s">
        <v>670</v>
      </c>
      <c r="G705" s="8" t="s">
        <v>15</v>
      </c>
      <c r="H705" s="8" t="s">
        <v>4572</v>
      </c>
    </row>
    <row r="706" spans="1:8" x14ac:dyDescent="0.35">
      <c r="A706" s="8"/>
      <c r="B706" s="8"/>
      <c r="C706" s="8" t="s">
        <v>670</v>
      </c>
      <c r="D706" s="8" t="s">
        <v>15</v>
      </c>
      <c r="E706" s="8"/>
      <c r="F706" s="8" t="s">
        <v>14</v>
      </c>
      <c r="G706" s="8" t="s">
        <v>15</v>
      </c>
      <c r="H706" s="8" t="s">
        <v>8668</v>
      </c>
    </row>
    <row r="707" spans="1:8" x14ac:dyDescent="0.35">
      <c r="A707" s="8"/>
      <c r="B707" s="8"/>
      <c r="C707" s="8" t="s">
        <v>670</v>
      </c>
      <c r="D707" s="8" t="s">
        <v>15</v>
      </c>
      <c r="E707" s="8">
        <v>50</v>
      </c>
      <c r="F707" s="8" t="s">
        <v>1718</v>
      </c>
      <c r="G707" s="8" t="s">
        <v>18</v>
      </c>
      <c r="H707" t="s">
        <v>8671</v>
      </c>
    </row>
    <row r="708" spans="1:8" x14ac:dyDescent="0.35">
      <c r="A708" s="8"/>
      <c r="B708" s="8"/>
      <c r="C708" s="3" t="s">
        <v>1119</v>
      </c>
      <c r="D708" s="8" t="s">
        <v>15</v>
      </c>
      <c r="E708" s="8"/>
      <c r="F708" s="4" t="s">
        <v>1719</v>
      </c>
      <c r="G708" s="8" t="s">
        <v>50</v>
      </c>
      <c r="H708" s="8" t="s">
        <v>8668</v>
      </c>
    </row>
    <row r="709" spans="1:8" x14ac:dyDescent="0.35">
      <c r="A709" s="8"/>
      <c r="B709" s="8"/>
      <c r="C709" s="4" t="s">
        <v>1719</v>
      </c>
      <c r="D709" s="8" t="s">
        <v>50</v>
      </c>
      <c r="E709" s="8"/>
      <c r="F709" s="4" t="s">
        <v>1630</v>
      </c>
      <c r="G709" s="8" t="s">
        <v>50</v>
      </c>
      <c r="H709" s="8" t="s">
        <v>8668</v>
      </c>
    </row>
    <row r="710" spans="1:8" x14ac:dyDescent="0.35">
      <c r="A710" s="8"/>
      <c r="B710" s="8"/>
      <c r="C710" s="4" t="s">
        <v>1630</v>
      </c>
      <c r="D710" s="8" t="s">
        <v>50</v>
      </c>
      <c r="E710" s="8"/>
      <c r="F710" s="4" t="s">
        <v>1720</v>
      </c>
      <c r="G710" t="s">
        <v>7</v>
      </c>
      <c r="H710" s="8" t="s">
        <v>8684</v>
      </c>
    </row>
    <row r="711" spans="1:8" x14ac:dyDescent="0.35">
      <c r="A711" s="8"/>
      <c r="B711" s="8"/>
      <c r="C711" s="3" t="s">
        <v>248</v>
      </c>
      <c r="D711" s="8" t="s">
        <v>18</v>
      </c>
      <c r="E711" s="8"/>
      <c r="F711" s="3" t="s">
        <v>249</v>
      </c>
      <c r="G711" t="s">
        <v>50</v>
      </c>
      <c r="H711" s="8" t="s">
        <v>4572</v>
      </c>
    </row>
    <row r="712" spans="1:8" x14ac:dyDescent="0.35">
      <c r="A712" s="8"/>
      <c r="B712" s="8"/>
      <c r="C712" s="3" t="s">
        <v>249</v>
      </c>
      <c r="D712" t="s">
        <v>50</v>
      </c>
      <c r="E712" s="8"/>
      <c r="F712" s="8" t="s">
        <v>1725</v>
      </c>
      <c r="G712" s="8" t="s">
        <v>15</v>
      </c>
      <c r="H712" s="8" t="s">
        <v>8668</v>
      </c>
    </row>
    <row r="713" spans="1:8" x14ac:dyDescent="0.35">
      <c r="A713" s="8"/>
      <c r="B713" s="8"/>
      <c r="C713" s="3" t="s">
        <v>249</v>
      </c>
      <c r="D713" t="s">
        <v>50</v>
      </c>
      <c r="E713" s="8"/>
      <c r="F713" s="8" t="s">
        <v>1727</v>
      </c>
      <c r="G713" s="8" t="s">
        <v>7</v>
      </c>
      <c r="H713" s="8" t="s">
        <v>8684</v>
      </c>
    </row>
    <row r="714" spans="1:8" x14ac:dyDescent="0.35">
      <c r="A714" s="8"/>
      <c r="B714" s="8"/>
      <c r="C714" s="8" t="s">
        <v>1507</v>
      </c>
      <c r="D714" s="8" t="s">
        <v>50</v>
      </c>
      <c r="E714" s="8"/>
      <c r="F714" s="8" t="s">
        <v>222</v>
      </c>
      <c r="G714" s="8" t="s">
        <v>15</v>
      </c>
      <c r="H714" t="s">
        <v>8668</v>
      </c>
    </row>
    <row r="715" spans="1:8" x14ac:dyDescent="0.35">
      <c r="A715" s="8"/>
      <c r="B715" s="8"/>
      <c r="C715" s="8" t="s">
        <v>1507</v>
      </c>
      <c r="D715" s="8" t="s">
        <v>50</v>
      </c>
      <c r="E715" s="8"/>
      <c r="F715" s="8" t="s">
        <v>1734</v>
      </c>
      <c r="G715" s="8" t="s">
        <v>18</v>
      </c>
      <c r="H715" t="s">
        <v>8671</v>
      </c>
    </row>
    <row r="716" spans="1:8" x14ac:dyDescent="0.35">
      <c r="A716" s="8"/>
      <c r="B716" s="8"/>
      <c r="C716" s="8" t="s">
        <v>1734</v>
      </c>
      <c r="D716" s="8" t="s">
        <v>18</v>
      </c>
      <c r="E716" s="8"/>
      <c r="F716" s="3" t="s">
        <v>1735</v>
      </c>
      <c r="G716" s="8" t="s">
        <v>50</v>
      </c>
      <c r="H716" s="8" t="s">
        <v>4572</v>
      </c>
    </row>
    <row r="717" spans="1:8" x14ac:dyDescent="0.35">
      <c r="A717" s="8"/>
      <c r="B717" s="8"/>
      <c r="C717" s="3" t="s">
        <v>1735</v>
      </c>
      <c r="D717" s="8" t="s">
        <v>50</v>
      </c>
      <c r="E717" s="8"/>
      <c r="F717" s="3" t="s">
        <v>1736</v>
      </c>
      <c r="G717" s="8" t="s">
        <v>15</v>
      </c>
      <c r="H717" t="s">
        <v>8668</v>
      </c>
    </row>
    <row r="718" spans="1:8" x14ac:dyDescent="0.35">
      <c r="A718" s="8"/>
      <c r="B718" s="8"/>
      <c r="C718" s="3" t="s">
        <v>1735</v>
      </c>
      <c r="D718" s="8" t="s">
        <v>50</v>
      </c>
      <c r="E718" s="8"/>
      <c r="F718" s="3" t="s">
        <v>1737</v>
      </c>
      <c r="G718" s="8" t="s">
        <v>18</v>
      </c>
      <c r="H718" s="8" t="s">
        <v>4572</v>
      </c>
    </row>
    <row r="719" spans="1:8" x14ac:dyDescent="0.35">
      <c r="A719" s="8"/>
      <c r="B719" s="8"/>
      <c r="C719" s="8" t="s">
        <v>1741</v>
      </c>
      <c r="D719" s="8" t="s">
        <v>18</v>
      </c>
      <c r="E719" s="8"/>
      <c r="F719" s="3" t="s">
        <v>1744</v>
      </c>
      <c r="G719" s="8" t="s">
        <v>15</v>
      </c>
      <c r="H719" t="s">
        <v>4572</v>
      </c>
    </row>
    <row r="720" spans="1:8" x14ac:dyDescent="0.35">
      <c r="A720" s="8"/>
      <c r="B720" s="8"/>
      <c r="C720" s="8" t="s">
        <v>1742</v>
      </c>
      <c r="D720" s="8" t="s">
        <v>18</v>
      </c>
      <c r="E720" s="8"/>
      <c r="F720" s="3" t="s">
        <v>1744</v>
      </c>
      <c r="G720" s="8" t="s">
        <v>15</v>
      </c>
      <c r="H720" t="s">
        <v>4572</v>
      </c>
    </row>
    <row r="721" spans="1:8" x14ac:dyDescent="0.35">
      <c r="A721" s="8"/>
      <c r="B721" s="8"/>
      <c r="C721" s="4" t="s">
        <v>1743</v>
      </c>
      <c r="D721" s="8" t="s">
        <v>18</v>
      </c>
      <c r="E721" s="8"/>
      <c r="F721" s="3" t="s">
        <v>1744</v>
      </c>
      <c r="G721" s="8" t="s">
        <v>15</v>
      </c>
      <c r="H721" t="s">
        <v>4572</v>
      </c>
    </row>
    <row r="722" spans="1:8" x14ac:dyDescent="0.35">
      <c r="A722" s="8"/>
      <c r="B722" s="8"/>
      <c r="C722" s="3" t="s">
        <v>1744</v>
      </c>
      <c r="D722" s="8" t="s">
        <v>15</v>
      </c>
      <c r="E722" s="8"/>
      <c r="F722" s="3" t="s">
        <v>1745</v>
      </c>
      <c r="G722" s="8" t="s">
        <v>18</v>
      </c>
      <c r="H722" t="s">
        <v>8671</v>
      </c>
    </row>
    <row r="723" spans="1:8" x14ac:dyDescent="0.35">
      <c r="A723" s="8" t="s">
        <v>8987</v>
      </c>
      <c r="B723" s="8" t="s">
        <v>1749</v>
      </c>
      <c r="C723" s="8" t="s">
        <v>670</v>
      </c>
      <c r="D723" s="8" t="s">
        <v>15</v>
      </c>
      <c r="E723" s="8" t="s">
        <v>1750</v>
      </c>
      <c r="F723" s="8" t="s">
        <v>1751</v>
      </c>
      <c r="G723" s="8" t="s">
        <v>18</v>
      </c>
      <c r="H723" s="8" t="s">
        <v>8671</v>
      </c>
    </row>
    <row r="724" spans="1:8" x14ac:dyDescent="0.35">
      <c r="A724" s="8"/>
      <c r="B724" s="8"/>
      <c r="C724" s="8" t="s">
        <v>670</v>
      </c>
      <c r="D724" s="8" t="s">
        <v>15</v>
      </c>
      <c r="E724" s="8"/>
      <c r="F724" s="8" t="s">
        <v>1753</v>
      </c>
      <c r="G724" s="8" t="s">
        <v>18</v>
      </c>
      <c r="H724" s="8" t="s">
        <v>8671</v>
      </c>
    </row>
    <row r="725" spans="1:8" x14ac:dyDescent="0.35">
      <c r="A725" s="8"/>
      <c r="B725" s="8"/>
      <c r="C725" s="8" t="s">
        <v>1758</v>
      </c>
      <c r="D725" s="8" t="s">
        <v>50</v>
      </c>
      <c r="E725" s="8"/>
      <c r="F725" s="3" t="s">
        <v>749</v>
      </c>
      <c r="G725" s="8" t="s">
        <v>15</v>
      </c>
      <c r="H725" t="s">
        <v>8668</v>
      </c>
    </row>
    <row r="726" spans="1:8" x14ac:dyDescent="0.35">
      <c r="A726" s="8"/>
      <c r="B726" s="8"/>
      <c r="C726" s="8" t="s">
        <v>1760</v>
      </c>
      <c r="D726" s="8" t="s">
        <v>50</v>
      </c>
      <c r="E726" s="8"/>
      <c r="F726" s="3" t="s">
        <v>749</v>
      </c>
      <c r="G726" s="8" t="s">
        <v>15</v>
      </c>
      <c r="H726" t="s">
        <v>8668</v>
      </c>
    </row>
    <row r="727" spans="1:8" x14ac:dyDescent="0.35">
      <c r="A727" s="8"/>
      <c r="B727" s="8"/>
      <c r="C727" s="3" t="s">
        <v>749</v>
      </c>
      <c r="D727" s="8" t="s">
        <v>15</v>
      </c>
      <c r="E727" s="8"/>
      <c r="F727" s="3" t="s">
        <v>456</v>
      </c>
      <c r="G727" s="8" t="s">
        <v>18</v>
      </c>
      <c r="H727" t="s">
        <v>4572</v>
      </c>
    </row>
    <row r="728" spans="1:8" x14ac:dyDescent="0.35">
      <c r="A728" s="8"/>
      <c r="B728" s="8"/>
      <c r="C728" s="3" t="s">
        <v>749</v>
      </c>
      <c r="D728" s="8" t="s">
        <v>15</v>
      </c>
      <c r="E728" s="8"/>
      <c r="F728" s="3" t="s">
        <v>1550</v>
      </c>
      <c r="G728" s="8" t="s">
        <v>50</v>
      </c>
      <c r="H728" t="s">
        <v>8668</v>
      </c>
    </row>
    <row r="729" spans="1:8" x14ac:dyDescent="0.35">
      <c r="A729" s="8"/>
      <c r="B729" s="8"/>
      <c r="C729" s="8" t="s">
        <v>1758</v>
      </c>
      <c r="D729" s="8" t="s">
        <v>50</v>
      </c>
      <c r="E729" s="8"/>
      <c r="F729" s="3" t="s">
        <v>1550</v>
      </c>
      <c r="G729" s="8" t="s">
        <v>50</v>
      </c>
      <c r="H729" t="s">
        <v>8668</v>
      </c>
    </row>
    <row r="730" spans="1:8" x14ac:dyDescent="0.35">
      <c r="A730" s="8"/>
      <c r="B730" s="8"/>
      <c r="C730" s="8" t="s">
        <v>1760</v>
      </c>
      <c r="D730" s="8" t="s">
        <v>50</v>
      </c>
      <c r="E730" s="8"/>
      <c r="F730" s="3" t="s">
        <v>1550</v>
      </c>
      <c r="G730" s="8" t="s">
        <v>50</v>
      </c>
      <c r="H730" t="s">
        <v>8668</v>
      </c>
    </row>
    <row r="731" spans="1:8" x14ac:dyDescent="0.35">
      <c r="A731" s="8"/>
      <c r="B731" s="8"/>
      <c r="C731" s="8" t="s">
        <v>1758</v>
      </c>
      <c r="D731" s="8" t="s">
        <v>50</v>
      </c>
      <c r="E731" s="8"/>
      <c r="F731" s="8" t="s">
        <v>784</v>
      </c>
      <c r="G731" s="8" t="s">
        <v>15</v>
      </c>
      <c r="H731" t="s">
        <v>8668</v>
      </c>
    </row>
    <row r="732" spans="1:8" x14ac:dyDescent="0.35">
      <c r="A732" s="8"/>
      <c r="B732" s="8"/>
      <c r="C732" s="8" t="s">
        <v>1760</v>
      </c>
      <c r="D732" s="8" t="s">
        <v>50</v>
      </c>
      <c r="E732" s="8"/>
      <c r="F732" s="8" t="s">
        <v>784</v>
      </c>
      <c r="G732" s="8" t="s">
        <v>15</v>
      </c>
      <c r="H732" t="s">
        <v>8668</v>
      </c>
    </row>
    <row r="733" spans="1:8" x14ac:dyDescent="0.35">
      <c r="A733" s="8"/>
      <c r="B733" s="8"/>
      <c r="C733" s="8" t="s">
        <v>784</v>
      </c>
      <c r="D733" s="8" t="s">
        <v>15</v>
      </c>
      <c r="E733" s="8"/>
      <c r="F733" s="3" t="s">
        <v>739</v>
      </c>
      <c r="G733" s="8" t="s">
        <v>15</v>
      </c>
      <c r="H733" t="s">
        <v>8668</v>
      </c>
    </row>
    <row r="734" spans="1:8" x14ac:dyDescent="0.35">
      <c r="A734" s="8"/>
      <c r="B734" s="8"/>
      <c r="C734" s="3" t="s">
        <v>456</v>
      </c>
      <c r="D734" s="8" t="s">
        <v>18</v>
      </c>
      <c r="E734" s="8"/>
      <c r="F734" s="3" t="s">
        <v>739</v>
      </c>
      <c r="G734" s="8" t="s">
        <v>15</v>
      </c>
      <c r="H734" t="s">
        <v>4572</v>
      </c>
    </row>
    <row r="735" spans="1:8" x14ac:dyDescent="0.35">
      <c r="A735" s="8"/>
      <c r="B735" s="8"/>
      <c r="C735" s="8" t="s">
        <v>1758</v>
      </c>
      <c r="D735" s="8" t="s">
        <v>50</v>
      </c>
      <c r="E735" s="8"/>
      <c r="F735" s="8" t="s">
        <v>479</v>
      </c>
      <c r="G735" s="8" t="s">
        <v>15</v>
      </c>
      <c r="H735" t="s">
        <v>8668</v>
      </c>
    </row>
    <row r="736" spans="1:8" x14ac:dyDescent="0.35">
      <c r="A736" s="8"/>
      <c r="B736" s="8"/>
      <c r="C736" s="8" t="s">
        <v>1760</v>
      </c>
      <c r="D736" s="8" t="s">
        <v>50</v>
      </c>
      <c r="E736" s="8"/>
      <c r="F736" s="8" t="s">
        <v>479</v>
      </c>
      <c r="G736" s="8" t="s">
        <v>15</v>
      </c>
      <c r="H736" t="s">
        <v>8668</v>
      </c>
    </row>
    <row r="737" spans="1:8" x14ac:dyDescent="0.35">
      <c r="A737" s="8"/>
      <c r="B737" s="8"/>
      <c r="C737" s="8" t="s">
        <v>479</v>
      </c>
      <c r="D737" s="8" t="s">
        <v>15</v>
      </c>
      <c r="E737" s="8"/>
      <c r="F737" s="3" t="s">
        <v>739</v>
      </c>
      <c r="G737" s="8" t="s">
        <v>15</v>
      </c>
      <c r="H737" t="s">
        <v>8668</v>
      </c>
    </row>
    <row r="738" spans="1:8" x14ac:dyDescent="0.35">
      <c r="A738" s="8"/>
      <c r="B738" s="8"/>
      <c r="C738" s="3" t="s">
        <v>456</v>
      </c>
      <c r="D738" s="8" t="s">
        <v>18</v>
      </c>
      <c r="E738" s="8"/>
      <c r="F738" s="3" t="s">
        <v>739</v>
      </c>
      <c r="G738" s="8" t="s">
        <v>15</v>
      </c>
      <c r="H738" t="s">
        <v>4572</v>
      </c>
    </row>
    <row r="739" spans="1:8" x14ac:dyDescent="0.35">
      <c r="A739" s="8"/>
      <c r="B739" s="8"/>
      <c r="C739" s="8" t="s">
        <v>1758</v>
      </c>
      <c r="D739" s="8" t="s">
        <v>50</v>
      </c>
      <c r="E739" s="8"/>
      <c r="F739" s="8" t="s">
        <v>1763</v>
      </c>
      <c r="G739" s="8" t="s">
        <v>18</v>
      </c>
      <c r="H739" t="s">
        <v>8671</v>
      </c>
    </row>
    <row r="740" spans="1:8" x14ac:dyDescent="0.35">
      <c r="A740" s="8"/>
      <c r="B740" s="8"/>
      <c r="C740" s="8" t="s">
        <v>1760</v>
      </c>
      <c r="D740" s="8" t="s">
        <v>50</v>
      </c>
      <c r="E740" s="8"/>
      <c r="F740" s="8" t="s">
        <v>1763</v>
      </c>
      <c r="G740" s="8" t="s">
        <v>18</v>
      </c>
      <c r="H740" t="s">
        <v>8671</v>
      </c>
    </row>
    <row r="741" spans="1:8" x14ac:dyDescent="0.35">
      <c r="A741" s="8"/>
      <c r="B741" s="8"/>
      <c r="C741" s="8" t="s">
        <v>1768</v>
      </c>
      <c r="D741" s="8" t="s">
        <v>15</v>
      </c>
      <c r="E741" s="8"/>
      <c r="F741" s="3" t="s">
        <v>1769</v>
      </c>
      <c r="G741" s="8" t="s">
        <v>18</v>
      </c>
      <c r="H741" t="s">
        <v>8671</v>
      </c>
    </row>
    <row r="742" spans="1:8" x14ac:dyDescent="0.35">
      <c r="A742" s="8"/>
      <c r="B742" s="8"/>
      <c r="C742" s="8" t="s">
        <v>1774</v>
      </c>
      <c r="D742" s="8" t="s">
        <v>15</v>
      </c>
      <c r="E742" s="8"/>
      <c r="F742" s="8" t="s">
        <v>1776</v>
      </c>
      <c r="G742" s="8" t="s">
        <v>18</v>
      </c>
      <c r="H742" t="s">
        <v>8671</v>
      </c>
    </row>
    <row r="743" spans="1:8" x14ac:dyDescent="0.35">
      <c r="A743" s="8" t="s">
        <v>8988</v>
      </c>
      <c r="B743" s="8" t="s">
        <v>1780</v>
      </c>
      <c r="C743" s="8" t="s">
        <v>1781</v>
      </c>
      <c r="D743" s="8" t="s">
        <v>7</v>
      </c>
      <c r="E743" s="8" t="s">
        <v>1782</v>
      </c>
      <c r="F743" s="8" t="s">
        <v>1783</v>
      </c>
      <c r="G743" s="8" t="s">
        <v>15</v>
      </c>
      <c r="H743" s="8" t="s">
        <v>8734</v>
      </c>
    </row>
    <row r="744" spans="1:8" x14ac:dyDescent="0.35">
      <c r="C744" s="8" t="s">
        <v>1783</v>
      </c>
      <c r="D744" s="8" t="s">
        <v>15</v>
      </c>
      <c r="F744" s="8" t="s">
        <v>1785</v>
      </c>
      <c r="G744" s="8" t="s">
        <v>18</v>
      </c>
      <c r="H744" s="8" t="s">
        <v>4572</v>
      </c>
    </row>
    <row r="745" spans="1:8" x14ac:dyDescent="0.35">
      <c r="C745" s="8" t="s">
        <v>1783</v>
      </c>
      <c r="D745" s="8" t="s">
        <v>15</v>
      </c>
      <c r="F745" s="3" t="s">
        <v>1786</v>
      </c>
      <c r="G745" s="8" t="s">
        <v>18</v>
      </c>
      <c r="H745" s="8" t="s">
        <v>8671</v>
      </c>
    </row>
    <row r="746" spans="1:8" x14ac:dyDescent="0.35">
      <c r="C746" s="3" t="s">
        <v>1786</v>
      </c>
      <c r="D746" s="8" t="s">
        <v>18</v>
      </c>
      <c r="F746" s="8" t="s">
        <v>1788</v>
      </c>
      <c r="G746" s="8" t="s">
        <v>18</v>
      </c>
      <c r="H746" s="8" t="s">
        <v>4572</v>
      </c>
    </row>
    <row r="747" spans="1:8" x14ac:dyDescent="0.35">
      <c r="A747" s="8"/>
      <c r="B747" s="8"/>
      <c r="C747" s="8" t="s">
        <v>1795</v>
      </c>
      <c r="D747" s="8" t="s">
        <v>18</v>
      </c>
      <c r="E747" s="8"/>
      <c r="F747" s="8" t="s">
        <v>1797</v>
      </c>
      <c r="G747" s="8" t="s">
        <v>15</v>
      </c>
      <c r="H747" s="8" t="s">
        <v>4572</v>
      </c>
    </row>
    <row r="748" spans="1:8" x14ac:dyDescent="0.35">
      <c r="A748" s="8"/>
      <c r="B748" s="8"/>
      <c r="C748" s="8" t="s">
        <v>1797</v>
      </c>
      <c r="D748" s="8" t="s">
        <v>15</v>
      </c>
      <c r="E748" s="8"/>
      <c r="F748" s="3" t="s">
        <v>1798</v>
      </c>
      <c r="G748" s="8" t="s">
        <v>18</v>
      </c>
      <c r="H748" s="8" t="s">
        <v>4572</v>
      </c>
    </row>
    <row r="749" spans="1:8" x14ac:dyDescent="0.35">
      <c r="A749" s="8" t="s">
        <v>8989</v>
      </c>
      <c r="B749" s="8" t="s">
        <v>1796</v>
      </c>
      <c r="C749" s="8" t="s">
        <v>1797</v>
      </c>
      <c r="D749" s="8" t="s">
        <v>15</v>
      </c>
      <c r="E749" s="8" t="s">
        <v>1799</v>
      </c>
      <c r="F749" s="8" t="s">
        <v>882</v>
      </c>
      <c r="G749" s="8" t="s">
        <v>15</v>
      </c>
      <c r="H749" s="8" t="s">
        <v>8671</v>
      </c>
    </row>
    <row r="750" spans="1:8" x14ac:dyDescent="0.35">
      <c r="A750" s="8" t="s">
        <v>8990</v>
      </c>
      <c r="B750" s="8" t="s">
        <v>1796</v>
      </c>
      <c r="C750" s="8" t="s">
        <v>1797</v>
      </c>
      <c r="D750" s="8" t="s">
        <v>15</v>
      </c>
      <c r="E750" s="8" t="s">
        <v>1805</v>
      </c>
      <c r="F750" s="8" t="s">
        <v>882</v>
      </c>
      <c r="G750" s="8" t="s">
        <v>15</v>
      </c>
      <c r="H750" s="8" t="s">
        <v>8671</v>
      </c>
    </row>
    <row r="751" spans="1:8" x14ac:dyDescent="0.35">
      <c r="A751" s="8"/>
      <c r="B751" s="8"/>
      <c r="C751" s="8" t="s">
        <v>14</v>
      </c>
      <c r="D751" s="8" t="s">
        <v>15</v>
      </c>
      <c r="E751" s="8">
        <v>58</v>
      </c>
      <c r="F751" s="8" t="s">
        <v>882</v>
      </c>
      <c r="G751" s="8" t="s">
        <v>15</v>
      </c>
      <c r="H751" t="s">
        <v>8668</v>
      </c>
    </row>
    <row r="752" spans="1:8" x14ac:dyDescent="0.35">
      <c r="A752" s="8"/>
      <c r="B752" s="8"/>
      <c r="C752" s="8" t="s">
        <v>14</v>
      </c>
      <c r="D752" s="8" t="s">
        <v>15</v>
      </c>
      <c r="E752" s="8"/>
      <c r="F752" s="8" t="s">
        <v>882</v>
      </c>
      <c r="G752" s="8" t="s">
        <v>15</v>
      </c>
      <c r="H752" t="s">
        <v>8668</v>
      </c>
    </row>
    <row r="753" spans="1:8" x14ac:dyDescent="0.35">
      <c r="A753" s="8" t="s">
        <v>8991</v>
      </c>
      <c r="B753" s="8" t="s">
        <v>1799</v>
      </c>
      <c r="C753" s="8" t="s">
        <v>882</v>
      </c>
      <c r="D753" s="8" t="s">
        <v>15</v>
      </c>
      <c r="E753" s="8" t="s">
        <v>1800</v>
      </c>
      <c r="F753" s="8" t="s">
        <v>1801</v>
      </c>
      <c r="G753" s="8" t="s">
        <v>18</v>
      </c>
      <c r="H753" s="8" t="s">
        <v>4572</v>
      </c>
    </row>
    <row r="754" spans="1:8" x14ac:dyDescent="0.35">
      <c r="A754" s="8"/>
      <c r="B754" s="8"/>
      <c r="C754" s="8" t="s">
        <v>882</v>
      </c>
      <c r="D754" s="8" t="s">
        <v>15</v>
      </c>
      <c r="E754" s="8"/>
      <c r="F754" s="4" t="s">
        <v>1802</v>
      </c>
      <c r="G754" s="8" t="s">
        <v>50</v>
      </c>
      <c r="H754" t="s">
        <v>8668</v>
      </c>
    </row>
    <row r="755" spans="1:8" x14ac:dyDescent="0.35">
      <c r="A755" s="8"/>
      <c r="B755" s="8"/>
      <c r="C755" s="4" t="s">
        <v>1802</v>
      </c>
      <c r="D755" s="8" t="s">
        <v>50</v>
      </c>
      <c r="E755" s="8"/>
      <c r="F755" s="8" t="s">
        <v>1804</v>
      </c>
      <c r="G755" s="8" t="s">
        <v>7</v>
      </c>
      <c r="H755" t="s">
        <v>8690</v>
      </c>
    </row>
    <row r="756" spans="1:8" x14ac:dyDescent="0.35">
      <c r="A756" s="9" t="s">
        <v>8992</v>
      </c>
      <c r="B756" s="8" t="s">
        <v>1805</v>
      </c>
      <c r="C756" s="8" t="s">
        <v>882</v>
      </c>
      <c r="D756" s="8" t="s">
        <v>15</v>
      </c>
      <c r="E756" s="8" t="s">
        <v>1806</v>
      </c>
      <c r="F756" s="8" t="s">
        <v>1807</v>
      </c>
      <c r="G756" s="8" t="s">
        <v>18</v>
      </c>
      <c r="H756" s="8" t="s">
        <v>4572</v>
      </c>
    </row>
    <row r="757" spans="1:8" x14ac:dyDescent="0.35">
      <c r="A757" s="9"/>
      <c r="B757" s="8"/>
      <c r="C757" s="8" t="s">
        <v>882</v>
      </c>
      <c r="D757" s="8" t="s">
        <v>15</v>
      </c>
      <c r="E757" s="8">
        <v>312</v>
      </c>
      <c r="F757" s="4" t="s">
        <v>1808</v>
      </c>
      <c r="G757" s="8" t="s">
        <v>50</v>
      </c>
      <c r="H757" t="s">
        <v>8668</v>
      </c>
    </row>
    <row r="758" spans="1:8" x14ac:dyDescent="0.35">
      <c r="A758" s="9"/>
      <c r="B758" s="8"/>
      <c r="C758" s="4" t="s">
        <v>1808</v>
      </c>
      <c r="D758" s="8" t="s">
        <v>50</v>
      </c>
      <c r="E758" s="8"/>
      <c r="F758" s="8" t="s">
        <v>1810</v>
      </c>
      <c r="G758" s="8" t="s">
        <v>7</v>
      </c>
      <c r="H758" t="s">
        <v>8690</v>
      </c>
    </row>
    <row r="759" spans="1:8" x14ac:dyDescent="0.35">
      <c r="A759" s="8" t="s">
        <v>8993</v>
      </c>
      <c r="B759" s="8" t="s">
        <v>1814</v>
      </c>
      <c r="C759" s="8" t="s">
        <v>1324</v>
      </c>
      <c r="D759" s="8" t="s">
        <v>18</v>
      </c>
      <c r="E759" s="8" t="s">
        <v>1815</v>
      </c>
      <c r="F759" s="8" t="s">
        <v>670</v>
      </c>
      <c r="G759" s="8" t="s">
        <v>15</v>
      </c>
      <c r="H759" s="8" t="s">
        <v>4572</v>
      </c>
    </row>
    <row r="760" spans="1:8" x14ac:dyDescent="0.35">
      <c r="A760" s="8" t="s">
        <v>8994</v>
      </c>
      <c r="B760" s="8" t="s">
        <v>1816</v>
      </c>
      <c r="C760" s="8" t="s">
        <v>568</v>
      </c>
      <c r="D760" s="8" t="s">
        <v>18</v>
      </c>
      <c r="E760" s="8" t="s">
        <v>1817</v>
      </c>
      <c r="F760" s="8" t="s">
        <v>1818</v>
      </c>
      <c r="G760" s="8" t="s">
        <v>15</v>
      </c>
      <c r="H760" s="8" t="s">
        <v>4572</v>
      </c>
    </row>
    <row r="761" spans="1:8" x14ac:dyDescent="0.35">
      <c r="A761" s="8" t="s">
        <v>8995</v>
      </c>
      <c r="B761" s="8" t="s">
        <v>1819</v>
      </c>
      <c r="C761" s="8" t="s">
        <v>568</v>
      </c>
      <c r="D761" s="8" t="s">
        <v>18</v>
      </c>
      <c r="E761" s="8" t="s">
        <v>1820</v>
      </c>
      <c r="F761" s="8" t="s">
        <v>1821</v>
      </c>
      <c r="G761" s="8" t="s">
        <v>15</v>
      </c>
      <c r="H761" s="8" t="s">
        <v>4572</v>
      </c>
    </row>
    <row r="762" spans="1:8" x14ac:dyDescent="0.35">
      <c r="A762" s="8"/>
      <c r="B762" s="8"/>
      <c r="C762" s="8" t="s">
        <v>670</v>
      </c>
      <c r="D762" s="8" t="s">
        <v>15</v>
      </c>
      <c r="E762" s="8"/>
      <c r="F762" s="17" t="s">
        <v>1823</v>
      </c>
      <c r="G762" s="8" t="s">
        <v>18</v>
      </c>
      <c r="H762" t="s">
        <v>8671</v>
      </c>
    </row>
    <row r="763" spans="1:8" x14ac:dyDescent="0.35">
      <c r="A763" s="8"/>
      <c r="B763" s="8"/>
      <c r="C763" s="8" t="s">
        <v>1818</v>
      </c>
      <c r="D763" s="8" t="s">
        <v>15</v>
      </c>
      <c r="E763" s="8"/>
      <c r="F763" s="17" t="s">
        <v>1823</v>
      </c>
      <c r="G763" s="8" t="s">
        <v>18</v>
      </c>
      <c r="H763" t="s">
        <v>8671</v>
      </c>
    </row>
    <row r="764" spans="1:8" x14ac:dyDescent="0.35">
      <c r="A764" s="8"/>
      <c r="B764" s="8"/>
      <c r="C764" s="8" t="s">
        <v>1821</v>
      </c>
      <c r="D764" s="8" t="s">
        <v>15</v>
      </c>
      <c r="E764" s="8"/>
      <c r="F764" s="17" t="s">
        <v>1823</v>
      </c>
      <c r="G764" s="8" t="s">
        <v>18</v>
      </c>
      <c r="H764" t="s">
        <v>8671</v>
      </c>
    </row>
    <row r="765" spans="1:8" x14ac:dyDescent="0.35">
      <c r="A765" s="8" t="s">
        <v>8996</v>
      </c>
      <c r="B765" s="8" t="s">
        <v>1827</v>
      </c>
      <c r="C765" s="8" t="s">
        <v>417</v>
      </c>
      <c r="D765" s="8" t="s">
        <v>50</v>
      </c>
      <c r="E765" s="8" t="s">
        <v>1828</v>
      </c>
      <c r="F765" s="8" t="s">
        <v>1829</v>
      </c>
      <c r="G765" s="8" t="s">
        <v>7</v>
      </c>
      <c r="H765" s="8" t="s">
        <v>8734</v>
      </c>
    </row>
    <row r="766" spans="1:8" x14ac:dyDescent="0.35">
      <c r="A766" s="8"/>
      <c r="B766" s="8"/>
      <c r="C766" s="8" t="s">
        <v>417</v>
      </c>
      <c r="D766" s="8" t="s">
        <v>50</v>
      </c>
      <c r="E766" s="8"/>
      <c r="F766" s="8" t="s">
        <v>545</v>
      </c>
      <c r="G766" s="8" t="s">
        <v>50</v>
      </c>
      <c r="H766" s="8" t="s">
        <v>8734</v>
      </c>
    </row>
    <row r="767" spans="1:8" x14ac:dyDescent="0.35">
      <c r="A767" s="8"/>
      <c r="B767" s="8"/>
      <c r="C767" s="8" t="s">
        <v>545</v>
      </c>
      <c r="D767" s="8" t="s">
        <v>50</v>
      </c>
      <c r="E767" s="8"/>
      <c r="F767" s="4" t="s">
        <v>1540</v>
      </c>
      <c r="G767" s="8" t="s">
        <v>50</v>
      </c>
      <c r="H767" t="s">
        <v>8668</v>
      </c>
    </row>
    <row r="768" spans="1:8" x14ac:dyDescent="0.35">
      <c r="A768" s="8"/>
      <c r="B768" s="8"/>
      <c r="C768" s="4" t="s">
        <v>1540</v>
      </c>
      <c r="D768" s="8" t="s">
        <v>50</v>
      </c>
      <c r="E768" s="8"/>
      <c r="F768" s="8" t="s">
        <v>1831</v>
      </c>
      <c r="G768" s="8" t="s">
        <v>18</v>
      </c>
      <c r="H768" t="s">
        <v>4572</v>
      </c>
    </row>
    <row r="769" spans="1:8" x14ac:dyDescent="0.35">
      <c r="A769" s="8"/>
      <c r="B769" s="8"/>
      <c r="C769" s="8" t="s">
        <v>1836</v>
      </c>
      <c r="D769" s="8" t="s">
        <v>15</v>
      </c>
      <c r="E769" s="8"/>
      <c r="F769" s="4" t="s">
        <v>1837</v>
      </c>
      <c r="G769" s="8" t="s">
        <v>15</v>
      </c>
      <c r="H769" t="s">
        <v>8668</v>
      </c>
    </row>
    <row r="770" spans="1:8" x14ac:dyDescent="0.35">
      <c r="A770" s="8"/>
      <c r="B770" s="8"/>
      <c r="C770" s="4" t="s">
        <v>1837</v>
      </c>
      <c r="D770" s="8" t="s">
        <v>15</v>
      </c>
      <c r="E770" s="8"/>
      <c r="F770" s="3" t="s">
        <v>740</v>
      </c>
      <c r="G770" s="8" t="s">
        <v>18</v>
      </c>
      <c r="H770" t="s">
        <v>4572</v>
      </c>
    </row>
    <row r="771" spans="1:8" x14ac:dyDescent="0.35">
      <c r="A771" s="8"/>
      <c r="B771" s="8"/>
      <c r="C771" s="4" t="s">
        <v>1837</v>
      </c>
      <c r="D771" s="8" t="s">
        <v>15</v>
      </c>
      <c r="E771" s="8"/>
      <c r="F771" s="4" t="s">
        <v>1380</v>
      </c>
      <c r="G771" s="8" t="s">
        <v>15</v>
      </c>
      <c r="H771" t="s">
        <v>8668</v>
      </c>
    </row>
    <row r="772" spans="1:8" x14ac:dyDescent="0.35">
      <c r="A772" s="8"/>
      <c r="B772" s="8"/>
      <c r="C772" s="4" t="s">
        <v>1380</v>
      </c>
      <c r="D772" s="8" t="s">
        <v>15</v>
      </c>
      <c r="E772" s="8"/>
      <c r="F772" s="4" t="s">
        <v>1381</v>
      </c>
      <c r="G772" s="8" t="s">
        <v>18</v>
      </c>
      <c r="H772" t="s">
        <v>4572</v>
      </c>
    </row>
    <row r="773" spans="1:8" x14ac:dyDescent="0.35">
      <c r="A773" s="8"/>
      <c r="B773" s="8"/>
      <c r="C773" s="8" t="s">
        <v>1836</v>
      </c>
      <c r="D773" s="8" t="s">
        <v>15</v>
      </c>
      <c r="E773" s="8"/>
      <c r="F773" s="4" t="s">
        <v>1376</v>
      </c>
      <c r="G773" s="8" t="s">
        <v>18</v>
      </c>
      <c r="H773" t="s">
        <v>8671</v>
      </c>
    </row>
    <row r="774" spans="1:8" x14ac:dyDescent="0.35">
      <c r="A774" s="8"/>
      <c r="B774" s="8"/>
      <c r="C774" s="4" t="s">
        <v>1376</v>
      </c>
      <c r="D774" s="8" t="s">
        <v>18</v>
      </c>
      <c r="E774" s="8"/>
      <c r="F774" s="8" t="s">
        <v>1839</v>
      </c>
      <c r="G774" s="8" t="s">
        <v>50</v>
      </c>
      <c r="H774" s="8" t="s">
        <v>4572</v>
      </c>
    </row>
    <row r="775" spans="1:8" x14ac:dyDescent="0.35">
      <c r="A775" s="8" t="s">
        <v>8997</v>
      </c>
      <c r="B775" s="8" t="s">
        <v>1838</v>
      </c>
      <c r="C775" s="8" t="s">
        <v>1839</v>
      </c>
      <c r="D775" s="8" t="s">
        <v>50</v>
      </c>
      <c r="E775" s="8" t="s">
        <v>1840</v>
      </c>
      <c r="F775" s="8" t="s">
        <v>1841</v>
      </c>
      <c r="G775" s="8" t="s">
        <v>7</v>
      </c>
      <c r="H775" s="8" t="s">
        <v>8669</v>
      </c>
    </row>
    <row r="776" spans="1:8" x14ac:dyDescent="0.35">
      <c r="A776" s="8"/>
      <c r="B776" s="8"/>
      <c r="C776" s="8" t="s">
        <v>1846</v>
      </c>
      <c r="D776" s="8" t="s">
        <v>15</v>
      </c>
      <c r="E776" s="8"/>
      <c r="F776" s="4" t="s">
        <v>1847</v>
      </c>
      <c r="G776" s="8" t="s">
        <v>15</v>
      </c>
      <c r="H776" s="8" t="s">
        <v>8668</v>
      </c>
    </row>
    <row r="777" spans="1:8" x14ac:dyDescent="0.35">
      <c r="A777" s="8"/>
      <c r="B777" s="8"/>
      <c r="C777" s="4" t="s">
        <v>1847</v>
      </c>
      <c r="D777" s="8" t="s">
        <v>15</v>
      </c>
      <c r="E777" s="8"/>
      <c r="F777" s="4" t="s">
        <v>371</v>
      </c>
      <c r="G777" t="s">
        <v>7</v>
      </c>
      <c r="H777" t="s">
        <v>8684</v>
      </c>
    </row>
    <row r="778" spans="1:8" x14ac:dyDescent="0.35">
      <c r="A778" s="8"/>
      <c r="B778" s="8"/>
      <c r="C778" s="4" t="s">
        <v>1847</v>
      </c>
      <c r="D778" s="8" t="s">
        <v>15</v>
      </c>
      <c r="E778" s="8"/>
      <c r="F778" s="4" t="s">
        <v>1569</v>
      </c>
      <c r="G778" s="8" t="s">
        <v>15</v>
      </c>
      <c r="H778" s="8" t="s">
        <v>8668</v>
      </c>
    </row>
    <row r="779" spans="1:8" x14ac:dyDescent="0.35">
      <c r="A779" s="8"/>
      <c r="B779" s="8"/>
      <c r="C779" s="4" t="s">
        <v>1847</v>
      </c>
      <c r="D779" s="8" t="s">
        <v>15</v>
      </c>
      <c r="E779" s="8"/>
      <c r="F779" s="4" t="s">
        <v>1848</v>
      </c>
      <c r="G779" s="8" t="s">
        <v>15</v>
      </c>
      <c r="H779" s="8" t="s">
        <v>8668</v>
      </c>
    </row>
    <row r="780" spans="1:8" x14ac:dyDescent="0.35">
      <c r="A780" s="8"/>
      <c r="B780" s="8"/>
      <c r="C780" s="8" t="s">
        <v>1846</v>
      </c>
      <c r="D780" s="8" t="s">
        <v>15</v>
      </c>
      <c r="E780" s="8"/>
      <c r="F780" s="8" t="s">
        <v>1376</v>
      </c>
      <c r="G780" s="8" t="s">
        <v>18</v>
      </c>
      <c r="H780" s="8" t="s">
        <v>8671</v>
      </c>
    </row>
    <row r="781" spans="1:8" x14ac:dyDescent="0.35">
      <c r="A781" s="8"/>
      <c r="B781" s="8"/>
      <c r="C781" s="8" t="s">
        <v>1376</v>
      </c>
      <c r="D781" s="8" t="s">
        <v>18</v>
      </c>
      <c r="E781" s="8"/>
      <c r="F781" s="8" t="s">
        <v>1851</v>
      </c>
      <c r="G781" s="8" t="s">
        <v>50</v>
      </c>
      <c r="H781" s="8" t="s">
        <v>4572</v>
      </c>
    </row>
    <row r="782" spans="1:8" x14ac:dyDescent="0.35">
      <c r="A782" s="8"/>
      <c r="B782" s="8"/>
      <c r="C782" s="8" t="s">
        <v>1376</v>
      </c>
      <c r="D782" s="8" t="s">
        <v>18</v>
      </c>
      <c r="E782" s="8"/>
      <c r="F782" s="8" t="s">
        <v>1854</v>
      </c>
      <c r="G782" s="8" t="s">
        <v>50</v>
      </c>
      <c r="H782" s="8" t="s">
        <v>4572</v>
      </c>
    </row>
    <row r="783" spans="1:8" x14ac:dyDescent="0.35">
      <c r="A783" s="8"/>
      <c r="B783" s="8"/>
      <c r="C783" s="8" t="s">
        <v>1851</v>
      </c>
      <c r="D783" s="8" t="s">
        <v>50</v>
      </c>
      <c r="E783" s="8"/>
      <c r="F783" s="8" t="s">
        <v>87</v>
      </c>
      <c r="G783" s="8" t="s">
        <v>15</v>
      </c>
      <c r="H783" s="8" t="s">
        <v>8668</v>
      </c>
    </row>
    <row r="784" spans="1:8" x14ac:dyDescent="0.35">
      <c r="A784" s="8"/>
      <c r="B784" s="8"/>
      <c r="C784" s="8" t="s">
        <v>1851</v>
      </c>
      <c r="D784" s="8" t="s">
        <v>50</v>
      </c>
      <c r="E784" s="8"/>
      <c r="F784" s="8" t="s">
        <v>1859</v>
      </c>
      <c r="G784" s="8" t="s">
        <v>18</v>
      </c>
      <c r="H784" s="8" t="s">
        <v>4572</v>
      </c>
    </row>
    <row r="785" spans="1:8" x14ac:dyDescent="0.35">
      <c r="A785" s="8"/>
      <c r="B785" s="8"/>
      <c r="C785" s="8" t="s">
        <v>1854</v>
      </c>
      <c r="D785" s="8" t="s">
        <v>50</v>
      </c>
      <c r="E785" s="8"/>
      <c r="F785" s="8" t="s">
        <v>249</v>
      </c>
      <c r="G785" s="8" t="s">
        <v>15</v>
      </c>
      <c r="H785" s="8" t="s">
        <v>8668</v>
      </c>
    </row>
    <row r="786" spans="1:8" x14ac:dyDescent="0.35">
      <c r="A786" s="8"/>
      <c r="B786" s="8"/>
      <c r="C786" s="8" t="s">
        <v>1854</v>
      </c>
      <c r="D786" s="8" t="s">
        <v>50</v>
      </c>
      <c r="E786" s="8"/>
      <c r="F786" s="8" t="s">
        <v>1859</v>
      </c>
      <c r="G786" s="8" t="s">
        <v>18</v>
      </c>
      <c r="H786" s="8" t="s">
        <v>4572</v>
      </c>
    </row>
    <row r="787" spans="1:8" x14ac:dyDescent="0.35">
      <c r="A787" s="8" t="s">
        <v>8998</v>
      </c>
      <c r="B787" s="8" t="s">
        <v>1855</v>
      </c>
      <c r="C787" s="8" t="s">
        <v>249</v>
      </c>
      <c r="D787" s="8" t="s">
        <v>15</v>
      </c>
      <c r="E787" s="8" t="s">
        <v>1856</v>
      </c>
      <c r="F787" s="8" t="s">
        <v>1857</v>
      </c>
      <c r="G787" s="8" t="s">
        <v>18</v>
      </c>
      <c r="H787" s="8" t="s">
        <v>4572</v>
      </c>
    </row>
    <row r="788" spans="1:8" x14ac:dyDescent="0.35">
      <c r="A788" s="8"/>
      <c r="B788" s="8"/>
      <c r="C788" s="8" t="s">
        <v>1864</v>
      </c>
      <c r="D788" s="8" t="s">
        <v>15</v>
      </c>
      <c r="E788" s="8"/>
      <c r="F788" s="4" t="s">
        <v>1873</v>
      </c>
      <c r="G788" s="8" t="s">
        <v>15</v>
      </c>
      <c r="H788" t="s">
        <v>8671</v>
      </c>
    </row>
    <row r="789" spans="1:8" x14ac:dyDescent="0.35">
      <c r="A789" s="8"/>
      <c r="B789" s="8"/>
      <c r="C789" s="8" t="s">
        <v>233</v>
      </c>
      <c r="D789" s="8" t="s">
        <v>15</v>
      </c>
      <c r="E789" s="8"/>
      <c r="F789" s="4" t="s">
        <v>1873</v>
      </c>
      <c r="G789" s="8" t="s">
        <v>15</v>
      </c>
      <c r="H789" t="s">
        <v>8671</v>
      </c>
    </row>
    <row r="790" spans="1:8" x14ac:dyDescent="0.35">
      <c r="A790" s="8"/>
      <c r="B790" s="8"/>
      <c r="C790" s="8" t="s">
        <v>1217</v>
      </c>
      <c r="D790" s="8" t="s">
        <v>15</v>
      </c>
      <c r="E790" s="8"/>
      <c r="F790" s="4" t="s">
        <v>1873</v>
      </c>
      <c r="G790" s="8" t="s">
        <v>15</v>
      </c>
      <c r="H790" t="s">
        <v>8671</v>
      </c>
    </row>
    <row r="791" spans="1:8" x14ac:dyDescent="0.35">
      <c r="A791" s="8"/>
      <c r="B791" s="8"/>
      <c r="C791" s="8" t="s">
        <v>1868</v>
      </c>
      <c r="D791" s="8" t="s">
        <v>15</v>
      </c>
      <c r="E791" s="8"/>
      <c r="F791" s="4" t="s">
        <v>1873</v>
      </c>
      <c r="G791" s="8" t="s">
        <v>15</v>
      </c>
      <c r="H791" t="s">
        <v>8671</v>
      </c>
    </row>
    <row r="792" spans="1:8" x14ac:dyDescent="0.35">
      <c r="A792" s="8"/>
      <c r="B792" s="8"/>
      <c r="C792" s="4" t="s">
        <v>1869</v>
      </c>
      <c r="D792" s="8" t="s">
        <v>15</v>
      </c>
      <c r="E792" s="8"/>
      <c r="F792" s="4" t="s">
        <v>1873</v>
      </c>
      <c r="G792" s="8" t="s">
        <v>15</v>
      </c>
      <c r="H792" t="s">
        <v>8671</v>
      </c>
    </row>
    <row r="793" spans="1:8" x14ac:dyDescent="0.35">
      <c r="A793" s="8"/>
      <c r="B793" s="8"/>
      <c r="C793" s="3" t="s">
        <v>1870</v>
      </c>
      <c r="D793" s="8" t="s">
        <v>15</v>
      </c>
      <c r="E793" s="8"/>
      <c r="F793" s="4" t="s">
        <v>1873</v>
      </c>
      <c r="G793" s="8" t="s">
        <v>15</v>
      </c>
      <c r="H793" t="s">
        <v>8671</v>
      </c>
    </row>
    <row r="794" spans="1:8" x14ac:dyDescent="0.35">
      <c r="A794" s="8"/>
      <c r="B794" s="8"/>
      <c r="C794" s="8" t="s">
        <v>1872</v>
      </c>
      <c r="D794" s="8" t="s">
        <v>15</v>
      </c>
      <c r="E794" s="8"/>
      <c r="F794" s="4" t="s">
        <v>1873</v>
      </c>
      <c r="G794" s="8" t="s">
        <v>15</v>
      </c>
      <c r="H794" t="s">
        <v>8671</v>
      </c>
    </row>
    <row r="795" spans="1:8" x14ac:dyDescent="0.35">
      <c r="A795" s="8"/>
      <c r="B795" s="8"/>
      <c r="C795" s="4" t="s">
        <v>444</v>
      </c>
      <c r="D795" s="8" t="s">
        <v>15</v>
      </c>
      <c r="E795" s="4" t="s">
        <v>444</v>
      </c>
      <c r="F795" s="8" t="s">
        <v>1878</v>
      </c>
      <c r="G795" s="8" t="s">
        <v>18</v>
      </c>
      <c r="H795" s="8" t="s">
        <v>4572</v>
      </c>
    </row>
    <row r="796" spans="1:8" x14ac:dyDescent="0.35">
      <c r="A796" s="8"/>
      <c r="B796" s="8"/>
      <c r="C796" s="4" t="s">
        <v>444</v>
      </c>
      <c r="D796" s="8" t="s">
        <v>15</v>
      </c>
      <c r="E796" s="8"/>
      <c r="F796" s="8" t="s">
        <v>1880</v>
      </c>
      <c r="G796" s="8" t="s">
        <v>18</v>
      </c>
      <c r="H796" t="s">
        <v>8671</v>
      </c>
    </row>
    <row r="797" spans="1:8" x14ac:dyDescent="0.35">
      <c r="A797" s="8" t="s">
        <v>8999</v>
      </c>
      <c r="B797" s="8" t="s">
        <v>1879</v>
      </c>
      <c r="C797" s="8" t="s">
        <v>1880</v>
      </c>
      <c r="D797" s="8" t="s">
        <v>18</v>
      </c>
      <c r="E797" s="8" t="s">
        <v>1881</v>
      </c>
      <c r="F797" s="8" t="s">
        <v>446</v>
      </c>
      <c r="G797" s="8" t="s">
        <v>15</v>
      </c>
      <c r="H797" s="8" t="s">
        <v>4572</v>
      </c>
    </row>
    <row r="798" spans="1:8" x14ac:dyDescent="0.35">
      <c r="A798" s="8"/>
      <c r="B798" s="8"/>
      <c r="C798" s="8" t="s">
        <v>446</v>
      </c>
      <c r="D798" s="8" t="s">
        <v>15</v>
      </c>
      <c r="E798" s="8"/>
      <c r="F798" s="8" t="s">
        <v>1883</v>
      </c>
      <c r="G798" s="8" t="s">
        <v>18</v>
      </c>
      <c r="H798" s="8" t="s">
        <v>4572</v>
      </c>
    </row>
    <row r="799" spans="1:8" x14ac:dyDescent="0.35">
      <c r="A799" s="8"/>
      <c r="B799" s="8"/>
      <c r="C799" s="8" t="s">
        <v>1556</v>
      </c>
      <c r="D799" s="8" t="s">
        <v>15</v>
      </c>
      <c r="E799" s="8"/>
      <c r="F799" s="4" t="s">
        <v>942</v>
      </c>
      <c r="G799" s="8" t="s">
        <v>50</v>
      </c>
      <c r="H799" t="s">
        <v>8668</v>
      </c>
    </row>
    <row r="800" spans="1:8" x14ac:dyDescent="0.35">
      <c r="A800" s="8"/>
      <c r="B800" s="8"/>
      <c r="C800" s="4" t="s">
        <v>942</v>
      </c>
      <c r="D800" s="8" t="s">
        <v>50</v>
      </c>
      <c r="E800" s="8"/>
      <c r="F800" s="4">
        <v>2</v>
      </c>
      <c r="G800" t="s">
        <v>7</v>
      </c>
      <c r="H800" t="s">
        <v>8734</v>
      </c>
    </row>
    <row r="801" spans="1:8" x14ac:dyDescent="0.35">
      <c r="A801" s="8"/>
      <c r="B801" s="8"/>
      <c r="C801" s="4" t="s">
        <v>942</v>
      </c>
      <c r="D801" s="8" t="s">
        <v>50</v>
      </c>
      <c r="E801" s="8"/>
      <c r="F801" s="4">
        <v>3</v>
      </c>
      <c r="G801" t="s">
        <v>7</v>
      </c>
      <c r="H801" t="s">
        <v>8734</v>
      </c>
    </row>
    <row r="802" spans="1:8" x14ac:dyDescent="0.35">
      <c r="A802" s="8"/>
      <c r="B802" s="8"/>
      <c r="C802" s="4" t="s">
        <v>942</v>
      </c>
      <c r="D802" s="8" t="s">
        <v>50</v>
      </c>
      <c r="E802" s="8"/>
      <c r="F802" s="4">
        <v>4</v>
      </c>
      <c r="G802" t="s">
        <v>7</v>
      </c>
      <c r="H802" t="s">
        <v>8734</v>
      </c>
    </row>
    <row r="803" spans="1:8" x14ac:dyDescent="0.35">
      <c r="A803" s="8" t="s">
        <v>9000</v>
      </c>
      <c r="B803" s="8" t="s">
        <v>1887</v>
      </c>
      <c r="C803" s="8" t="s">
        <v>1556</v>
      </c>
      <c r="D803" s="8" t="s">
        <v>15</v>
      </c>
      <c r="E803" s="8" t="s">
        <v>1888</v>
      </c>
      <c r="F803" s="8" t="s">
        <v>1889</v>
      </c>
      <c r="G803" s="8" t="s">
        <v>18</v>
      </c>
      <c r="H803" s="8" t="s">
        <v>8671</v>
      </c>
    </row>
    <row r="804" spans="1:8" x14ac:dyDescent="0.35">
      <c r="A804" s="8"/>
      <c r="B804" s="8"/>
      <c r="C804" s="3" t="s">
        <v>1893</v>
      </c>
      <c r="D804" s="8" t="s">
        <v>15</v>
      </c>
      <c r="E804" s="8"/>
      <c r="F804" s="8" t="s">
        <v>1898</v>
      </c>
      <c r="G804" s="8" t="s">
        <v>18</v>
      </c>
      <c r="H804" t="s">
        <v>8671</v>
      </c>
    </row>
    <row r="805" spans="1:8" x14ac:dyDescent="0.35">
      <c r="A805" s="8"/>
      <c r="B805" s="8"/>
      <c r="C805" s="3" t="s">
        <v>1894</v>
      </c>
      <c r="D805" s="8" t="s">
        <v>15</v>
      </c>
      <c r="E805" s="8"/>
      <c r="F805" s="3" t="s">
        <v>1895</v>
      </c>
      <c r="G805" s="8" t="s">
        <v>18</v>
      </c>
      <c r="H805" t="s">
        <v>4572</v>
      </c>
    </row>
    <row r="806" spans="1:8" x14ac:dyDescent="0.35">
      <c r="A806" s="8"/>
      <c r="B806" s="8"/>
      <c r="C806" s="3" t="s">
        <v>1894</v>
      </c>
      <c r="D806" s="8" t="s">
        <v>15</v>
      </c>
      <c r="F806" s="8" t="s">
        <v>1898</v>
      </c>
      <c r="G806" s="8" t="s">
        <v>18</v>
      </c>
      <c r="H806" t="s">
        <v>8671</v>
      </c>
    </row>
    <row r="807" spans="1:8" x14ac:dyDescent="0.35">
      <c r="A807" s="8"/>
      <c r="B807" s="8"/>
      <c r="C807" s="4" t="s">
        <v>1896</v>
      </c>
      <c r="D807" s="8" t="s">
        <v>15</v>
      </c>
      <c r="E807" s="8"/>
      <c r="F807" s="4" t="s">
        <v>14</v>
      </c>
      <c r="G807" s="8" t="s">
        <v>15</v>
      </c>
      <c r="H807" t="s">
        <v>8668</v>
      </c>
    </row>
    <row r="808" spans="1:8" x14ac:dyDescent="0.35">
      <c r="A808" s="8"/>
      <c r="B808" s="8"/>
      <c r="C808" s="4" t="s">
        <v>1896</v>
      </c>
      <c r="D808" s="8" t="s">
        <v>15</v>
      </c>
      <c r="E808" s="8"/>
      <c r="F808" s="8" t="s">
        <v>1898</v>
      </c>
      <c r="G808" s="8" t="s">
        <v>18</v>
      </c>
      <c r="H808" t="s">
        <v>8671</v>
      </c>
    </row>
    <row r="809" spans="1:8" x14ac:dyDescent="0.35">
      <c r="A809" s="8" t="s">
        <v>9001</v>
      </c>
      <c r="B809" s="8" t="s">
        <v>1902</v>
      </c>
      <c r="C809" s="8" t="s">
        <v>1903</v>
      </c>
      <c r="D809" s="8" t="s">
        <v>15</v>
      </c>
      <c r="E809" s="8" t="s">
        <v>1906</v>
      </c>
      <c r="F809" s="8" t="s">
        <v>1125</v>
      </c>
      <c r="G809" s="8" t="s">
        <v>15</v>
      </c>
      <c r="H809" s="8" t="s">
        <v>8668</v>
      </c>
    </row>
    <row r="810" spans="1:8" x14ac:dyDescent="0.35">
      <c r="A810" s="8" t="s">
        <v>9002</v>
      </c>
      <c r="B810" s="8" t="s">
        <v>1904</v>
      </c>
      <c r="C810" s="8" t="s">
        <v>1905</v>
      </c>
      <c r="D810" s="8" t="s">
        <v>15</v>
      </c>
      <c r="E810" s="8" t="s">
        <v>1906</v>
      </c>
      <c r="F810" s="8" t="s">
        <v>1125</v>
      </c>
      <c r="G810" s="8" t="s">
        <v>15</v>
      </c>
      <c r="H810" s="8" t="s">
        <v>8668</v>
      </c>
    </row>
    <row r="811" spans="1:8" x14ac:dyDescent="0.35">
      <c r="A811" s="8"/>
      <c r="B811" s="8"/>
      <c r="C811" s="8" t="s">
        <v>1908</v>
      </c>
      <c r="D811" s="8" t="s">
        <v>15</v>
      </c>
      <c r="E811" s="8"/>
      <c r="F811" s="8" t="s">
        <v>1912</v>
      </c>
      <c r="G811" s="8" t="s">
        <v>18</v>
      </c>
      <c r="H811" s="8" t="s">
        <v>8671</v>
      </c>
    </row>
    <row r="812" spans="1:8" x14ac:dyDescent="0.35">
      <c r="A812" s="8"/>
      <c r="B812" s="8"/>
      <c r="C812" s="4" t="s">
        <v>1910</v>
      </c>
      <c r="D812" s="8" t="s">
        <v>50</v>
      </c>
      <c r="E812" s="8"/>
      <c r="F812" s="8" t="s">
        <v>1912</v>
      </c>
      <c r="G812" s="8" t="s">
        <v>18</v>
      </c>
      <c r="H812" s="8" t="s">
        <v>8671</v>
      </c>
    </row>
    <row r="813" spans="1:8" x14ac:dyDescent="0.35">
      <c r="A813" s="8" t="s">
        <v>9003</v>
      </c>
      <c r="B813" s="8" t="s">
        <v>1909</v>
      </c>
      <c r="C813" s="8" t="s">
        <v>1694</v>
      </c>
      <c r="D813" s="8" t="s">
        <v>15</v>
      </c>
      <c r="E813" s="8" t="s">
        <v>1911</v>
      </c>
      <c r="F813" s="8" t="s">
        <v>1912</v>
      </c>
      <c r="G813" s="8" t="s">
        <v>18</v>
      </c>
      <c r="H813" s="8" t="s">
        <v>8671</v>
      </c>
    </row>
    <row r="814" spans="1:8" x14ac:dyDescent="0.35">
      <c r="A814" s="8"/>
      <c r="B814" s="8"/>
      <c r="C814" s="8" t="s">
        <v>1916</v>
      </c>
      <c r="D814" s="8" t="s">
        <v>50</v>
      </c>
      <c r="E814" s="8"/>
      <c r="F814" s="8" t="s">
        <v>1917</v>
      </c>
      <c r="G814" s="8" t="s">
        <v>15</v>
      </c>
      <c r="H814" t="s">
        <v>8668</v>
      </c>
    </row>
    <row r="815" spans="1:8" x14ac:dyDescent="0.35">
      <c r="A815" s="8"/>
      <c r="B815" s="8"/>
      <c r="C815" s="4" t="s">
        <v>1287</v>
      </c>
      <c r="D815" s="8" t="s">
        <v>15</v>
      </c>
      <c r="E815" s="8"/>
      <c r="F815" s="4" t="s">
        <v>568</v>
      </c>
      <c r="G815" s="8" t="s">
        <v>18</v>
      </c>
      <c r="H815" t="s">
        <v>4572</v>
      </c>
    </row>
    <row r="816" spans="1:8" x14ac:dyDescent="0.35">
      <c r="A816" s="8"/>
      <c r="B816" s="8"/>
      <c r="C816" s="4" t="s">
        <v>1287</v>
      </c>
      <c r="D816" s="8" t="s">
        <v>15</v>
      </c>
      <c r="E816" s="8"/>
      <c r="F816" s="8" t="s">
        <v>1917</v>
      </c>
      <c r="G816" s="8" t="s">
        <v>15</v>
      </c>
      <c r="H816" t="s">
        <v>8668</v>
      </c>
    </row>
    <row r="817" spans="1:8" x14ac:dyDescent="0.35">
      <c r="A817" s="8"/>
      <c r="B817" s="8"/>
      <c r="C817" s="8" t="s">
        <v>1916</v>
      </c>
      <c r="D817" s="8" t="s">
        <v>50</v>
      </c>
      <c r="E817" s="8"/>
      <c r="F817" s="8" t="s">
        <v>1919</v>
      </c>
      <c r="G817" s="8" t="s">
        <v>7</v>
      </c>
      <c r="H817" t="s">
        <v>8690</v>
      </c>
    </row>
    <row r="818" spans="1:8" x14ac:dyDescent="0.35">
      <c r="A818" s="8"/>
      <c r="B818" s="8"/>
      <c r="C818" s="8" t="s">
        <v>1921</v>
      </c>
      <c r="D818" s="8" t="s">
        <v>15</v>
      </c>
      <c r="F818" s="3" t="s">
        <v>1922</v>
      </c>
      <c r="G818" s="8" t="s">
        <v>15</v>
      </c>
      <c r="H818" s="8" t="s">
        <v>8671</v>
      </c>
    </row>
    <row r="819" spans="1:8" x14ac:dyDescent="0.35">
      <c r="A819" s="8"/>
      <c r="B819" s="8"/>
      <c r="C819" s="3" t="s">
        <v>1922</v>
      </c>
      <c r="D819" s="8" t="s">
        <v>15</v>
      </c>
      <c r="E819" s="8"/>
      <c r="F819" s="3" t="s">
        <v>1923</v>
      </c>
      <c r="G819" s="8" t="s">
        <v>18</v>
      </c>
      <c r="H819" t="s">
        <v>4572</v>
      </c>
    </row>
    <row r="820" spans="1:8" x14ac:dyDescent="0.35">
      <c r="A820" s="8" t="s">
        <v>9004</v>
      </c>
      <c r="B820" s="8" t="s">
        <v>1927</v>
      </c>
      <c r="C820" s="8" t="s">
        <v>1928</v>
      </c>
      <c r="D820" s="8" t="s">
        <v>50</v>
      </c>
      <c r="E820" s="8" t="s">
        <v>1929</v>
      </c>
      <c r="F820" s="8">
        <v>120</v>
      </c>
      <c r="G820" s="8" t="s">
        <v>7</v>
      </c>
      <c r="H820" s="8" t="s">
        <v>8690</v>
      </c>
    </row>
    <row r="821" spans="1:8" x14ac:dyDescent="0.35">
      <c r="A821" s="8"/>
      <c r="B821" s="8"/>
      <c r="C821" s="22" t="s">
        <v>1931</v>
      </c>
      <c r="D821" s="8" t="s">
        <v>50</v>
      </c>
      <c r="E821" s="8"/>
      <c r="F821" s="8" t="s">
        <v>350</v>
      </c>
      <c r="G821" s="8" t="s">
        <v>15</v>
      </c>
      <c r="H821" t="s">
        <v>8668</v>
      </c>
    </row>
    <row r="822" spans="1:8" x14ac:dyDescent="0.35">
      <c r="A822" s="8"/>
      <c r="B822" s="8"/>
      <c r="C822" s="22" t="s">
        <v>1931</v>
      </c>
      <c r="D822" s="8" t="s">
        <v>50</v>
      </c>
      <c r="E822" s="8"/>
      <c r="F822" s="8" t="s">
        <v>1934</v>
      </c>
      <c r="G822" s="8" t="s">
        <v>18</v>
      </c>
      <c r="H822" s="8" t="s">
        <v>8671</v>
      </c>
    </row>
    <row r="823" spans="1:8" x14ac:dyDescent="0.35">
      <c r="A823" s="8" t="s">
        <v>9005</v>
      </c>
      <c r="B823" s="8" t="s">
        <v>1938</v>
      </c>
      <c r="C823" s="8" t="s">
        <v>568</v>
      </c>
      <c r="D823" s="8" t="s">
        <v>18</v>
      </c>
      <c r="E823" s="8" t="s">
        <v>1939</v>
      </c>
      <c r="F823" s="8" t="s">
        <v>1940</v>
      </c>
      <c r="G823" s="8" t="s">
        <v>15</v>
      </c>
      <c r="H823" s="8" t="s">
        <v>4572</v>
      </c>
    </row>
    <row r="824" spans="1:8" x14ac:dyDescent="0.35">
      <c r="A824" s="8"/>
      <c r="B824" s="8"/>
      <c r="C824" s="8" t="s">
        <v>1940</v>
      </c>
      <c r="D824" s="8" t="s">
        <v>15</v>
      </c>
      <c r="E824" s="8"/>
      <c r="F824" s="8" t="s">
        <v>1944</v>
      </c>
      <c r="G824" s="8" t="s">
        <v>15</v>
      </c>
      <c r="H824" s="8" t="s">
        <v>8671</v>
      </c>
    </row>
    <row r="825" spans="1:8" x14ac:dyDescent="0.35">
      <c r="A825" s="8" t="s">
        <v>9006</v>
      </c>
      <c r="B825" s="8" t="s">
        <v>1941</v>
      </c>
      <c r="C825" s="8" t="s">
        <v>1942</v>
      </c>
      <c r="D825" s="8" t="s">
        <v>18</v>
      </c>
      <c r="E825" s="8" t="s">
        <v>1943</v>
      </c>
      <c r="F825" s="8" t="s">
        <v>1944</v>
      </c>
      <c r="G825" s="8" t="s">
        <v>15</v>
      </c>
      <c r="H825" s="8" t="s">
        <v>4572</v>
      </c>
    </row>
    <row r="826" spans="1:8" x14ac:dyDescent="0.35">
      <c r="A826" s="8"/>
      <c r="B826" s="8"/>
      <c r="C826" s="8" t="s">
        <v>1944</v>
      </c>
      <c r="D826" s="8" t="s">
        <v>15</v>
      </c>
      <c r="E826" s="8"/>
      <c r="F826" s="8" t="s">
        <v>1946</v>
      </c>
      <c r="G826" s="8" t="s">
        <v>18</v>
      </c>
      <c r="H826" s="8" t="s">
        <v>4572</v>
      </c>
    </row>
    <row r="827" spans="1:8" x14ac:dyDescent="0.35">
      <c r="A827" s="8"/>
      <c r="B827" s="8"/>
      <c r="C827" s="4" t="s">
        <v>568</v>
      </c>
      <c r="D827" s="8" t="s">
        <v>18</v>
      </c>
      <c r="E827" s="8"/>
      <c r="F827" s="4" t="s">
        <v>670</v>
      </c>
      <c r="G827" s="8" t="s">
        <v>15</v>
      </c>
      <c r="H827" t="s">
        <v>4572</v>
      </c>
    </row>
    <row r="828" spans="1:8" x14ac:dyDescent="0.35">
      <c r="A828" s="8"/>
      <c r="B828" s="8"/>
      <c r="C828" s="4" t="s">
        <v>670</v>
      </c>
      <c r="D828" s="8" t="s">
        <v>15</v>
      </c>
      <c r="E828" s="8"/>
      <c r="F828" s="3" t="s">
        <v>1847</v>
      </c>
      <c r="G828" s="8" t="s">
        <v>15</v>
      </c>
      <c r="H828" t="s">
        <v>8668</v>
      </c>
    </row>
    <row r="829" spans="1:8" x14ac:dyDescent="0.35">
      <c r="A829" s="8"/>
      <c r="B829" s="8"/>
      <c r="C829" s="4" t="s">
        <v>670</v>
      </c>
      <c r="D829" s="8" t="s">
        <v>15</v>
      </c>
      <c r="E829" s="8"/>
      <c r="F829" s="8" t="s">
        <v>1951</v>
      </c>
      <c r="G829" s="8" t="s">
        <v>15</v>
      </c>
      <c r="H829" t="s">
        <v>8668</v>
      </c>
    </row>
    <row r="830" spans="1:8" x14ac:dyDescent="0.35">
      <c r="A830" s="8"/>
      <c r="B830" s="8"/>
      <c r="C830" s="3" t="s">
        <v>1847</v>
      </c>
      <c r="D830" s="8" t="s">
        <v>15</v>
      </c>
      <c r="E830" s="8"/>
      <c r="F830" s="4" t="s">
        <v>1952</v>
      </c>
      <c r="G830" s="8" t="s">
        <v>18</v>
      </c>
      <c r="H830" t="s">
        <v>8671</v>
      </c>
    </row>
    <row r="831" spans="1:8" x14ac:dyDescent="0.35">
      <c r="A831" s="8"/>
      <c r="B831" s="8"/>
      <c r="C831" s="8" t="s">
        <v>1951</v>
      </c>
      <c r="D831" s="8" t="s">
        <v>15</v>
      </c>
      <c r="E831" s="8"/>
      <c r="F831" s="4" t="s">
        <v>1952</v>
      </c>
      <c r="G831" s="8" t="s">
        <v>18</v>
      </c>
      <c r="H831" t="s">
        <v>8671</v>
      </c>
    </row>
    <row r="832" spans="1:8" x14ac:dyDescent="0.35">
      <c r="A832" s="8" t="s">
        <v>9007</v>
      </c>
      <c r="B832" s="8" t="s">
        <v>1956</v>
      </c>
      <c r="C832" s="8" t="s">
        <v>1957</v>
      </c>
      <c r="D832" s="8" t="s">
        <v>15</v>
      </c>
      <c r="E832" s="8" t="s">
        <v>1958</v>
      </c>
      <c r="F832" s="8" t="s">
        <v>1959</v>
      </c>
      <c r="G832" s="8" t="s">
        <v>50</v>
      </c>
      <c r="H832" s="8" t="s">
        <v>8668</v>
      </c>
    </row>
    <row r="833" spans="1:8" x14ac:dyDescent="0.35">
      <c r="A833" s="8" t="s">
        <v>9008</v>
      </c>
      <c r="B833" s="8" t="s">
        <v>1958</v>
      </c>
      <c r="C833" s="8" t="s">
        <v>1959</v>
      </c>
      <c r="D833" s="8" t="s">
        <v>50</v>
      </c>
      <c r="E833" s="8" t="s">
        <v>1960</v>
      </c>
      <c r="F833" s="8">
        <v>60</v>
      </c>
      <c r="G833" s="8" t="s">
        <v>7</v>
      </c>
      <c r="H833" s="8" t="s">
        <v>8734</v>
      </c>
    </row>
    <row r="834" spans="1:8" x14ac:dyDescent="0.35">
      <c r="A834" s="8"/>
      <c r="B834" s="8"/>
      <c r="C834" s="8" t="s">
        <v>1957</v>
      </c>
      <c r="D834" s="8" t="s">
        <v>15</v>
      </c>
      <c r="E834" s="8"/>
      <c r="F834" s="8" t="s">
        <v>397</v>
      </c>
      <c r="G834" s="8" t="s">
        <v>15</v>
      </c>
      <c r="H834" s="8" t="s">
        <v>8668</v>
      </c>
    </row>
    <row r="835" spans="1:8" x14ac:dyDescent="0.35">
      <c r="A835" s="8" t="s">
        <v>9009</v>
      </c>
      <c r="B835" s="8" t="s">
        <v>1961</v>
      </c>
      <c r="C835" s="8" t="s">
        <v>1962</v>
      </c>
      <c r="D835" s="8" t="s">
        <v>18</v>
      </c>
      <c r="E835" s="8" t="s">
        <v>1963</v>
      </c>
      <c r="F835" s="8" t="s">
        <v>397</v>
      </c>
      <c r="G835" s="8" t="s">
        <v>15</v>
      </c>
      <c r="H835" s="8" t="s">
        <v>4572</v>
      </c>
    </row>
    <row r="836" spans="1:8" x14ac:dyDescent="0.35">
      <c r="A836" s="8" t="s">
        <v>9010</v>
      </c>
      <c r="B836" s="8" t="s">
        <v>1963</v>
      </c>
      <c r="C836" s="8" t="s">
        <v>397</v>
      </c>
      <c r="D836" s="8" t="s">
        <v>15</v>
      </c>
      <c r="E836" s="8" t="s">
        <v>1965</v>
      </c>
      <c r="F836" s="8" t="s">
        <v>401</v>
      </c>
      <c r="G836" s="8" t="s">
        <v>50</v>
      </c>
      <c r="H836" s="8" t="s">
        <v>8668</v>
      </c>
    </row>
    <row r="837" spans="1:8" x14ac:dyDescent="0.35">
      <c r="A837" s="8" t="s">
        <v>9011</v>
      </c>
      <c r="B837" s="8" t="s">
        <v>1964</v>
      </c>
      <c r="C837" s="8" t="s">
        <v>399</v>
      </c>
      <c r="D837" s="8" t="s">
        <v>7</v>
      </c>
      <c r="E837" s="8" t="s">
        <v>1965</v>
      </c>
      <c r="F837" s="8" t="s">
        <v>401</v>
      </c>
      <c r="G837" s="8" t="s">
        <v>50</v>
      </c>
      <c r="H837" s="8" t="s">
        <v>8684</v>
      </c>
    </row>
    <row r="838" spans="1:8" x14ac:dyDescent="0.35">
      <c r="A838" s="8"/>
      <c r="B838" s="8"/>
      <c r="C838" s="8" t="s">
        <v>1970</v>
      </c>
      <c r="D838" s="8" t="s">
        <v>15</v>
      </c>
      <c r="E838" s="8"/>
      <c r="F838" s="8" t="s">
        <v>1973</v>
      </c>
      <c r="G838" s="8" t="s">
        <v>15</v>
      </c>
      <c r="H838" t="s">
        <v>8671</v>
      </c>
    </row>
    <row r="839" spans="1:8" x14ac:dyDescent="0.35">
      <c r="A839" s="8"/>
      <c r="B839" s="8"/>
      <c r="C839" s="3" t="s">
        <v>22</v>
      </c>
      <c r="D839" s="8" t="s">
        <v>18</v>
      </c>
      <c r="E839" s="8"/>
      <c r="F839" s="3" t="s">
        <v>1971</v>
      </c>
      <c r="G839" s="8" t="s">
        <v>15</v>
      </c>
      <c r="H839" s="8" t="s">
        <v>4572</v>
      </c>
    </row>
    <row r="840" spans="1:8" x14ac:dyDescent="0.35">
      <c r="A840" s="8"/>
      <c r="B840" s="8"/>
      <c r="C840" s="3" t="s">
        <v>1971</v>
      </c>
      <c r="D840" s="8" t="s">
        <v>15</v>
      </c>
      <c r="E840" s="8"/>
      <c r="F840" s="8" t="s">
        <v>1973</v>
      </c>
      <c r="G840" s="8" t="s">
        <v>15</v>
      </c>
      <c r="H840" t="s">
        <v>8671</v>
      </c>
    </row>
    <row r="841" spans="1:8" x14ac:dyDescent="0.35">
      <c r="A841" s="8"/>
      <c r="B841" s="8"/>
      <c r="C841" s="8" t="s">
        <v>1973</v>
      </c>
      <c r="D841" s="8" t="s">
        <v>15</v>
      </c>
      <c r="E841" s="8"/>
      <c r="F841" s="3" t="s">
        <v>1974</v>
      </c>
      <c r="G841" s="8" t="s">
        <v>18</v>
      </c>
      <c r="H841" s="8" t="s">
        <v>4572</v>
      </c>
    </row>
    <row r="842" spans="1:8" x14ac:dyDescent="0.35">
      <c r="A842" s="8"/>
      <c r="B842" s="8"/>
      <c r="C842" s="8" t="s">
        <v>1973</v>
      </c>
      <c r="D842" s="8" t="s">
        <v>15</v>
      </c>
      <c r="E842" s="8"/>
      <c r="F842" s="3" t="s">
        <v>1975</v>
      </c>
      <c r="G842" s="8" t="s">
        <v>18</v>
      </c>
      <c r="H842" s="8" t="s">
        <v>4572</v>
      </c>
    </row>
    <row r="843" spans="1:8" x14ac:dyDescent="0.35">
      <c r="A843" s="8"/>
      <c r="B843" s="8"/>
      <c r="C843" s="3" t="s">
        <v>1980</v>
      </c>
      <c r="D843" s="8" t="s">
        <v>50</v>
      </c>
      <c r="E843" s="8"/>
      <c r="F843" s="3" t="s">
        <v>1981</v>
      </c>
      <c r="G843" s="8" t="s">
        <v>15</v>
      </c>
      <c r="H843" t="s">
        <v>8668</v>
      </c>
    </row>
    <row r="844" spans="1:8" x14ac:dyDescent="0.35">
      <c r="A844" s="8"/>
      <c r="B844" s="8"/>
      <c r="C844" s="3" t="s">
        <v>1980</v>
      </c>
      <c r="D844" s="8" t="s">
        <v>50</v>
      </c>
      <c r="E844" s="8"/>
      <c r="F844" s="4" t="s">
        <v>1979</v>
      </c>
      <c r="G844" s="8" t="s">
        <v>18</v>
      </c>
      <c r="H844" t="s">
        <v>4572</v>
      </c>
    </row>
    <row r="845" spans="1:8" x14ac:dyDescent="0.35">
      <c r="A845" s="8"/>
      <c r="B845" s="8"/>
      <c r="C845" s="8" t="s">
        <v>1973</v>
      </c>
      <c r="D845" s="8" t="s">
        <v>15</v>
      </c>
      <c r="E845" s="8"/>
      <c r="F845" s="8" t="s">
        <v>1974</v>
      </c>
      <c r="G845" s="8" t="s">
        <v>18</v>
      </c>
      <c r="H845" t="s">
        <v>4572</v>
      </c>
    </row>
    <row r="846" spans="1:8" x14ac:dyDescent="0.35">
      <c r="A846" s="8"/>
      <c r="B846" s="8"/>
      <c r="C846" s="8" t="s">
        <v>1973</v>
      </c>
      <c r="D846" s="8" t="s">
        <v>15</v>
      </c>
      <c r="E846" s="8"/>
      <c r="F846" s="4" t="s">
        <v>14</v>
      </c>
      <c r="G846" s="8" t="s">
        <v>15</v>
      </c>
      <c r="H846" t="s">
        <v>8668</v>
      </c>
    </row>
    <row r="847" spans="1:8" x14ac:dyDescent="0.35">
      <c r="A847" s="8"/>
      <c r="B847" s="8"/>
      <c r="C847" s="8" t="s">
        <v>1973</v>
      </c>
      <c r="D847" s="8" t="s">
        <v>15</v>
      </c>
      <c r="E847" s="8"/>
      <c r="F847" s="4" t="s">
        <v>935</v>
      </c>
      <c r="G847" s="8" t="s">
        <v>18</v>
      </c>
      <c r="H847" t="s">
        <v>8671</v>
      </c>
    </row>
    <row r="848" spans="1:8" x14ac:dyDescent="0.35">
      <c r="A848" s="8"/>
      <c r="B848" s="8"/>
      <c r="C848" s="4" t="s">
        <v>935</v>
      </c>
      <c r="D848" s="8" t="s">
        <v>18</v>
      </c>
      <c r="E848" s="8"/>
      <c r="F848" s="3" t="s">
        <v>1982</v>
      </c>
      <c r="G848" s="8" t="s">
        <v>18</v>
      </c>
      <c r="H848" t="s">
        <v>4572</v>
      </c>
    </row>
    <row r="849" spans="1:8" x14ac:dyDescent="0.35">
      <c r="A849" s="8" t="s">
        <v>9012</v>
      </c>
      <c r="B849" s="8" t="s">
        <v>1986</v>
      </c>
      <c r="C849" s="8" t="s">
        <v>1987</v>
      </c>
      <c r="D849" s="8" t="s">
        <v>15</v>
      </c>
      <c r="E849" s="8" t="s">
        <v>1988</v>
      </c>
      <c r="F849" s="8" t="s">
        <v>1989</v>
      </c>
      <c r="G849" s="8" t="s">
        <v>18</v>
      </c>
      <c r="H849" s="8" t="s">
        <v>8671</v>
      </c>
    </row>
    <row r="850" spans="1:8" x14ac:dyDescent="0.35">
      <c r="A850" s="8"/>
      <c r="B850" s="8"/>
      <c r="C850" s="8" t="s">
        <v>1744</v>
      </c>
      <c r="D850" s="8" t="s">
        <v>15</v>
      </c>
      <c r="E850" s="8"/>
      <c r="F850" s="4" t="s">
        <v>14</v>
      </c>
      <c r="G850" s="8" t="s">
        <v>15</v>
      </c>
      <c r="H850" t="s">
        <v>8668</v>
      </c>
    </row>
    <row r="851" spans="1:8" x14ac:dyDescent="0.35">
      <c r="A851" s="8" t="s">
        <v>9013</v>
      </c>
      <c r="B851" s="8" t="s">
        <v>1993</v>
      </c>
      <c r="C851" s="8" t="s">
        <v>1744</v>
      </c>
      <c r="D851" s="8" t="s">
        <v>15</v>
      </c>
      <c r="E851" s="8" t="s">
        <v>1994</v>
      </c>
      <c r="F851" s="8" t="s">
        <v>1995</v>
      </c>
      <c r="G851" s="8" t="s">
        <v>18</v>
      </c>
      <c r="H851" s="8" t="s">
        <v>8671</v>
      </c>
    </row>
    <row r="852" spans="1:8" x14ac:dyDescent="0.35">
      <c r="A852" s="8"/>
      <c r="B852" s="8"/>
      <c r="C852" s="4" t="s">
        <v>542</v>
      </c>
      <c r="D852" s="8" t="s">
        <v>15</v>
      </c>
      <c r="E852" s="8"/>
      <c r="F852" s="4" t="s">
        <v>1999</v>
      </c>
      <c r="G852" s="8" t="s">
        <v>15</v>
      </c>
      <c r="H852" t="s">
        <v>8668</v>
      </c>
    </row>
    <row r="853" spans="1:8" x14ac:dyDescent="0.35">
      <c r="A853" s="8"/>
      <c r="B853" s="8"/>
      <c r="C853" s="4" t="s">
        <v>1999</v>
      </c>
      <c r="D853" s="8" t="s">
        <v>15</v>
      </c>
      <c r="E853" s="8"/>
      <c r="F853" s="4" t="s">
        <v>2000</v>
      </c>
      <c r="G853" s="8" t="s">
        <v>15</v>
      </c>
      <c r="H853" t="s">
        <v>8668</v>
      </c>
    </row>
    <row r="854" spans="1:8" x14ac:dyDescent="0.35">
      <c r="A854" s="8"/>
      <c r="B854" s="8"/>
      <c r="C854" s="4" t="s">
        <v>1999</v>
      </c>
      <c r="D854" s="8" t="s">
        <v>15</v>
      </c>
      <c r="E854" s="8"/>
      <c r="F854" s="4" t="s">
        <v>479</v>
      </c>
      <c r="G854" s="8" t="s">
        <v>15</v>
      </c>
      <c r="H854" t="s">
        <v>8668</v>
      </c>
    </row>
    <row r="855" spans="1:8" x14ac:dyDescent="0.35">
      <c r="A855" s="8"/>
      <c r="B855" s="8"/>
      <c r="C855" s="4" t="s">
        <v>1999</v>
      </c>
      <c r="D855" s="8" t="s">
        <v>15</v>
      </c>
      <c r="E855" s="8"/>
      <c r="F855" s="4" t="s">
        <v>2001</v>
      </c>
      <c r="G855" t="s">
        <v>18</v>
      </c>
      <c r="H855" t="s">
        <v>8671</v>
      </c>
    </row>
    <row r="856" spans="1:8" x14ac:dyDescent="0.35">
      <c r="A856" s="8"/>
      <c r="B856" s="8"/>
      <c r="C856" s="4" t="s">
        <v>2000</v>
      </c>
      <c r="D856" s="8" t="s">
        <v>15</v>
      </c>
      <c r="E856" s="8"/>
      <c r="F856" s="4" t="s">
        <v>2001</v>
      </c>
      <c r="G856" t="s">
        <v>18</v>
      </c>
      <c r="H856" t="s">
        <v>8671</v>
      </c>
    </row>
    <row r="857" spans="1:8" x14ac:dyDescent="0.35">
      <c r="A857" s="8"/>
      <c r="B857" s="8"/>
      <c r="C857" s="4" t="s">
        <v>479</v>
      </c>
      <c r="D857" s="8" t="s">
        <v>15</v>
      </c>
      <c r="E857" s="8"/>
      <c r="F857" s="4" t="s">
        <v>2001</v>
      </c>
      <c r="G857" t="s">
        <v>18</v>
      </c>
      <c r="H857" t="s">
        <v>8671</v>
      </c>
    </row>
    <row r="858" spans="1:8" x14ac:dyDescent="0.35">
      <c r="A858" s="8" t="s">
        <v>9014</v>
      </c>
      <c r="B858" s="8" t="s">
        <v>2005</v>
      </c>
      <c r="C858" s="8" t="s">
        <v>315</v>
      </c>
      <c r="D858" s="8" t="s">
        <v>15</v>
      </c>
      <c r="E858" s="8" t="s">
        <v>2006</v>
      </c>
      <c r="F858" s="8" t="s">
        <v>2007</v>
      </c>
      <c r="G858" s="8" t="s">
        <v>18</v>
      </c>
      <c r="H858" s="8" t="s">
        <v>8671</v>
      </c>
    </row>
    <row r="859" spans="1:8" x14ac:dyDescent="0.35">
      <c r="A859" s="8" t="s">
        <v>9015</v>
      </c>
      <c r="B859" s="8" t="s">
        <v>2011</v>
      </c>
      <c r="C859" s="8" t="s">
        <v>2012</v>
      </c>
      <c r="D859" s="8" t="s">
        <v>15</v>
      </c>
      <c r="E859" s="8" t="s">
        <v>2015</v>
      </c>
      <c r="F859" s="8" t="s">
        <v>2016</v>
      </c>
      <c r="G859" s="8" t="s">
        <v>18</v>
      </c>
      <c r="H859" s="8" t="s">
        <v>8671</v>
      </c>
    </row>
    <row r="860" spans="1:8" x14ac:dyDescent="0.35">
      <c r="A860" s="8" t="s">
        <v>9016</v>
      </c>
      <c r="B860" s="8" t="s">
        <v>2013</v>
      </c>
      <c r="C860" s="8" t="s">
        <v>2014</v>
      </c>
      <c r="D860" s="8" t="s">
        <v>15</v>
      </c>
      <c r="E860" s="8" t="s">
        <v>2015</v>
      </c>
      <c r="F860" s="8" t="s">
        <v>2016</v>
      </c>
      <c r="G860" s="8" t="s">
        <v>18</v>
      </c>
      <c r="H860" s="8" t="s">
        <v>8671</v>
      </c>
    </row>
    <row r="861" spans="1:8" x14ac:dyDescent="0.35">
      <c r="A861" s="8"/>
      <c r="B861" s="8"/>
      <c r="C861" s="8" t="s">
        <v>2012</v>
      </c>
      <c r="D861" s="8" t="s">
        <v>15</v>
      </c>
      <c r="E861" s="8"/>
      <c r="F861" s="4" t="s">
        <v>2017</v>
      </c>
      <c r="G861" s="8" t="s">
        <v>15</v>
      </c>
      <c r="H861" s="8" t="s">
        <v>8671</v>
      </c>
    </row>
    <row r="862" spans="1:8" x14ac:dyDescent="0.35">
      <c r="A862" s="8"/>
      <c r="B862" s="8"/>
      <c r="C862" s="8" t="s">
        <v>2014</v>
      </c>
      <c r="D862" s="8" t="s">
        <v>15</v>
      </c>
      <c r="E862" s="8"/>
      <c r="F862" s="4" t="s">
        <v>2017</v>
      </c>
      <c r="G862" s="8" t="s">
        <v>15</v>
      </c>
      <c r="H862" s="8" t="s">
        <v>8671</v>
      </c>
    </row>
    <row r="863" spans="1:8" x14ac:dyDescent="0.35">
      <c r="A863" s="8"/>
      <c r="B863" s="8"/>
      <c r="C863" s="4" t="s">
        <v>2017</v>
      </c>
      <c r="D863" s="8" t="s">
        <v>15</v>
      </c>
      <c r="E863" s="8"/>
      <c r="F863" s="8" t="s">
        <v>2019</v>
      </c>
      <c r="G863" s="8" t="s">
        <v>18</v>
      </c>
      <c r="H863" t="s">
        <v>4572</v>
      </c>
    </row>
    <row r="864" spans="1:8" x14ac:dyDescent="0.35">
      <c r="A864" s="8" t="s">
        <v>9017</v>
      </c>
      <c r="B864" s="8" t="s">
        <v>2023</v>
      </c>
      <c r="C864" s="8" t="s">
        <v>2012</v>
      </c>
      <c r="D864" s="8" t="s">
        <v>15</v>
      </c>
      <c r="E864" s="8" t="s">
        <v>2024</v>
      </c>
      <c r="F864" s="8" t="s">
        <v>2025</v>
      </c>
      <c r="G864" s="8" t="s">
        <v>18</v>
      </c>
      <c r="H864" s="8" t="s">
        <v>4572</v>
      </c>
    </row>
    <row r="865" spans="1:8" x14ac:dyDescent="0.35">
      <c r="A865" s="8" t="s">
        <v>9018</v>
      </c>
      <c r="B865" s="8" t="s">
        <v>2026</v>
      </c>
      <c r="C865" s="8" t="s">
        <v>2017</v>
      </c>
      <c r="D865" s="8" t="s">
        <v>15</v>
      </c>
      <c r="E865" s="8" t="s">
        <v>2027</v>
      </c>
      <c r="F865" s="8" t="s">
        <v>2028</v>
      </c>
      <c r="G865" s="8" t="s">
        <v>18</v>
      </c>
      <c r="H865" s="8" t="s">
        <v>4572</v>
      </c>
    </row>
    <row r="866" spans="1:8" x14ac:dyDescent="0.35">
      <c r="A866" s="8"/>
      <c r="B866" s="8"/>
      <c r="C866" s="8" t="s">
        <v>2012</v>
      </c>
      <c r="D866" s="8" t="s">
        <v>15</v>
      </c>
      <c r="E866" s="8"/>
      <c r="F866" s="4" t="s">
        <v>2029</v>
      </c>
      <c r="G866" s="8" t="s">
        <v>15</v>
      </c>
      <c r="H866" t="s">
        <v>8671</v>
      </c>
    </row>
    <row r="867" spans="1:8" x14ac:dyDescent="0.35">
      <c r="A867" s="8"/>
      <c r="B867" s="8"/>
      <c r="C867" s="8" t="s">
        <v>2017</v>
      </c>
      <c r="D867" s="8" t="s">
        <v>15</v>
      </c>
      <c r="E867" s="8"/>
      <c r="F867" s="4" t="s">
        <v>2029</v>
      </c>
      <c r="G867" s="8" t="s">
        <v>15</v>
      </c>
      <c r="H867" t="s">
        <v>8671</v>
      </c>
    </row>
    <row r="868" spans="1:8" x14ac:dyDescent="0.35">
      <c r="A868" s="8"/>
      <c r="B868" s="8"/>
      <c r="C868" s="4" t="s">
        <v>2029</v>
      </c>
      <c r="D868" s="8" t="s">
        <v>15</v>
      </c>
      <c r="E868" s="8"/>
      <c r="F868" s="4" t="s">
        <v>2017</v>
      </c>
      <c r="G868" s="8" t="s">
        <v>15</v>
      </c>
      <c r="H868" t="s">
        <v>8668</v>
      </c>
    </row>
    <row r="869" spans="1:8" x14ac:dyDescent="0.35">
      <c r="A869" s="8"/>
      <c r="B869" s="8"/>
      <c r="C869" s="4" t="s">
        <v>2017</v>
      </c>
      <c r="D869" s="8" t="s">
        <v>15</v>
      </c>
      <c r="E869" s="8"/>
      <c r="F869" s="4" t="s">
        <v>739</v>
      </c>
      <c r="G869" s="8" t="s">
        <v>15</v>
      </c>
      <c r="H869" t="s">
        <v>8668</v>
      </c>
    </row>
    <row r="870" spans="1:8" x14ac:dyDescent="0.35">
      <c r="A870" s="8" t="s">
        <v>9019</v>
      </c>
      <c r="B870" s="8" t="s">
        <v>2033</v>
      </c>
      <c r="C870" s="8" t="s">
        <v>2034</v>
      </c>
      <c r="D870" s="8" t="s">
        <v>15</v>
      </c>
      <c r="E870" s="8" t="s">
        <v>2035</v>
      </c>
      <c r="F870" s="8" t="s">
        <v>2036</v>
      </c>
      <c r="G870" s="8" t="s">
        <v>18</v>
      </c>
      <c r="H870" s="8" t="s">
        <v>4572</v>
      </c>
    </row>
    <row r="871" spans="1:8" x14ac:dyDescent="0.35">
      <c r="A871" s="8" t="s">
        <v>9020</v>
      </c>
      <c r="B871" s="8" t="s">
        <v>2033</v>
      </c>
      <c r="C871" s="8" t="s">
        <v>2034</v>
      </c>
      <c r="D871" s="8" t="s">
        <v>15</v>
      </c>
      <c r="E871" s="8" t="s">
        <v>2037</v>
      </c>
      <c r="F871" s="8" t="s">
        <v>1912</v>
      </c>
      <c r="G871" s="8" t="s">
        <v>18</v>
      </c>
      <c r="H871" s="8" t="s">
        <v>8671</v>
      </c>
    </row>
    <row r="872" spans="1:8" x14ac:dyDescent="0.35">
      <c r="A872" s="8"/>
      <c r="B872" s="8"/>
      <c r="C872" s="8" t="s">
        <v>1550</v>
      </c>
      <c r="D872" s="8" t="s">
        <v>15</v>
      </c>
      <c r="E872" s="8"/>
      <c r="F872" s="4" t="s">
        <v>2042</v>
      </c>
      <c r="G872" s="8" t="s">
        <v>15</v>
      </c>
      <c r="H872" t="s">
        <v>8668</v>
      </c>
    </row>
    <row r="873" spans="1:8" x14ac:dyDescent="0.35">
      <c r="A873" s="8"/>
      <c r="B873" s="8"/>
      <c r="C873" s="4" t="s">
        <v>2042</v>
      </c>
      <c r="D873" s="8" t="s">
        <v>15</v>
      </c>
      <c r="E873" s="8"/>
      <c r="F873" s="4" t="s">
        <v>340</v>
      </c>
      <c r="G873" s="8" t="s">
        <v>15</v>
      </c>
      <c r="H873" t="s">
        <v>8668</v>
      </c>
    </row>
    <row r="874" spans="1:8" x14ac:dyDescent="0.35">
      <c r="A874" s="8"/>
      <c r="B874" s="8"/>
      <c r="C874" s="8" t="s">
        <v>1550</v>
      </c>
      <c r="D874" s="8" t="s">
        <v>15</v>
      </c>
      <c r="E874" s="8"/>
      <c r="F874" s="8" t="s">
        <v>2045</v>
      </c>
      <c r="G874" s="8" t="s">
        <v>18</v>
      </c>
      <c r="H874" t="s">
        <v>8671</v>
      </c>
    </row>
    <row r="875" spans="1:8" x14ac:dyDescent="0.35">
      <c r="A875" s="8"/>
      <c r="B875" s="8"/>
      <c r="C875" s="8" t="s">
        <v>698</v>
      </c>
      <c r="D875" s="8" t="s">
        <v>15</v>
      </c>
      <c r="E875" s="8"/>
      <c r="F875" s="8" t="s">
        <v>2045</v>
      </c>
      <c r="G875" s="8" t="s">
        <v>18</v>
      </c>
      <c r="H875" t="s">
        <v>8671</v>
      </c>
    </row>
    <row r="876" spans="1:8" x14ac:dyDescent="0.35">
      <c r="A876" s="8"/>
      <c r="B876" s="8"/>
      <c r="C876" s="8" t="s">
        <v>1065</v>
      </c>
      <c r="D876" s="8" t="s">
        <v>50</v>
      </c>
      <c r="E876" s="8"/>
      <c r="F876" s="4" t="s">
        <v>959</v>
      </c>
      <c r="G876" s="8" t="s">
        <v>15</v>
      </c>
      <c r="H876" t="s">
        <v>8668</v>
      </c>
    </row>
    <row r="877" spans="1:8" x14ac:dyDescent="0.35">
      <c r="A877" s="8"/>
      <c r="B877" s="8"/>
      <c r="C877" s="4" t="s">
        <v>959</v>
      </c>
      <c r="D877" s="8" t="s">
        <v>15</v>
      </c>
      <c r="E877" s="8"/>
      <c r="F877" s="4" t="s">
        <v>2050</v>
      </c>
      <c r="G877" s="8" t="s">
        <v>15</v>
      </c>
      <c r="H877" t="s">
        <v>8668</v>
      </c>
    </row>
    <row r="878" spans="1:8" x14ac:dyDescent="0.35">
      <c r="A878" s="8" t="s">
        <v>9021</v>
      </c>
      <c r="B878" s="8" t="s">
        <v>2049</v>
      </c>
      <c r="C878" s="8" t="s">
        <v>1065</v>
      </c>
      <c r="D878" s="8" t="s">
        <v>50</v>
      </c>
      <c r="E878" s="9" t="s">
        <v>2051</v>
      </c>
      <c r="F878" s="8" t="s">
        <v>2052</v>
      </c>
      <c r="G878" s="8" t="s">
        <v>18</v>
      </c>
      <c r="H878" s="8" t="s">
        <v>8671</v>
      </c>
    </row>
    <row r="879" spans="1:8" x14ac:dyDescent="0.35">
      <c r="A879" s="8"/>
      <c r="B879" s="8"/>
      <c r="C879" s="8" t="s">
        <v>1125</v>
      </c>
      <c r="D879" s="8" t="s">
        <v>15</v>
      </c>
      <c r="E879" s="9"/>
      <c r="F879" s="8" t="s">
        <v>2058</v>
      </c>
      <c r="G879" s="8" t="s">
        <v>15</v>
      </c>
      <c r="H879" t="s">
        <v>8668</v>
      </c>
    </row>
    <row r="880" spans="1:8" x14ac:dyDescent="0.35">
      <c r="A880" s="8" t="s">
        <v>9022</v>
      </c>
      <c r="B880" s="8" t="s">
        <v>2056</v>
      </c>
      <c r="C880" s="8" t="s">
        <v>1125</v>
      </c>
      <c r="D880" s="8" t="s">
        <v>15</v>
      </c>
      <c r="E880" s="8" t="s">
        <v>2061</v>
      </c>
      <c r="F880" s="8" t="s">
        <v>473</v>
      </c>
      <c r="G880" s="8" t="s">
        <v>18</v>
      </c>
      <c r="H880" s="8" t="s">
        <v>8671</v>
      </c>
    </row>
    <row r="881" spans="1:8" x14ac:dyDescent="0.35">
      <c r="A881" s="8" t="s">
        <v>9023</v>
      </c>
      <c r="B881" s="8" t="s">
        <v>2056</v>
      </c>
      <c r="C881" s="8" t="s">
        <v>1125</v>
      </c>
      <c r="D881" s="8" t="s">
        <v>15</v>
      </c>
      <c r="E881" s="8" t="s">
        <v>2062</v>
      </c>
      <c r="F881" s="8" t="s">
        <v>2063</v>
      </c>
      <c r="G881" s="8" t="s">
        <v>18</v>
      </c>
      <c r="H881" s="8" t="s">
        <v>8671</v>
      </c>
    </row>
    <row r="882" spans="1:8" x14ac:dyDescent="0.35">
      <c r="A882" s="8" t="s">
        <v>9024</v>
      </c>
      <c r="B882" s="8" t="s">
        <v>2057</v>
      </c>
      <c r="C882" s="8" t="s">
        <v>2058</v>
      </c>
      <c r="D882" s="8" t="s">
        <v>15</v>
      </c>
      <c r="E882" s="8" t="s">
        <v>2059</v>
      </c>
      <c r="F882" s="8" t="s">
        <v>2060</v>
      </c>
      <c r="G882" s="8" t="s">
        <v>18</v>
      </c>
      <c r="H882" s="8" t="s">
        <v>4572</v>
      </c>
    </row>
    <row r="883" spans="1:8" x14ac:dyDescent="0.35">
      <c r="A883" s="8" t="s">
        <v>9025</v>
      </c>
      <c r="B883" s="8" t="s">
        <v>2064</v>
      </c>
      <c r="C883" s="8" t="s">
        <v>2065</v>
      </c>
      <c r="D883" s="8" t="s">
        <v>18</v>
      </c>
      <c r="E883" s="8" t="s">
        <v>2066</v>
      </c>
      <c r="F883" s="8" t="s">
        <v>2067</v>
      </c>
      <c r="G883" s="8" t="s">
        <v>15</v>
      </c>
      <c r="H883" s="8" t="s">
        <v>4572</v>
      </c>
    </row>
    <row r="884" spans="1:8" x14ac:dyDescent="0.35">
      <c r="A884" s="8" t="s">
        <v>9026</v>
      </c>
      <c r="B884" s="8" t="s">
        <v>2066</v>
      </c>
      <c r="C884" s="8" t="s">
        <v>2067</v>
      </c>
      <c r="D884" s="8" t="s">
        <v>15</v>
      </c>
      <c r="E884" s="8" t="s">
        <v>2068</v>
      </c>
      <c r="F884" s="8" t="s">
        <v>2069</v>
      </c>
      <c r="G884" s="8" t="s">
        <v>18</v>
      </c>
      <c r="H884" s="8" t="s">
        <v>4572</v>
      </c>
    </row>
    <row r="885" spans="1:8" x14ac:dyDescent="0.35">
      <c r="A885" s="8" t="s">
        <v>9027</v>
      </c>
      <c r="B885" s="8" t="s">
        <v>2066</v>
      </c>
      <c r="C885" s="8" t="s">
        <v>2067</v>
      </c>
      <c r="D885" s="8" t="s">
        <v>15</v>
      </c>
      <c r="E885" s="8" t="s">
        <v>2070</v>
      </c>
      <c r="F885" s="8" t="s">
        <v>2071</v>
      </c>
      <c r="G885" s="8" t="s">
        <v>18</v>
      </c>
      <c r="H885" s="8" t="s">
        <v>8671</v>
      </c>
    </row>
    <row r="886" spans="1:8" x14ac:dyDescent="0.35">
      <c r="A886" s="8" t="s">
        <v>9028</v>
      </c>
      <c r="B886" s="8" t="s">
        <v>2075</v>
      </c>
      <c r="C886" s="8" t="s">
        <v>784</v>
      </c>
      <c r="D886" s="8" t="s">
        <v>15</v>
      </c>
      <c r="E886" s="8" t="s">
        <v>2076</v>
      </c>
      <c r="F886" s="8" t="s">
        <v>2077</v>
      </c>
      <c r="G886" s="8" t="s">
        <v>15</v>
      </c>
      <c r="H886" s="8" t="s">
        <v>8668</v>
      </c>
    </row>
    <row r="887" spans="1:8" x14ac:dyDescent="0.35">
      <c r="A887" s="8"/>
      <c r="B887" s="8"/>
      <c r="C887" s="8" t="s">
        <v>784</v>
      </c>
      <c r="D887" s="8" t="s">
        <v>15</v>
      </c>
      <c r="E887" s="8"/>
      <c r="F887" s="4" t="s">
        <v>2078</v>
      </c>
      <c r="G887" s="8" t="s">
        <v>18</v>
      </c>
      <c r="H887" t="s">
        <v>8671</v>
      </c>
    </row>
    <row r="888" spans="1:8" x14ac:dyDescent="0.35">
      <c r="A888" s="8"/>
      <c r="B888" s="8"/>
      <c r="C888" s="4" t="s">
        <v>698</v>
      </c>
      <c r="D888" s="8" t="s">
        <v>15</v>
      </c>
      <c r="E888" s="8"/>
      <c r="F888" s="3" t="s">
        <v>890</v>
      </c>
      <c r="G888" s="8" t="s">
        <v>15</v>
      </c>
      <c r="H888" t="s">
        <v>8668</v>
      </c>
    </row>
    <row r="889" spans="1:8" x14ac:dyDescent="0.35">
      <c r="A889" s="8"/>
      <c r="B889" s="8"/>
      <c r="C889" s="4" t="s">
        <v>2082</v>
      </c>
      <c r="D889" s="8" t="s">
        <v>15</v>
      </c>
      <c r="E889" s="8"/>
      <c r="F889" s="8" t="s">
        <v>2084</v>
      </c>
      <c r="G889" s="8" t="s">
        <v>18</v>
      </c>
      <c r="H889" s="8" t="s">
        <v>4572</v>
      </c>
    </row>
    <row r="890" spans="1:8" x14ac:dyDescent="0.35">
      <c r="A890" s="8"/>
      <c r="B890" s="8"/>
      <c r="C890" s="3" t="s">
        <v>890</v>
      </c>
      <c r="D890" s="8" t="s">
        <v>15</v>
      </c>
      <c r="E890" s="8"/>
      <c r="F890" s="8" t="s">
        <v>2086</v>
      </c>
      <c r="G890" s="8" t="s">
        <v>18</v>
      </c>
      <c r="H890" t="s">
        <v>8671</v>
      </c>
    </row>
    <row r="891" spans="1:8" x14ac:dyDescent="0.35">
      <c r="A891" s="8"/>
      <c r="B891" s="8"/>
      <c r="C891" s="4" t="s">
        <v>2082</v>
      </c>
      <c r="D891" s="8" t="s">
        <v>15</v>
      </c>
      <c r="E891" s="8"/>
      <c r="F891" s="8" t="s">
        <v>2086</v>
      </c>
      <c r="G891" s="8" t="s">
        <v>18</v>
      </c>
      <c r="H891" t="s">
        <v>8671</v>
      </c>
    </row>
    <row r="892" spans="1:8" x14ac:dyDescent="0.35">
      <c r="A892" s="8" t="s">
        <v>9029</v>
      </c>
      <c r="B892" s="8" t="s">
        <v>2085</v>
      </c>
      <c r="C892" s="8" t="s">
        <v>2086</v>
      </c>
      <c r="D892" s="8" t="s">
        <v>18</v>
      </c>
      <c r="E892" s="8" t="s">
        <v>2087</v>
      </c>
      <c r="F892" s="8" t="s">
        <v>2088</v>
      </c>
      <c r="G892" s="8" t="s">
        <v>15</v>
      </c>
      <c r="H892" s="8" t="s">
        <v>4572</v>
      </c>
    </row>
    <row r="893" spans="1:8" x14ac:dyDescent="0.35">
      <c r="A893" s="8"/>
      <c r="B893" s="8"/>
      <c r="C893" s="8" t="s">
        <v>2088</v>
      </c>
      <c r="D893" s="8" t="s">
        <v>15</v>
      </c>
      <c r="E893" s="8"/>
      <c r="F893" s="4" t="s">
        <v>2089</v>
      </c>
      <c r="G893" s="8" t="s">
        <v>18</v>
      </c>
      <c r="H893" s="8" t="s">
        <v>4572</v>
      </c>
    </row>
    <row r="894" spans="1:8" x14ac:dyDescent="0.35">
      <c r="A894" s="8" t="s">
        <v>9030</v>
      </c>
      <c r="B894" s="8" t="s">
        <v>2085</v>
      </c>
      <c r="C894" s="8" t="s">
        <v>2086</v>
      </c>
      <c r="D894" s="8" t="s">
        <v>18</v>
      </c>
      <c r="E894" s="8" t="s">
        <v>2090</v>
      </c>
      <c r="F894" s="8" t="s">
        <v>2088</v>
      </c>
      <c r="G894" s="8" t="s">
        <v>15</v>
      </c>
      <c r="H894" s="8" t="s">
        <v>4572</v>
      </c>
    </row>
    <row r="895" spans="1:8" x14ac:dyDescent="0.35">
      <c r="A895" s="8" t="s">
        <v>9031</v>
      </c>
      <c r="B895" s="8" t="s">
        <v>2090</v>
      </c>
      <c r="C895" s="8" t="s">
        <v>2088</v>
      </c>
      <c r="D895" s="8" t="s">
        <v>15</v>
      </c>
      <c r="E895" s="8" t="s">
        <v>2091</v>
      </c>
      <c r="F895" s="8" t="s">
        <v>2092</v>
      </c>
      <c r="G895" s="8" t="s">
        <v>18</v>
      </c>
      <c r="H895" s="8" t="s">
        <v>4572</v>
      </c>
    </row>
    <row r="896" spans="1:8" x14ac:dyDescent="0.35">
      <c r="A896" s="8"/>
      <c r="B896" s="8"/>
      <c r="C896" s="8" t="s">
        <v>401</v>
      </c>
      <c r="D896" s="8" t="s">
        <v>50</v>
      </c>
      <c r="E896" s="8"/>
      <c r="F896" s="8" t="s">
        <v>397</v>
      </c>
      <c r="G896" s="8" t="s">
        <v>15</v>
      </c>
      <c r="H896" t="s">
        <v>8668</v>
      </c>
    </row>
    <row r="897" spans="1:8" x14ac:dyDescent="0.35">
      <c r="A897" s="8" t="s">
        <v>9032</v>
      </c>
      <c r="B897" s="8" t="s">
        <v>2096</v>
      </c>
      <c r="C897" s="8" t="s">
        <v>401</v>
      </c>
      <c r="D897" s="8" t="s">
        <v>50</v>
      </c>
      <c r="E897" s="8" t="s">
        <v>2098</v>
      </c>
      <c r="F897" s="8" t="s">
        <v>915</v>
      </c>
      <c r="G897" s="8" t="s">
        <v>7</v>
      </c>
      <c r="H897" s="8" t="s">
        <v>8684</v>
      </c>
    </row>
    <row r="898" spans="1:8" x14ac:dyDescent="0.35">
      <c r="A898" s="8"/>
      <c r="B898" s="8"/>
      <c r="C898" s="8" t="s">
        <v>397</v>
      </c>
      <c r="D898" s="8" t="s">
        <v>15</v>
      </c>
      <c r="E898" s="8"/>
      <c r="F898" s="8" t="s">
        <v>333</v>
      </c>
      <c r="G898" s="8" t="s">
        <v>50</v>
      </c>
      <c r="H898" t="s">
        <v>8668</v>
      </c>
    </row>
    <row r="899" spans="1:8" x14ac:dyDescent="0.35">
      <c r="A899" s="8" t="s">
        <v>9033</v>
      </c>
      <c r="B899" s="8" t="s">
        <v>2099</v>
      </c>
      <c r="C899" s="8" t="s">
        <v>1017</v>
      </c>
      <c r="D899" s="8" t="s">
        <v>18</v>
      </c>
      <c r="E899" s="8" t="s">
        <v>2100</v>
      </c>
      <c r="F899" s="8" t="s">
        <v>333</v>
      </c>
      <c r="G899" s="8" t="s">
        <v>50</v>
      </c>
      <c r="H899" s="8" t="s">
        <v>4572</v>
      </c>
    </row>
    <row r="900" spans="1:8" x14ac:dyDescent="0.35">
      <c r="A900" s="8"/>
      <c r="B900" s="8"/>
      <c r="C900" s="8" t="s">
        <v>333</v>
      </c>
      <c r="D900" s="8" t="s">
        <v>50</v>
      </c>
      <c r="E900" s="8"/>
      <c r="F900" s="8" t="s">
        <v>2102</v>
      </c>
      <c r="G900" s="8" t="s">
        <v>7</v>
      </c>
      <c r="H900" s="8" t="s">
        <v>8684</v>
      </c>
    </row>
    <row r="901" spans="1:8" x14ac:dyDescent="0.35">
      <c r="A901" s="8"/>
      <c r="B901" s="8"/>
      <c r="C901" s="8" t="s">
        <v>2106</v>
      </c>
      <c r="D901" s="8" t="s">
        <v>18</v>
      </c>
      <c r="E901" s="8"/>
      <c r="F901" s="4" t="s">
        <v>2107</v>
      </c>
      <c r="G901" s="8" t="s">
        <v>15</v>
      </c>
      <c r="H901" t="s">
        <v>4572</v>
      </c>
    </row>
    <row r="902" spans="1:8" x14ac:dyDescent="0.35">
      <c r="A902" s="8"/>
      <c r="B902" s="8"/>
      <c r="C902" s="4" t="s">
        <v>2107</v>
      </c>
      <c r="D902" s="8" t="s">
        <v>15</v>
      </c>
      <c r="E902" s="8"/>
      <c r="F902" s="4" t="s">
        <v>2108</v>
      </c>
      <c r="G902" s="8" t="s">
        <v>18</v>
      </c>
      <c r="H902" t="s">
        <v>4572</v>
      </c>
    </row>
    <row r="903" spans="1:8" x14ac:dyDescent="0.35">
      <c r="A903" s="8"/>
      <c r="B903" s="8"/>
      <c r="C903" s="4" t="s">
        <v>2107</v>
      </c>
      <c r="D903" s="8" t="s">
        <v>15</v>
      </c>
      <c r="E903" s="8"/>
      <c r="F903" s="4" t="s">
        <v>2109</v>
      </c>
      <c r="G903" s="8" t="s">
        <v>15</v>
      </c>
      <c r="H903" t="s">
        <v>8671</v>
      </c>
    </row>
    <row r="904" spans="1:8" x14ac:dyDescent="0.35">
      <c r="A904" s="8" t="s">
        <v>9034</v>
      </c>
      <c r="B904" s="8" t="s">
        <v>2113</v>
      </c>
      <c r="C904" s="8" t="s">
        <v>1774</v>
      </c>
      <c r="D904" s="8" t="s">
        <v>15</v>
      </c>
      <c r="E904" s="8" t="s">
        <v>2114</v>
      </c>
      <c r="F904" s="8" t="s">
        <v>2115</v>
      </c>
      <c r="G904" s="8" t="s">
        <v>18</v>
      </c>
      <c r="H904" s="8" t="s">
        <v>8671</v>
      </c>
    </row>
    <row r="905" spans="1:8" x14ac:dyDescent="0.35">
      <c r="A905" s="8"/>
      <c r="B905" s="8"/>
      <c r="C905" s="8" t="s">
        <v>1774</v>
      </c>
      <c r="D905" s="8" t="s">
        <v>15</v>
      </c>
      <c r="E905" s="8"/>
      <c r="F905" s="4" t="s">
        <v>2120</v>
      </c>
      <c r="G905" s="8" t="s">
        <v>18</v>
      </c>
      <c r="H905" t="s">
        <v>8671</v>
      </c>
    </row>
    <row r="906" spans="1:8" x14ac:dyDescent="0.35">
      <c r="A906" s="8"/>
      <c r="B906" s="8"/>
      <c r="C906" s="8" t="s">
        <v>2125</v>
      </c>
      <c r="D906" s="8" t="s">
        <v>15</v>
      </c>
      <c r="E906" s="8"/>
      <c r="F906" s="4" t="s">
        <v>2128</v>
      </c>
      <c r="G906" s="8" t="s">
        <v>18</v>
      </c>
      <c r="H906" t="s">
        <v>8671</v>
      </c>
    </row>
    <row r="907" spans="1:8" x14ac:dyDescent="0.35">
      <c r="A907" s="8"/>
      <c r="B907" s="8"/>
      <c r="C907" s="8" t="s">
        <v>2127</v>
      </c>
      <c r="D907" s="8" t="s">
        <v>15</v>
      </c>
      <c r="E907" s="8"/>
      <c r="F907" s="4" t="s">
        <v>2128</v>
      </c>
      <c r="G907" s="8" t="s">
        <v>18</v>
      </c>
      <c r="H907" t="s">
        <v>8671</v>
      </c>
    </row>
    <row r="908" spans="1:8" x14ac:dyDescent="0.35">
      <c r="C908" s="8" t="s">
        <v>2133</v>
      </c>
      <c r="D908" s="8" t="s">
        <v>15</v>
      </c>
      <c r="F908" s="8" t="s">
        <v>2017</v>
      </c>
      <c r="G908" s="8" t="s">
        <v>18</v>
      </c>
      <c r="H908" t="s">
        <v>8668</v>
      </c>
    </row>
    <row r="909" spans="1:8" x14ac:dyDescent="0.35">
      <c r="C909" s="8" t="s">
        <v>2017</v>
      </c>
      <c r="D909" s="8" t="s">
        <v>18</v>
      </c>
      <c r="F909" s="4" t="s">
        <v>2135</v>
      </c>
      <c r="G909" s="8" t="s">
        <v>18</v>
      </c>
      <c r="H909" s="8" t="s">
        <v>8671</v>
      </c>
    </row>
    <row r="910" spans="1:8" x14ac:dyDescent="0.35">
      <c r="A910" t="s">
        <v>9035</v>
      </c>
      <c r="B910" t="s">
        <v>2140</v>
      </c>
      <c r="C910" t="s">
        <v>435</v>
      </c>
      <c r="D910" t="s">
        <v>18</v>
      </c>
      <c r="E910" t="s">
        <v>2141</v>
      </c>
      <c r="F910" t="s">
        <v>2142</v>
      </c>
      <c r="G910" t="s">
        <v>15</v>
      </c>
      <c r="H910" t="s">
        <v>4572</v>
      </c>
    </row>
    <row r="911" spans="1:8" x14ac:dyDescent="0.35">
      <c r="A911" t="s">
        <v>9036</v>
      </c>
      <c r="B911" t="s">
        <v>2141</v>
      </c>
      <c r="C911" t="s">
        <v>2142</v>
      </c>
      <c r="D911" t="s">
        <v>15</v>
      </c>
      <c r="E911" t="s">
        <v>2143</v>
      </c>
      <c r="F911" t="s">
        <v>2144</v>
      </c>
      <c r="G911" t="s">
        <v>18</v>
      </c>
      <c r="H911" t="s">
        <v>8671</v>
      </c>
    </row>
    <row r="912" spans="1:8" x14ac:dyDescent="0.35">
      <c r="C912" s="8" t="s">
        <v>2148</v>
      </c>
      <c r="D912" s="8" t="s">
        <v>18</v>
      </c>
      <c r="F912" s="8" t="s">
        <v>2149</v>
      </c>
      <c r="G912" s="8" t="s">
        <v>15</v>
      </c>
      <c r="H912" s="7" t="s">
        <v>4572</v>
      </c>
    </row>
    <row r="913" spans="1:8" x14ac:dyDescent="0.35">
      <c r="C913" s="8" t="s">
        <v>2149</v>
      </c>
      <c r="D913" s="8" t="s">
        <v>15</v>
      </c>
      <c r="F913" t="s">
        <v>2151</v>
      </c>
      <c r="G913" t="s">
        <v>50</v>
      </c>
      <c r="H913" s="7" t="s">
        <v>8668</v>
      </c>
    </row>
    <row r="914" spans="1:8" x14ac:dyDescent="0.35">
      <c r="A914" t="s">
        <v>9037</v>
      </c>
      <c r="B914" t="s">
        <v>2150</v>
      </c>
      <c r="C914" t="s">
        <v>2151</v>
      </c>
      <c r="D914" t="s">
        <v>50</v>
      </c>
      <c r="E914" t="s">
        <v>2152</v>
      </c>
      <c r="F914" t="s">
        <v>2153</v>
      </c>
      <c r="G914" t="s">
        <v>7</v>
      </c>
      <c r="H914" t="s">
        <v>8669</v>
      </c>
    </row>
    <row r="915" spans="1:8" x14ac:dyDescent="0.35">
      <c r="A915" t="s">
        <v>9038</v>
      </c>
      <c r="B915" t="s">
        <v>2157</v>
      </c>
      <c r="C915" t="s">
        <v>2158</v>
      </c>
      <c r="D915" t="s">
        <v>15</v>
      </c>
      <c r="E915" t="s">
        <v>2159</v>
      </c>
      <c r="F915" t="s">
        <v>2160</v>
      </c>
      <c r="G915" t="s">
        <v>18</v>
      </c>
      <c r="H915" t="s">
        <v>4572</v>
      </c>
    </row>
    <row r="916" spans="1:8" x14ac:dyDescent="0.35">
      <c r="A916" t="s">
        <v>9039</v>
      </c>
      <c r="B916" t="s">
        <v>2161</v>
      </c>
      <c r="C916" t="s">
        <v>2162</v>
      </c>
      <c r="D916" t="s">
        <v>18</v>
      </c>
      <c r="E916" t="s">
        <v>2163</v>
      </c>
      <c r="F916" t="s">
        <v>2164</v>
      </c>
      <c r="G916" t="s">
        <v>15</v>
      </c>
      <c r="H916" t="s">
        <v>4572</v>
      </c>
    </row>
    <row r="917" spans="1:8" x14ac:dyDescent="0.35">
      <c r="C917" t="s">
        <v>2164</v>
      </c>
      <c r="D917" t="s">
        <v>15</v>
      </c>
      <c r="F917" s="8" t="s">
        <v>2166</v>
      </c>
      <c r="G917" s="8" t="s">
        <v>18</v>
      </c>
      <c r="H917" s="7" t="s">
        <v>8671</v>
      </c>
    </row>
    <row r="918" spans="1:8" x14ac:dyDescent="0.35">
      <c r="C918" s="8" t="s">
        <v>2171</v>
      </c>
      <c r="D918" s="8" t="s">
        <v>15</v>
      </c>
      <c r="F918" s="8" t="s">
        <v>2172</v>
      </c>
      <c r="G918" s="8" t="s">
        <v>18</v>
      </c>
      <c r="H918" s="7" t="s">
        <v>8671</v>
      </c>
    </row>
    <row r="919" spans="1:8" x14ac:dyDescent="0.35">
      <c r="C919" s="8" t="s">
        <v>2172</v>
      </c>
      <c r="D919" s="8" t="s">
        <v>18</v>
      </c>
      <c r="F919" s="8" t="s">
        <v>2173</v>
      </c>
      <c r="G919" s="8" t="s">
        <v>18</v>
      </c>
      <c r="H919" s="7" t="s">
        <v>4572</v>
      </c>
    </row>
    <row r="920" spans="1:8" x14ac:dyDescent="0.35">
      <c r="C920" s="8" t="s">
        <v>2177</v>
      </c>
      <c r="D920" s="8" t="s">
        <v>15</v>
      </c>
      <c r="F920" s="8" t="s">
        <v>2180</v>
      </c>
      <c r="G920" s="8" t="s">
        <v>15</v>
      </c>
      <c r="H920" s="7" t="s">
        <v>8668</v>
      </c>
    </row>
    <row r="921" spans="1:8" x14ac:dyDescent="0.35">
      <c r="C921" s="8" t="s">
        <v>2178</v>
      </c>
      <c r="D921" s="8" t="s">
        <v>15</v>
      </c>
      <c r="F921" s="8" t="s">
        <v>2180</v>
      </c>
      <c r="G921" s="8" t="s">
        <v>15</v>
      </c>
      <c r="H921" s="7" t="s">
        <v>8668</v>
      </c>
    </row>
    <row r="922" spans="1:8" x14ac:dyDescent="0.35">
      <c r="A922" t="s">
        <v>9040</v>
      </c>
      <c r="B922" t="s">
        <v>2179</v>
      </c>
      <c r="C922" t="s">
        <v>2180</v>
      </c>
      <c r="D922" t="s">
        <v>15</v>
      </c>
      <c r="E922" t="s">
        <v>2181</v>
      </c>
      <c r="F922" t="s">
        <v>2182</v>
      </c>
      <c r="G922" t="s">
        <v>18</v>
      </c>
      <c r="H922" t="s">
        <v>8671</v>
      </c>
    </row>
    <row r="923" spans="1:8" x14ac:dyDescent="0.35">
      <c r="A923" t="s">
        <v>9041</v>
      </c>
      <c r="B923" t="s">
        <v>2181</v>
      </c>
      <c r="C923" t="s">
        <v>2182</v>
      </c>
      <c r="D923" t="s">
        <v>18</v>
      </c>
      <c r="E923" t="s">
        <v>2183</v>
      </c>
      <c r="F923" t="s">
        <v>2184</v>
      </c>
      <c r="G923" t="s">
        <v>18</v>
      </c>
      <c r="H923" t="s">
        <v>4572</v>
      </c>
    </row>
    <row r="924" spans="1:8" x14ac:dyDescent="0.35">
      <c r="C924" t="s">
        <v>14</v>
      </c>
      <c r="D924" t="s">
        <v>15</v>
      </c>
      <c r="F924" t="s">
        <v>54</v>
      </c>
      <c r="G924" t="s">
        <v>15</v>
      </c>
      <c r="H924" t="s">
        <v>8668</v>
      </c>
    </row>
    <row r="925" spans="1:8" x14ac:dyDescent="0.35">
      <c r="C925" t="s">
        <v>54</v>
      </c>
      <c r="D925" t="s">
        <v>15</v>
      </c>
      <c r="F925" s="8" t="s">
        <v>211</v>
      </c>
      <c r="G925" t="s">
        <v>7</v>
      </c>
      <c r="H925" s="7" t="s">
        <v>8690</v>
      </c>
    </row>
    <row r="926" spans="1:8" x14ac:dyDescent="0.35">
      <c r="C926" t="s">
        <v>14</v>
      </c>
      <c r="D926" t="s">
        <v>15</v>
      </c>
      <c r="F926" s="8" t="s">
        <v>2190</v>
      </c>
      <c r="G926" s="8" t="s">
        <v>15</v>
      </c>
      <c r="H926" t="s">
        <v>4572</v>
      </c>
    </row>
    <row r="927" spans="1:8" x14ac:dyDescent="0.35">
      <c r="C927" t="s">
        <v>14</v>
      </c>
      <c r="D927" t="s">
        <v>15</v>
      </c>
      <c r="F927" s="8" t="s">
        <v>2191</v>
      </c>
      <c r="G927" s="8" t="s">
        <v>15</v>
      </c>
      <c r="H927" t="s">
        <v>4572</v>
      </c>
    </row>
    <row r="928" spans="1:8" x14ac:dyDescent="0.35">
      <c r="C928" s="3" t="s">
        <v>2192</v>
      </c>
      <c r="D928" s="8" t="s">
        <v>18</v>
      </c>
      <c r="F928" s="19" t="s">
        <v>2193</v>
      </c>
      <c r="G928" s="8" t="s">
        <v>50</v>
      </c>
      <c r="H928" t="s">
        <v>4572</v>
      </c>
    </row>
    <row r="929" spans="1:8" x14ac:dyDescent="0.35">
      <c r="C929" t="s">
        <v>14</v>
      </c>
      <c r="D929" t="s">
        <v>15</v>
      </c>
      <c r="F929" s="19" t="s">
        <v>2193</v>
      </c>
      <c r="G929" s="8" t="s">
        <v>50</v>
      </c>
      <c r="H929" t="s">
        <v>8668</v>
      </c>
    </row>
    <row r="930" spans="1:8" x14ac:dyDescent="0.35">
      <c r="A930" t="s">
        <v>9042</v>
      </c>
      <c r="B930" t="s">
        <v>2188</v>
      </c>
      <c r="C930" t="s">
        <v>14</v>
      </c>
      <c r="D930" t="s">
        <v>15</v>
      </c>
      <c r="E930" t="s">
        <v>2194</v>
      </c>
      <c r="F930" t="s">
        <v>2195</v>
      </c>
      <c r="G930" t="s">
        <v>50</v>
      </c>
      <c r="H930" t="s">
        <v>8668</v>
      </c>
    </row>
    <row r="931" spans="1:8" x14ac:dyDescent="0.35">
      <c r="A931" t="s">
        <v>9043</v>
      </c>
      <c r="B931" t="s">
        <v>2188</v>
      </c>
      <c r="C931" t="s">
        <v>14</v>
      </c>
      <c r="D931" t="s">
        <v>15</v>
      </c>
      <c r="E931" t="s">
        <v>2196</v>
      </c>
      <c r="F931" t="s">
        <v>2197</v>
      </c>
      <c r="G931" t="s">
        <v>50</v>
      </c>
      <c r="H931" t="s">
        <v>8668</v>
      </c>
    </row>
    <row r="932" spans="1:8" x14ac:dyDescent="0.35">
      <c r="C932" s="19" t="s">
        <v>2193</v>
      </c>
      <c r="D932" s="8" t="s">
        <v>50</v>
      </c>
      <c r="F932" t="s">
        <v>2199</v>
      </c>
      <c r="G932" t="s">
        <v>18</v>
      </c>
      <c r="H932" s="7" t="s">
        <v>8671</v>
      </c>
    </row>
    <row r="933" spans="1:8" x14ac:dyDescent="0.35">
      <c r="C933" t="s">
        <v>2195</v>
      </c>
      <c r="D933" t="s">
        <v>50</v>
      </c>
      <c r="F933" t="s">
        <v>2199</v>
      </c>
      <c r="G933" t="s">
        <v>18</v>
      </c>
      <c r="H933" s="7" t="s">
        <v>8671</v>
      </c>
    </row>
    <row r="934" spans="1:8" x14ac:dyDescent="0.35">
      <c r="C934" t="s">
        <v>2197</v>
      </c>
      <c r="D934" t="s">
        <v>50</v>
      </c>
      <c r="F934" t="s">
        <v>2199</v>
      </c>
      <c r="G934" t="s">
        <v>18</v>
      </c>
      <c r="H934" s="7" t="s">
        <v>8671</v>
      </c>
    </row>
    <row r="935" spans="1:8" x14ac:dyDescent="0.35">
      <c r="A935" t="s">
        <v>9044</v>
      </c>
      <c r="B935" t="s">
        <v>2203</v>
      </c>
      <c r="C935" t="s">
        <v>2204</v>
      </c>
      <c r="D935" t="s">
        <v>15</v>
      </c>
      <c r="E935" t="s">
        <v>2205</v>
      </c>
      <c r="F935" t="s">
        <v>2206</v>
      </c>
      <c r="G935" t="s">
        <v>50</v>
      </c>
      <c r="H935" t="s">
        <v>8668</v>
      </c>
    </row>
    <row r="936" spans="1:8" x14ac:dyDescent="0.35">
      <c r="A936" t="s">
        <v>9045</v>
      </c>
      <c r="B936" t="s">
        <v>2205</v>
      </c>
      <c r="C936" t="s">
        <v>2206</v>
      </c>
      <c r="D936" t="s">
        <v>50</v>
      </c>
      <c r="E936" t="s">
        <v>2207</v>
      </c>
      <c r="F936" t="s">
        <v>2208</v>
      </c>
      <c r="G936" t="s">
        <v>18</v>
      </c>
      <c r="H936" t="s">
        <v>8671</v>
      </c>
    </row>
    <row r="937" spans="1:8" x14ac:dyDescent="0.35">
      <c r="A937" t="s">
        <v>9046</v>
      </c>
      <c r="B937" t="s">
        <v>2212</v>
      </c>
      <c r="C937" t="s">
        <v>794</v>
      </c>
      <c r="D937" t="s">
        <v>15</v>
      </c>
      <c r="E937" t="s">
        <v>2213</v>
      </c>
      <c r="F937" t="s">
        <v>2214</v>
      </c>
      <c r="G937" t="s">
        <v>18</v>
      </c>
      <c r="H937" t="s">
        <v>4572</v>
      </c>
    </row>
    <row r="938" spans="1:8" x14ac:dyDescent="0.35">
      <c r="A938" t="s">
        <v>9047</v>
      </c>
      <c r="B938" t="s">
        <v>2212</v>
      </c>
      <c r="C938" t="s">
        <v>794</v>
      </c>
      <c r="D938" t="s">
        <v>15</v>
      </c>
      <c r="E938" t="s">
        <v>2219</v>
      </c>
      <c r="F938" t="s">
        <v>2220</v>
      </c>
      <c r="G938" t="s">
        <v>15</v>
      </c>
      <c r="H938" t="s">
        <v>8668</v>
      </c>
    </row>
    <row r="939" spans="1:8" x14ac:dyDescent="0.35">
      <c r="C939" t="s">
        <v>2220</v>
      </c>
      <c r="D939" t="s">
        <v>15</v>
      </c>
      <c r="F939" t="s">
        <v>2218</v>
      </c>
      <c r="G939" t="s">
        <v>50</v>
      </c>
      <c r="H939" t="s">
        <v>8671</v>
      </c>
    </row>
    <row r="940" spans="1:8" x14ac:dyDescent="0.35">
      <c r="A940" t="s">
        <v>9048</v>
      </c>
      <c r="B940" t="s">
        <v>2215</v>
      </c>
      <c r="C940" t="s">
        <v>2216</v>
      </c>
      <c r="D940" t="s">
        <v>18</v>
      </c>
      <c r="E940" t="s">
        <v>2217</v>
      </c>
      <c r="F940" t="s">
        <v>2218</v>
      </c>
      <c r="G940" t="s">
        <v>50</v>
      </c>
      <c r="H940" t="s">
        <v>4572</v>
      </c>
    </row>
    <row r="941" spans="1:8" x14ac:dyDescent="0.35">
      <c r="A941" t="s">
        <v>9049</v>
      </c>
      <c r="B941" t="s">
        <v>2221</v>
      </c>
      <c r="C941" t="s">
        <v>2222</v>
      </c>
      <c r="D941" t="s">
        <v>18</v>
      </c>
      <c r="E941" t="s">
        <v>2223</v>
      </c>
      <c r="F941" t="s">
        <v>28</v>
      </c>
      <c r="G941" t="s">
        <v>15</v>
      </c>
      <c r="H941" t="s">
        <v>4572</v>
      </c>
    </row>
    <row r="942" spans="1:8" x14ac:dyDescent="0.35">
      <c r="C942" t="s">
        <v>28</v>
      </c>
      <c r="D942" t="s">
        <v>15</v>
      </c>
      <c r="F942" s="3" t="s">
        <v>2224</v>
      </c>
      <c r="G942" s="8" t="s">
        <v>18</v>
      </c>
      <c r="H942" t="s">
        <v>8671</v>
      </c>
    </row>
    <row r="943" spans="1:8" x14ac:dyDescent="0.35">
      <c r="C943" s="3" t="s">
        <v>2224</v>
      </c>
      <c r="D943" s="8" t="s">
        <v>18</v>
      </c>
      <c r="F943" s="3" t="s">
        <v>2225</v>
      </c>
      <c r="G943" s="8" t="s">
        <v>18</v>
      </c>
      <c r="H943" t="s">
        <v>4572</v>
      </c>
    </row>
    <row r="944" spans="1:8" x14ac:dyDescent="0.35">
      <c r="C944" t="s">
        <v>888</v>
      </c>
      <c r="D944" t="s">
        <v>15</v>
      </c>
      <c r="F944" t="s">
        <v>2206</v>
      </c>
      <c r="G944" t="s">
        <v>50</v>
      </c>
      <c r="H944" s="7" t="s">
        <v>8668</v>
      </c>
    </row>
    <row r="945" spans="1:8" x14ac:dyDescent="0.35">
      <c r="C945" t="s">
        <v>2231</v>
      </c>
      <c r="D945" t="s">
        <v>15</v>
      </c>
      <c r="F945" t="s">
        <v>2206</v>
      </c>
      <c r="G945" t="s">
        <v>50</v>
      </c>
      <c r="H945" s="7" t="s">
        <v>8668</v>
      </c>
    </row>
    <row r="946" spans="1:8" x14ac:dyDescent="0.35">
      <c r="A946" t="s">
        <v>9050</v>
      </c>
      <c r="B946" t="s">
        <v>2232</v>
      </c>
      <c r="C946" t="s">
        <v>2206</v>
      </c>
      <c r="D946" t="s">
        <v>50</v>
      </c>
      <c r="E946" t="s">
        <v>2233</v>
      </c>
      <c r="F946" t="s">
        <v>2234</v>
      </c>
      <c r="G946" t="s">
        <v>18</v>
      </c>
      <c r="H946" t="s">
        <v>8671</v>
      </c>
    </row>
    <row r="947" spans="1:8" x14ac:dyDescent="0.35">
      <c r="C947" s="3" t="s">
        <v>2238</v>
      </c>
      <c r="D947" s="8" t="s">
        <v>18</v>
      </c>
      <c r="F947" s="8" t="s">
        <v>2240</v>
      </c>
      <c r="G947" s="8" t="s">
        <v>15</v>
      </c>
      <c r="H947" s="7" t="s">
        <v>4572</v>
      </c>
    </row>
    <row r="948" spans="1:8" x14ac:dyDescent="0.35">
      <c r="C948" s="8" t="s">
        <v>740</v>
      </c>
      <c r="D948" s="8" t="s">
        <v>18</v>
      </c>
      <c r="F948" s="8" t="s">
        <v>2240</v>
      </c>
      <c r="G948" s="8" t="s">
        <v>15</v>
      </c>
      <c r="H948" s="7" t="s">
        <v>4572</v>
      </c>
    </row>
    <row r="949" spans="1:8" x14ac:dyDescent="0.35">
      <c r="C949" s="8" t="s">
        <v>2240</v>
      </c>
      <c r="D949" s="8" t="s">
        <v>15</v>
      </c>
      <c r="F949" s="3" t="s">
        <v>2241</v>
      </c>
      <c r="G949" s="8" t="s">
        <v>18</v>
      </c>
      <c r="H949" s="7" t="s">
        <v>8671</v>
      </c>
    </row>
    <row r="950" spans="1:8" x14ac:dyDescent="0.35">
      <c r="C950" s="8" t="s">
        <v>2240</v>
      </c>
      <c r="D950" s="8" t="s">
        <v>15</v>
      </c>
      <c r="F950" s="3" t="s">
        <v>2242</v>
      </c>
      <c r="G950" s="8" t="s">
        <v>18</v>
      </c>
      <c r="H950" s="7" t="s">
        <v>8671</v>
      </c>
    </row>
    <row r="951" spans="1:8" x14ac:dyDescent="0.35">
      <c r="A951" t="s">
        <v>9051</v>
      </c>
      <c r="B951" t="s">
        <v>2246</v>
      </c>
      <c r="C951" t="s">
        <v>2247</v>
      </c>
      <c r="D951" t="s">
        <v>15</v>
      </c>
      <c r="E951" t="s">
        <v>2248</v>
      </c>
      <c r="F951" t="s">
        <v>2249</v>
      </c>
      <c r="G951" t="s">
        <v>18</v>
      </c>
      <c r="H951" t="s">
        <v>4572</v>
      </c>
    </row>
    <row r="952" spans="1:8" x14ac:dyDescent="0.35">
      <c r="C952" t="s">
        <v>2247</v>
      </c>
      <c r="D952" t="s">
        <v>15</v>
      </c>
      <c r="F952" t="s">
        <v>2151</v>
      </c>
      <c r="G952" t="s">
        <v>50</v>
      </c>
      <c r="H952" s="7" t="s">
        <v>8668</v>
      </c>
    </row>
    <row r="953" spans="1:8" x14ac:dyDescent="0.35">
      <c r="A953" t="s">
        <v>9052</v>
      </c>
      <c r="B953" t="s">
        <v>2250</v>
      </c>
      <c r="C953" t="s">
        <v>2151</v>
      </c>
      <c r="D953" t="s">
        <v>50</v>
      </c>
      <c r="E953" t="s">
        <v>2251</v>
      </c>
      <c r="F953" t="s">
        <v>2252</v>
      </c>
      <c r="G953" t="s">
        <v>7</v>
      </c>
      <c r="H953" t="s">
        <v>8669</v>
      </c>
    </row>
    <row r="954" spans="1:8" x14ac:dyDescent="0.35">
      <c r="C954" s="8" t="s">
        <v>2257</v>
      </c>
      <c r="D954" s="8" t="s">
        <v>50</v>
      </c>
      <c r="F954" t="s">
        <v>1109</v>
      </c>
      <c r="G954" t="s">
        <v>15</v>
      </c>
      <c r="H954" t="s">
        <v>8671</v>
      </c>
    </row>
    <row r="955" spans="1:8" x14ac:dyDescent="0.35">
      <c r="C955" t="s">
        <v>2259</v>
      </c>
      <c r="D955" t="s">
        <v>18</v>
      </c>
      <c r="F955" t="s">
        <v>1109</v>
      </c>
      <c r="G955" t="s">
        <v>15</v>
      </c>
      <c r="H955" t="s">
        <v>4572</v>
      </c>
    </row>
    <row r="956" spans="1:8" x14ac:dyDescent="0.35">
      <c r="A956" t="s">
        <v>9053</v>
      </c>
      <c r="B956" t="s">
        <v>2261</v>
      </c>
      <c r="C956" t="s">
        <v>2262</v>
      </c>
      <c r="D956" t="s">
        <v>18</v>
      </c>
      <c r="E956" t="s">
        <v>2263</v>
      </c>
      <c r="F956" t="s">
        <v>2264</v>
      </c>
      <c r="G956" t="s">
        <v>15</v>
      </c>
      <c r="H956" t="s">
        <v>4572</v>
      </c>
    </row>
    <row r="957" spans="1:8" x14ac:dyDescent="0.35">
      <c r="A957" t="s">
        <v>9054</v>
      </c>
      <c r="B957" t="s">
        <v>2263</v>
      </c>
      <c r="C957" t="s">
        <v>2264</v>
      </c>
      <c r="D957" t="s">
        <v>15</v>
      </c>
      <c r="E957" t="s">
        <v>2269</v>
      </c>
      <c r="F957" t="s">
        <v>1088</v>
      </c>
      <c r="G957" t="s">
        <v>15</v>
      </c>
      <c r="H957" t="s">
        <v>8668</v>
      </c>
    </row>
    <row r="958" spans="1:8" x14ac:dyDescent="0.35">
      <c r="A958" t="s">
        <v>9055</v>
      </c>
      <c r="B958" t="s">
        <v>2263</v>
      </c>
      <c r="C958" t="s">
        <v>2264</v>
      </c>
      <c r="D958" t="s">
        <v>15</v>
      </c>
      <c r="E958" s="2" t="s">
        <v>2270</v>
      </c>
      <c r="F958" t="s">
        <v>2271</v>
      </c>
      <c r="G958" t="s">
        <v>18</v>
      </c>
      <c r="H958" t="s">
        <v>8671</v>
      </c>
    </row>
    <row r="959" spans="1:8" x14ac:dyDescent="0.35">
      <c r="A959" t="s">
        <v>9056</v>
      </c>
      <c r="B959" t="s">
        <v>2265</v>
      </c>
      <c r="C959" t="s">
        <v>2266</v>
      </c>
      <c r="D959" t="s">
        <v>50</v>
      </c>
      <c r="E959" t="s">
        <v>2267</v>
      </c>
      <c r="F959" t="s">
        <v>2268</v>
      </c>
      <c r="G959" t="s">
        <v>7</v>
      </c>
      <c r="H959" t="s">
        <v>8734</v>
      </c>
    </row>
    <row r="960" spans="1:8" x14ac:dyDescent="0.35">
      <c r="A960" t="s">
        <v>9057</v>
      </c>
      <c r="B960" t="s">
        <v>2265</v>
      </c>
      <c r="C960" t="s">
        <v>2266</v>
      </c>
      <c r="D960" t="s">
        <v>50</v>
      </c>
      <c r="E960" t="s">
        <v>2269</v>
      </c>
      <c r="F960" t="s">
        <v>1088</v>
      </c>
      <c r="G960" t="s">
        <v>15</v>
      </c>
      <c r="H960" t="s">
        <v>8668</v>
      </c>
    </row>
    <row r="961" spans="1:8" x14ac:dyDescent="0.35">
      <c r="A961" t="s">
        <v>9058</v>
      </c>
      <c r="B961" t="s">
        <v>2275</v>
      </c>
      <c r="C961" t="s">
        <v>2276</v>
      </c>
      <c r="D961" t="s">
        <v>15</v>
      </c>
      <c r="E961" t="s">
        <v>2277</v>
      </c>
      <c r="F961" t="s">
        <v>2278</v>
      </c>
      <c r="G961" t="s">
        <v>18</v>
      </c>
      <c r="H961" t="s">
        <v>4572</v>
      </c>
    </row>
    <row r="962" spans="1:8" x14ac:dyDescent="0.35">
      <c r="A962" t="s">
        <v>9059</v>
      </c>
      <c r="B962" t="s">
        <v>2279</v>
      </c>
      <c r="C962" t="s">
        <v>2280</v>
      </c>
      <c r="D962" t="s">
        <v>50</v>
      </c>
      <c r="E962" t="s">
        <v>2283</v>
      </c>
      <c r="F962" t="s">
        <v>1312</v>
      </c>
      <c r="G962" t="s">
        <v>15</v>
      </c>
      <c r="H962" t="s">
        <v>8668</v>
      </c>
    </row>
    <row r="963" spans="1:8" x14ac:dyDescent="0.35">
      <c r="C963" s="8" t="s">
        <v>2282</v>
      </c>
      <c r="D963" s="8" t="s">
        <v>50</v>
      </c>
      <c r="F963" t="s">
        <v>1312</v>
      </c>
      <c r="G963" t="s">
        <v>15</v>
      </c>
      <c r="H963" t="s">
        <v>8668</v>
      </c>
    </row>
    <row r="964" spans="1:8" x14ac:dyDescent="0.35">
      <c r="A964" t="s">
        <v>9060</v>
      </c>
      <c r="B964" t="s">
        <v>2279</v>
      </c>
      <c r="C964" t="s">
        <v>2280</v>
      </c>
      <c r="D964" t="s">
        <v>50</v>
      </c>
      <c r="E964" t="s">
        <v>2286</v>
      </c>
      <c r="F964" t="s">
        <v>114</v>
      </c>
      <c r="G964" t="s">
        <v>18</v>
      </c>
      <c r="H964" t="s">
        <v>8671</v>
      </c>
    </row>
    <row r="965" spans="1:8" x14ac:dyDescent="0.35">
      <c r="C965" s="8" t="s">
        <v>2282</v>
      </c>
      <c r="D965" s="8" t="s">
        <v>50</v>
      </c>
      <c r="F965" t="s">
        <v>114</v>
      </c>
      <c r="G965" t="s">
        <v>18</v>
      </c>
      <c r="H965" t="s">
        <v>8671</v>
      </c>
    </row>
    <row r="966" spans="1:8" x14ac:dyDescent="0.35">
      <c r="A966" t="s">
        <v>9061</v>
      </c>
      <c r="B966" t="s">
        <v>2283</v>
      </c>
      <c r="C966" t="s">
        <v>1312</v>
      </c>
      <c r="D966" t="s">
        <v>15</v>
      </c>
      <c r="E966" t="s">
        <v>2284</v>
      </c>
      <c r="F966" t="s">
        <v>2285</v>
      </c>
      <c r="G966" t="s">
        <v>18</v>
      </c>
      <c r="H966" t="s">
        <v>4572</v>
      </c>
    </row>
    <row r="967" spans="1:8" x14ac:dyDescent="0.35">
      <c r="A967" t="s">
        <v>9062</v>
      </c>
      <c r="B967" t="s">
        <v>2290</v>
      </c>
      <c r="C967" t="s">
        <v>2291</v>
      </c>
      <c r="D967" t="s">
        <v>50</v>
      </c>
      <c r="E967" t="s">
        <v>2296</v>
      </c>
      <c r="F967" t="s">
        <v>114</v>
      </c>
      <c r="G967" t="s">
        <v>18</v>
      </c>
      <c r="H967" t="s">
        <v>8671</v>
      </c>
    </row>
    <row r="968" spans="1:8" x14ac:dyDescent="0.35">
      <c r="A968" t="s">
        <v>9063</v>
      </c>
      <c r="B968" t="s">
        <v>2292</v>
      </c>
      <c r="C968" t="s">
        <v>2293</v>
      </c>
      <c r="D968" t="s">
        <v>50</v>
      </c>
      <c r="E968" t="s">
        <v>2296</v>
      </c>
      <c r="F968" t="s">
        <v>114</v>
      </c>
      <c r="G968" t="s">
        <v>18</v>
      </c>
      <c r="H968" t="s">
        <v>8671</v>
      </c>
    </row>
    <row r="969" spans="1:8" x14ac:dyDescent="0.35">
      <c r="A969" t="s">
        <v>9064</v>
      </c>
      <c r="B969" t="s">
        <v>2294</v>
      </c>
      <c r="C969" t="s">
        <v>2295</v>
      </c>
      <c r="D969" t="s">
        <v>50</v>
      </c>
      <c r="E969" t="s">
        <v>2296</v>
      </c>
      <c r="F969" t="s">
        <v>114</v>
      </c>
      <c r="G969" t="s">
        <v>18</v>
      </c>
      <c r="H969" t="s">
        <v>8671</v>
      </c>
    </row>
    <row r="970" spans="1:8" x14ac:dyDescent="0.35">
      <c r="C970" s="8" t="s">
        <v>529</v>
      </c>
      <c r="D970" s="8" t="s">
        <v>15</v>
      </c>
      <c r="F970" s="3" t="s">
        <v>2297</v>
      </c>
      <c r="G970" s="8" t="s">
        <v>18</v>
      </c>
      <c r="H970" s="7" t="s">
        <v>4572</v>
      </c>
    </row>
    <row r="971" spans="1:8" x14ac:dyDescent="0.35">
      <c r="C971" s="8" t="s">
        <v>529</v>
      </c>
      <c r="D971" s="8" t="s">
        <v>15</v>
      </c>
      <c r="F971" s="8" t="s">
        <v>2298</v>
      </c>
      <c r="G971" s="8" t="s">
        <v>18</v>
      </c>
      <c r="H971" s="7" t="s">
        <v>4572</v>
      </c>
    </row>
    <row r="972" spans="1:8" x14ac:dyDescent="0.35">
      <c r="A972" t="s">
        <v>9065</v>
      </c>
      <c r="B972" t="s">
        <v>2302</v>
      </c>
      <c r="C972" t="s">
        <v>2303</v>
      </c>
      <c r="D972" t="s">
        <v>18</v>
      </c>
      <c r="E972" t="s">
        <v>2304</v>
      </c>
      <c r="F972" t="s">
        <v>2180</v>
      </c>
      <c r="G972" t="s">
        <v>15</v>
      </c>
      <c r="H972" t="s">
        <v>4572</v>
      </c>
    </row>
    <row r="973" spans="1:8" x14ac:dyDescent="0.35">
      <c r="C973" t="s">
        <v>2180</v>
      </c>
      <c r="D973" t="s">
        <v>15</v>
      </c>
      <c r="F973" s="8" t="s">
        <v>2305</v>
      </c>
      <c r="G973" s="8" t="s">
        <v>18</v>
      </c>
      <c r="H973" s="7" t="s">
        <v>8671</v>
      </c>
    </row>
    <row r="974" spans="1:8" x14ac:dyDescent="0.35">
      <c r="C974" t="s">
        <v>2180</v>
      </c>
      <c r="D974" t="s">
        <v>15</v>
      </c>
      <c r="F974" s="8" t="s">
        <v>2306</v>
      </c>
      <c r="G974" s="8" t="s">
        <v>18</v>
      </c>
      <c r="H974" s="7" t="s">
        <v>8671</v>
      </c>
    </row>
    <row r="975" spans="1:8" x14ac:dyDescent="0.35">
      <c r="A975" t="s">
        <v>9066</v>
      </c>
      <c r="B975" t="s">
        <v>2310</v>
      </c>
      <c r="C975" t="s">
        <v>2311</v>
      </c>
      <c r="D975" t="s">
        <v>15</v>
      </c>
      <c r="E975" t="s">
        <v>2312</v>
      </c>
      <c r="F975" t="s">
        <v>2313</v>
      </c>
      <c r="G975" t="s">
        <v>18</v>
      </c>
      <c r="H975" t="s">
        <v>8671</v>
      </c>
    </row>
    <row r="976" spans="1:8" x14ac:dyDescent="0.35">
      <c r="A976" t="s">
        <v>9067</v>
      </c>
      <c r="B976" t="s">
        <v>2317</v>
      </c>
      <c r="C976" t="s">
        <v>2318</v>
      </c>
      <c r="D976" t="s">
        <v>18</v>
      </c>
      <c r="E976" t="s">
        <v>2319</v>
      </c>
      <c r="F976" t="s">
        <v>2151</v>
      </c>
      <c r="G976" t="s">
        <v>50</v>
      </c>
      <c r="H976" t="s">
        <v>4572</v>
      </c>
    </row>
    <row r="977" spans="1:8" x14ac:dyDescent="0.35">
      <c r="A977" t="s">
        <v>9068</v>
      </c>
      <c r="B977" t="s">
        <v>2319</v>
      </c>
      <c r="C977" t="s">
        <v>2151</v>
      </c>
      <c r="D977" t="s">
        <v>50</v>
      </c>
      <c r="E977" t="s">
        <v>2320</v>
      </c>
      <c r="F977" t="s">
        <v>2321</v>
      </c>
      <c r="G977" t="s">
        <v>18</v>
      </c>
      <c r="H977" t="s">
        <v>4572</v>
      </c>
    </row>
    <row r="978" spans="1:8" x14ac:dyDescent="0.35">
      <c r="A978" t="s">
        <v>9069</v>
      </c>
      <c r="B978" t="s">
        <v>2322</v>
      </c>
      <c r="C978" t="s">
        <v>2323</v>
      </c>
      <c r="D978" t="s">
        <v>50</v>
      </c>
      <c r="E978" t="s">
        <v>2324</v>
      </c>
      <c r="F978" t="s">
        <v>490</v>
      </c>
      <c r="G978" t="s">
        <v>15</v>
      </c>
      <c r="H978" t="s">
        <v>8668</v>
      </c>
    </row>
    <row r="979" spans="1:8" x14ac:dyDescent="0.35">
      <c r="A979" t="s">
        <v>9070</v>
      </c>
      <c r="B979" t="s">
        <v>2324</v>
      </c>
      <c r="C979" t="s">
        <v>490</v>
      </c>
      <c r="D979" t="s">
        <v>15</v>
      </c>
      <c r="E979" t="s">
        <v>2325</v>
      </c>
      <c r="F979" t="s">
        <v>2326</v>
      </c>
      <c r="G979" t="s">
        <v>18</v>
      </c>
      <c r="H979" t="s">
        <v>4572</v>
      </c>
    </row>
    <row r="980" spans="1:8" x14ac:dyDescent="0.35">
      <c r="C980" t="s">
        <v>2323</v>
      </c>
      <c r="D980" t="s">
        <v>50</v>
      </c>
      <c r="F980" s="8" t="s">
        <v>2328</v>
      </c>
      <c r="G980" s="8" t="s">
        <v>18</v>
      </c>
      <c r="H980" s="7" t="s">
        <v>8671</v>
      </c>
    </row>
    <row r="981" spans="1:8" x14ac:dyDescent="0.35">
      <c r="A981" t="s">
        <v>9071</v>
      </c>
      <c r="B981" t="s">
        <v>2332</v>
      </c>
      <c r="C981" t="s">
        <v>2333</v>
      </c>
      <c r="D981" t="s">
        <v>15</v>
      </c>
      <c r="E981" t="s">
        <v>2334</v>
      </c>
      <c r="F981" t="s">
        <v>740</v>
      </c>
      <c r="G981" t="s">
        <v>18</v>
      </c>
      <c r="H981" t="s">
        <v>8671</v>
      </c>
    </row>
    <row r="982" spans="1:8" x14ac:dyDescent="0.35">
      <c r="A982" t="s">
        <v>9072</v>
      </c>
      <c r="B982" t="s">
        <v>2332</v>
      </c>
      <c r="C982" t="s">
        <v>2333</v>
      </c>
      <c r="D982" t="s">
        <v>15</v>
      </c>
      <c r="E982" t="s">
        <v>2335</v>
      </c>
      <c r="F982" t="s">
        <v>2336</v>
      </c>
      <c r="G982" t="s">
        <v>50</v>
      </c>
      <c r="H982" t="s">
        <v>8668</v>
      </c>
    </row>
    <row r="983" spans="1:8" x14ac:dyDescent="0.35">
      <c r="A983" t="s">
        <v>9073</v>
      </c>
      <c r="B983" t="s">
        <v>2335</v>
      </c>
      <c r="C983" t="s">
        <v>2336</v>
      </c>
      <c r="D983" t="s">
        <v>50</v>
      </c>
      <c r="E983" t="s">
        <v>2337</v>
      </c>
      <c r="F983" t="s">
        <v>2338</v>
      </c>
      <c r="G983" t="s">
        <v>7</v>
      </c>
      <c r="H983" t="s">
        <v>8684</v>
      </c>
    </row>
    <row r="984" spans="1:8" x14ac:dyDescent="0.35">
      <c r="A984" t="s">
        <v>9074</v>
      </c>
      <c r="B984" t="s">
        <v>2342</v>
      </c>
      <c r="C984" t="s">
        <v>2343</v>
      </c>
      <c r="D984" t="s">
        <v>15</v>
      </c>
      <c r="E984" t="s">
        <v>2344</v>
      </c>
      <c r="F984" t="s">
        <v>2180</v>
      </c>
      <c r="G984" t="s">
        <v>15</v>
      </c>
      <c r="H984" t="s">
        <v>8668</v>
      </c>
    </row>
    <row r="985" spans="1:8" x14ac:dyDescent="0.35">
      <c r="C985" t="s">
        <v>2180</v>
      </c>
      <c r="D985" t="s">
        <v>15</v>
      </c>
      <c r="F985" s="3" t="s">
        <v>2345</v>
      </c>
      <c r="G985" s="8" t="s">
        <v>18</v>
      </c>
      <c r="H985" t="s">
        <v>8671</v>
      </c>
    </row>
    <row r="986" spans="1:8" x14ac:dyDescent="0.35">
      <c r="A986" t="s">
        <v>9075</v>
      </c>
      <c r="B986" t="s">
        <v>2344</v>
      </c>
      <c r="C986" t="s">
        <v>2180</v>
      </c>
      <c r="D986" t="s">
        <v>15</v>
      </c>
      <c r="E986" t="s">
        <v>2346</v>
      </c>
      <c r="F986" t="s">
        <v>2347</v>
      </c>
      <c r="G986" t="s">
        <v>18</v>
      </c>
      <c r="H986" t="s">
        <v>8671</v>
      </c>
    </row>
    <row r="987" spans="1:8" x14ac:dyDescent="0.35">
      <c r="A987" t="s">
        <v>9076</v>
      </c>
      <c r="B987" t="s">
        <v>2351</v>
      </c>
      <c r="C987" t="s">
        <v>2352</v>
      </c>
      <c r="D987" t="s">
        <v>18</v>
      </c>
      <c r="E987" t="s">
        <v>2353</v>
      </c>
      <c r="F987" t="s">
        <v>1088</v>
      </c>
      <c r="G987" t="s">
        <v>15</v>
      </c>
      <c r="H987" t="s">
        <v>4572</v>
      </c>
    </row>
    <row r="988" spans="1:8" x14ac:dyDescent="0.35">
      <c r="A988" t="s">
        <v>9077</v>
      </c>
      <c r="B988" t="s">
        <v>2353</v>
      </c>
      <c r="C988" t="s">
        <v>1088</v>
      </c>
      <c r="D988" t="s">
        <v>15</v>
      </c>
      <c r="E988" t="s">
        <v>2354</v>
      </c>
      <c r="F988" t="s">
        <v>2355</v>
      </c>
      <c r="G988" t="s">
        <v>18</v>
      </c>
      <c r="H988" t="s">
        <v>8671</v>
      </c>
    </row>
    <row r="989" spans="1:8" x14ac:dyDescent="0.35">
      <c r="C989" s="8" t="s">
        <v>2360</v>
      </c>
      <c r="D989" s="8" t="s">
        <v>50</v>
      </c>
      <c r="F989" s="8" t="s">
        <v>2362</v>
      </c>
      <c r="G989" s="8" t="s">
        <v>18</v>
      </c>
      <c r="H989" s="7" t="s">
        <v>4572</v>
      </c>
    </row>
    <row r="990" spans="1:8" x14ac:dyDescent="0.35">
      <c r="C990" s="8" t="s">
        <v>2360</v>
      </c>
      <c r="D990" s="8" t="s">
        <v>50</v>
      </c>
      <c r="F990" s="8" t="s">
        <v>2364</v>
      </c>
      <c r="G990" s="8" t="s">
        <v>18</v>
      </c>
      <c r="H990" s="7" t="s">
        <v>8671</v>
      </c>
    </row>
    <row r="991" spans="1:8" x14ac:dyDescent="0.35">
      <c r="A991" t="s">
        <v>9078</v>
      </c>
      <c r="B991" t="s">
        <v>2368</v>
      </c>
      <c r="C991" t="s">
        <v>2192</v>
      </c>
      <c r="D991" t="s">
        <v>18</v>
      </c>
      <c r="E991" t="s">
        <v>2369</v>
      </c>
      <c r="F991" t="s">
        <v>2291</v>
      </c>
      <c r="G991" t="s">
        <v>50</v>
      </c>
      <c r="H991" t="s">
        <v>4572</v>
      </c>
    </row>
    <row r="992" spans="1:8" x14ac:dyDescent="0.35">
      <c r="C992" s="8" t="s">
        <v>2291</v>
      </c>
      <c r="D992" s="8" t="s">
        <v>50</v>
      </c>
      <c r="F992" s="3" t="s">
        <v>2372</v>
      </c>
      <c r="G992" s="8" t="s">
        <v>18</v>
      </c>
      <c r="H992" s="7" t="s">
        <v>8671</v>
      </c>
    </row>
    <row r="993" spans="1:8" x14ac:dyDescent="0.35">
      <c r="C993" s="8" t="s">
        <v>2293</v>
      </c>
      <c r="D993" s="8" t="s">
        <v>50</v>
      </c>
      <c r="F993" s="3" t="s">
        <v>2372</v>
      </c>
      <c r="G993" s="8" t="s">
        <v>18</v>
      </c>
      <c r="H993" s="7" t="s">
        <v>8671</v>
      </c>
    </row>
    <row r="994" spans="1:8" x14ac:dyDescent="0.35">
      <c r="C994" s="8" t="s">
        <v>2295</v>
      </c>
      <c r="D994" s="8" t="s">
        <v>50</v>
      </c>
      <c r="F994" s="3" t="s">
        <v>2372</v>
      </c>
      <c r="G994" s="8" t="s">
        <v>18</v>
      </c>
      <c r="H994" s="7" t="s">
        <v>8671</v>
      </c>
    </row>
    <row r="995" spans="1:8" x14ac:dyDescent="0.35">
      <c r="A995" t="s">
        <v>9079</v>
      </c>
      <c r="B995" s="2" t="s">
        <v>2376</v>
      </c>
      <c r="C995" t="s">
        <v>2377</v>
      </c>
      <c r="D995" t="s">
        <v>15</v>
      </c>
      <c r="E995" t="s">
        <v>2378</v>
      </c>
      <c r="F995" t="s">
        <v>2379</v>
      </c>
      <c r="G995" t="s">
        <v>18</v>
      </c>
      <c r="H995" t="s">
        <v>8671</v>
      </c>
    </row>
    <row r="996" spans="1:8" x14ac:dyDescent="0.35">
      <c r="B996" s="2"/>
      <c r="C996" t="s">
        <v>2379</v>
      </c>
      <c r="D996" t="s">
        <v>18</v>
      </c>
      <c r="F996" s="8" t="s">
        <v>2180</v>
      </c>
      <c r="G996" s="8" t="s">
        <v>15</v>
      </c>
      <c r="H996" s="7" t="s">
        <v>4572</v>
      </c>
    </row>
    <row r="997" spans="1:8" x14ac:dyDescent="0.35">
      <c r="B997" s="2"/>
      <c r="C997" s="8" t="s">
        <v>2180</v>
      </c>
      <c r="D997" s="8" t="s">
        <v>15</v>
      </c>
      <c r="F997" s="3" t="s">
        <v>2381</v>
      </c>
      <c r="G997" s="8" t="s">
        <v>18</v>
      </c>
      <c r="H997" s="7" t="s">
        <v>4572</v>
      </c>
    </row>
    <row r="998" spans="1:8" x14ac:dyDescent="0.35">
      <c r="A998" t="s">
        <v>9080</v>
      </c>
      <c r="B998" t="s">
        <v>2385</v>
      </c>
      <c r="C998" t="s">
        <v>998</v>
      </c>
      <c r="D998" t="s">
        <v>50</v>
      </c>
      <c r="E998" t="s">
        <v>2386</v>
      </c>
      <c r="F998" t="s">
        <v>2180</v>
      </c>
      <c r="G998" t="s">
        <v>15</v>
      </c>
      <c r="H998" t="s">
        <v>8668</v>
      </c>
    </row>
    <row r="999" spans="1:8" x14ac:dyDescent="0.35">
      <c r="C999" t="s">
        <v>998</v>
      </c>
      <c r="D999" t="s">
        <v>50</v>
      </c>
      <c r="F999" s="8" t="s">
        <v>2388</v>
      </c>
      <c r="G999" s="8" t="s">
        <v>15</v>
      </c>
      <c r="H999" t="s">
        <v>8668</v>
      </c>
    </row>
    <row r="1000" spans="1:8" x14ac:dyDescent="0.35">
      <c r="C1000" s="3" t="s">
        <v>2387</v>
      </c>
      <c r="D1000" s="8" t="s">
        <v>18</v>
      </c>
      <c r="F1000" t="s">
        <v>998</v>
      </c>
      <c r="G1000" t="s">
        <v>50</v>
      </c>
      <c r="H1000" s="7" t="s">
        <v>4572</v>
      </c>
    </row>
    <row r="1001" spans="1:8" x14ac:dyDescent="0.35">
      <c r="A1001" t="s">
        <v>9081</v>
      </c>
      <c r="B1001" t="s">
        <v>2385</v>
      </c>
      <c r="C1001" t="s">
        <v>998</v>
      </c>
      <c r="D1001" t="s">
        <v>50</v>
      </c>
      <c r="E1001" t="s">
        <v>2389</v>
      </c>
      <c r="F1001" t="s">
        <v>998</v>
      </c>
      <c r="G1001" t="s">
        <v>50</v>
      </c>
      <c r="H1001" t="s">
        <v>8684</v>
      </c>
    </row>
    <row r="1002" spans="1:8" x14ac:dyDescent="0.35">
      <c r="A1002" t="s">
        <v>9082</v>
      </c>
      <c r="B1002" t="s">
        <v>2389</v>
      </c>
      <c r="C1002" t="s">
        <v>998</v>
      </c>
      <c r="D1002" t="s">
        <v>50</v>
      </c>
      <c r="E1002" t="s">
        <v>2390</v>
      </c>
      <c r="F1002" t="s">
        <v>2391</v>
      </c>
      <c r="G1002" t="s">
        <v>15</v>
      </c>
      <c r="H1002" t="s">
        <v>8668</v>
      </c>
    </row>
    <row r="1003" spans="1:8" x14ac:dyDescent="0.35">
      <c r="C1003" s="8" t="s">
        <v>2293</v>
      </c>
      <c r="D1003" s="8" t="s">
        <v>50</v>
      </c>
      <c r="F1003" s="8" t="s">
        <v>2195</v>
      </c>
      <c r="G1003" s="8" t="s">
        <v>50</v>
      </c>
      <c r="H1003" s="8" t="s">
        <v>8669</v>
      </c>
    </row>
    <row r="1004" spans="1:8" x14ac:dyDescent="0.35">
      <c r="C1004" s="8" t="s">
        <v>2195</v>
      </c>
      <c r="D1004" s="8" t="s">
        <v>50</v>
      </c>
      <c r="F1004" s="8" t="s">
        <v>175</v>
      </c>
      <c r="G1004" s="8" t="s">
        <v>15</v>
      </c>
      <c r="H1004" s="7" t="s">
        <v>8668</v>
      </c>
    </row>
    <row r="1005" spans="1:8" x14ac:dyDescent="0.35">
      <c r="C1005" s="8" t="s">
        <v>175</v>
      </c>
      <c r="D1005" s="8" t="s">
        <v>15</v>
      </c>
      <c r="F1005" s="8" t="s">
        <v>1654</v>
      </c>
      <c r="G1005" s="8" t="s">
        <v>18</v>
      </c>
      <c r="H1005" s="7" t="s">
        <v>4572</v>
      </c>
    </row>
    <row r="1006" spans="1:8" x14ac:dyDescent="0.35">
      <c r="C1006" s="8" t="s">
        <v>2295</v>
      </c>
      <c r="D1006" s="8" t="s">
        <v>50</v>
      </c>
      <c r="F1006" s="3" t="s">
        <v>2197</v>
      </c>
      <c r="G1006" s="8" t="s">
        <v>50</v>
      </c>
      <c r="H1006" s="8" t="s">
        <v>8669</v>
      </c>
    </row>
    <row r="1007" spans="1:8" x14ac:dyDescent="0.35">
      <c r="C1007" s="3" t="s">
        <v>2197</v>
      </c>
      <c r="D1007" s="8" t="s">
        <v>50</v>
      </c>
      <c r="F1007" s="3" t="s">
        <v>175</v>
      </c>
      <c r="G1007" s="8" t="s">
        <v>15</v>
      </c>
      <c r="H1007" s="7" t="s">
        <v>8668</v>
      </c>
    </row>
    <row r="1008" spans="1:8" x14ac:dyDescent="0.35">
      <c r="C1008" s="3" t="s">
        <v>175</v>
      </c>
      <c r="D1008" s="8" t="s">
        <v>15</v>
      </c>
      <c r="F1008" s="8" t="s">
        <v>1654</v>
      </c>
      <c r="G1008" s="8" t="s">
        <v>18</v>
      </c>
      <c r="H1008" s="7" t="s">
        <v>4572</v>
      </c>
    </row>
    <row r="1009" spans="1:8" x14ac:dyDescent="0.35">
      <c r="C1009" s="8" t="s">
        <v>2291</v>
      </c>
      <c r="D1009" s="8" t="s">
        <v>50</v>
      </c>
      <c r="F1009" s="3" t="s">
        <v>2193</v>
      </c>
      <c r="G1009" s="8" t="s">
        <v>50</v>
      </c>
      <c r="H1009" s="8" t="s">
        <v>8669</v>
      </c>
    </row>
    <row r="1010" spans="1:8" x14ac:dyDescent="0.35">
      <c r="C1010" s="3" t="s">
        <v>2193</v>
      </c>
      <c r="D1010" s="8" t="s">
        <v>50</v>
      </c>
      <c r="F1010" s="3" t="s">
        <v>175</v>
      </c>
      <c r="G1010" s="8" t="s">
        <v>15</v>
      </c>
      <c r="H1010" s="7" t="s">
        <v>8668</v>
      </c>
    </row>
    <row r="1011" spans="1:8" x14ac:dyDescent="0.35">
      <c r="C1011" s="3" t="s">
        <v>175</v>
      </c>
      <c r="D1011" s="8" t="s">
        <v>15</v>
      </c>
      <c r="F1011" s="8" t="s">
        <v>1654</v>
      </c>
      <c r="G1011" s="8" t="s">
        <v>18</v>
      </c>
      <c r="H1011" s="7" t="s">
        <v>4572</v>
      </c>
    </row>
    <row r="1012" spans="1:8" x14ac:dyDescent="0.35">
      <c r="A1012" t="s">
        <v>9083</v>
      </c>
      <c r="B1012" t="s">
        <v>2410</v>
      </c>
      <c r="C1012" t="s">
        <v>1980</v>
      </c>
      <c r="D1012" t="s">
        <v>50</v>
      </c>
      <c r="E1012" t="s">
        <v>2412</v>
      </c>
      <c r="F1012" t="s">
        <v>2413</v>
      </c>
      <c r="G1012" t="s">
        <v>15</v>
      </c>
      <c r="H1012" t="s">
        <v>8668</v>
      </c>
    </row>
    <row r="1013" spans="1:8" x14ac:dyDescent="0.35">
      <c r="A1013" t="s">
        <v>9084</v>
      </c>
      <c r="B1013" t="s">
        <v>2410</v>
      </c>
      <c r="C1013" t="s">
        <v>1980</v>
      </c>
      <c r="D1013" t="s">
        <v>50</v>
      </c>
      <c r="E1013" t="s">
        <v>2416</v>
      </c>
      <c r="F1013" t="s">
        <v>2417</v>
      </c>
      <c r="G1013" t="s">
        <v>18</v>
      </c>
      <c r="H1013" t="s">
        <v>8671</v>
      </c>
    </row>
    <row r="1014" spans="1:8" x14ac:dyDescent="0.35">
      <c r="A1014" t="s">
        <v>9085</v>
      </c>
      <c r="B1014" t="s">
        <v>2411</v>
      </c>
      <c r="C1014" t="s">
        <v>1743</v>
      </c>
      <c r="D1014" t="s">
        <v>18</v>
      </c>
      <c r="E1014" t="s">
        <v>2412</v>
      </c>
      <c r="F1014" t="s">
        <v>2413</v>
      </c>
      <c r="G1014" t="s">
        <v>15</v>
      </c>
      <c r="H1014" t="s">
        <v>4572</v>
      </c>
    </row>
    <row r="1015" spans="1:8" x14ac:dyDescent="0.35">
      <c r="A1015" t="s">
        <v>9086</v>
      </c>
      <c r="B1015" t="s">
        <v>2412</v>
      </c>
      <c r="C1015" t="s">
        <v>2413</v>
      </c>
      <c r="D1015" t="s">
        <v>15</v>
      </c>
      <c r="E1015" t="s">
        <v>2414</v>
      </c>
      <c r="F1015" t="s">
        <v>2415</v>
      </c>
      <c r="G1015" t="s">
        <v>18</v>
      </c>
      <c r="H1015" t="s">
        <v>4572</v>
      </c>
    </row>
    <row r="1016" spans="1:8" x14ac:dyDescent="0.35">
      <c r="B1016" s="2"/>
      <c r="C1016" t="s">
        <v>2422</v>
      </c>
      <c r="D1016" t="s">
        <v>15</v>
      </c>
      <c r="F1016" t="s">
        <v>2424</v>
      </c>
      <c r="G1016" t="s">
        <v>18</v>
      </c>
      <c r="H1016" s="7" t="s">
        <v>8671</v>
      </c>
    </row>
    <row r="1017" spans="1:8" x14ac:dyDescent="0.35">
      <c r="A1017" t="s">
        <v>9087</v>
      </c>
      <c r="B1017" t="s">
        <v>2429</v>
      </c>
      <c r="C1017" t="s">
        <v>2430</v>
      </c>
      <c r="D1017" t="s">
        <v>18</v>
      </c>
      <c r="E1017" t="s">
        <v>2431</v>
      </c>
      <c r="F1017" t="s">
        <v>578</v>
      </c>
      <c r="G1017" t="s">
        <v>15</v>
      </c>
      <c r="H1017" t="s">
        <v>4572</v>
      </c>
    </row>
    <row r="1018" spans="1:8" x14ac:dyDescent="0.35">
      <c r="C1018" s="8" t="s">
        <v>2428</v>
      </c>
      <c r="D1018" s="8" t="s">
        <v>18</v>
      </c>
      <c r="F1018" t="s">
        <v>578</v>
      </c>
      <c r="G1018" t="s">
        <v>15</v>
      </c>
      <c r="H1018" t="s">
        <v>4572</v>
      </c>
    </row>
    <row r="1019" spans="1:8" x14ac:dyDescent="0.35">
      <c r="A1019" t="s">
        <v>9088</v>
      </c>
      <c r="B1019" t="s">
        <v>2431</v>
      </c>
      <c r="C1019" t="s">
        <v>578</v>
      </c>
      <c r="D1019" t="s">
        <v>15</v>
      </c>
      <c r="E1019" s="2" t="s">
        <v>2432</v>
      </c>
      <c r="F1019" t="s">
        <v>2433</v>
      </c>
      <c r="G1019" t="s">
        <v>18</v>
      </c>
      <c r="H1019" t="s">
        <v>8671</v>
      </c>
    </row>
    <row r="1020" spans="1:8" x14ac:dyDescent="0.35">
      <c r="A1020" t="s">
        <v>9089</v>
      </c>
      <c r="B1020" s="2" t="s">
        <v>2432</v>
      </c>
      <c r="C1020" t="s">
        <v>2433</v>
      </c>
      <c r="D1020" t="s">
        <v>18</v>
      </c>
      <c r="E1020" t="s">
        <v>2434</v>
      </c>
      <c r="F1020" t="s">
        <v>2193</v>
      </c>
      <c r="G1020" t="s">
        <v>50</v>
      </c>
      <c r="H1020" t="s">
        <v>4572</v>
      </c>
    </row>
    <row r="1021" spans="1:8" x14ac:dyDescent="0.35">
      <c r="A1021" t="s">
        <v>9090</v>
      </c>
      <c r="B1021" s="2" t="s">
        <v>2432</v>
      </c>
      <c r="C1021" t="s">
        <v>2433</v>
      </c>
      <c r="D1021" t="s">
        <v>18</v>
      </c>
      <c r="E1021" t="s">
        <v>2435</v>
      </c>
      <c r="F1021" t="s">
        <v>2195</v>
      </c>
      <c r="G1021" t="s">
        <v>50</v>
      </c>
      <c r="H1021" t="s">
        <v>4572</v>
      </c>
    </row>
    <row r="1022" spans="1:8" x14ac:dyDescent="0.35">
      <c r="A1022" t="s">
        <v>9091</v>
      </c>
      <c r="B1022" s="2" t="s">
        <v>2432</v>
      </c>
      <c r="C1022" t="s">
        <v>2433</v>
      </c>
      <c r="D1022" t="s">
        <v>18</v>
      </c>
      <c r="E1022" t="s">
        <v>2436</v>
      </c>
      <c r="F1022" t="s">
        <v>2197</v>
      </c>
      <c r="G1022" t="s">
        <v>50</v>
      </c>
      <c r="H1022" t="s">
        <v>4572</v>
      </c>
    </row>
    <row r="1023" spans="1:8" x14ac:dyDescent="0.35">
      <c r="A1023" t="s">
        <v>9092</v>
      </c>
      <c r="B1023" s="2" t="s">
        <v>2432</v>
      </c>
      <c r="C1023" t="s">
        <v>2433</v>
      </c>
      <c r="D1023" t="s">
        <v>18</v>
      </c>
      <c r="E1023" t="s">
        <v>2437</v>
      </c>
      <c r="F1023" t="s">
        <v>2291</v>
      </c>
      <c r="G1023" t="s">
        <v>50</v>
      </c>
      <c r="H1023" t="s">
        <v>4572</v>
      </c>
    </row>
    <row r="1024" spans="1:8" x14ac:dyDescent="0.35">
      <c r="A1024" t="s">
        <v>9093</v>
      </c>
      <c r="B1024" s="2" t="s">
        <v>2432</v>
      </c>
      <c r="C1024" t="s">
        <v>2433</v>
      </c>
      <c r="D1024" t="s">
        <v>18</v>
      </c>
      <c r="E1024" t="s">
        <v>2438</v>
      </c>
      <c r="F1024" t="s">
        <v>2293</v>
      </c>
      <c r="G1024" t="s">
        <v>50</v>
      </c>
      <c r="H1024" t="s">
        <v>4572</v>
      </c>
    </row>
    <row r="1025" spans="1:8" x14ac:dyDescent="0.35">
      <c r="A1025" t="s">
        <v>9094</v>
      </c>
      <c r="B1025" s="2" t="s">
        <v>2432</v>
      </c>
      <c r="C1025" t="s">
        <v>2433</v>
      </c>
      <c r="D1025" t="s">
        <v>18</v>
      </c>
      <c r="E1025" t="s">
        <v>2439</v>
      </c>
      <c r="F1025" t="s">
        <v>2295</v>
      </c>
      <c r="G1025" t="s">
        <v>50</v>
      </c>
      <c r="H1025" t="s">
        <v>4572</v>
      </c>
    </row>
    <row r="1026" spans="1:8" x14ac:dyDescent="0.35">
      <c r="C1026" t="s">
        <v>1413</v>
      </c>
      <c r="D1026" t="s">
        <v>15</v>
      </c>
      <c r="F1026" t="s">
        <v>2445</v>
      </c>
      <c r="G1026" t="s">
        <v>50</v>
      </c>
      <c r="H1026" s="7" t="s">
        <v>8668</v>
      </c>
    </row>
    <row r="1027" spans="1:8" x14ac:dyDescent="0.35">
      <c r="A1027" t="s">
        <v>9095</v>
      </c>
      <c r="B1027" t="s">
        <v>2444</v>
      </c>
      <c r="C1027" t="s">
        <v>2445</v>
      </c>
      <c r="D1027" t="s">
        <v>50</v>
      </c>
      <c r="E1027" t="s">
        <v>2446</v>
      </c>
      <c r="F1027" t="s">
        <v>2447</v>
      </c>
      <c r="G1027" t="s">
        <v>7</v>
      </c>
      <c r="H1027" t="s">
        <v>8669</v>
      </c>
    </row>
    <row r="1028" spans="1:8" x14ac:dyDescent="0.35">
      <c r="C1028" s="8" t="s">
        <v>2452</v>
      </c>
      <c r="D1028" s="8" t="s">
        <v>15</v>
      </c>
      <c r="F1028" s="8" t="s">
        <v>2453</v>
      </c>
      <c r="G1028" s="8" t="s">
        <v>18</v>
      </c>
      <c r="H1028" s="7" t="s">
        <v>4572</v>
      </c>
    </row>
    <row r="1029" spans="1:8" x14ac:dyDescent="0.35">
      <c r="C1029" s="8" t="s">
        <v>2151</v>
      </c>
      <c r="D1029" s="8" t="s">
        <v>50</v>
      </c>
      <c r="F1029" s="3" t="s">
        <v>2455</v>
      </c>
      <c r="G1029" s="8" t="s">
        <v>18</v>
      </c>
      <c r="H1029" s="7" t="s">
        <v>8671</v>
      </c>
    </row>
    <row r="1030" spans="1:8" x14ac:dyDescent="0.35">
      <c r="C1030" s="8" t="s">
        <v>2206</v>
      </c>
      <c r="D1030" s="8" t="s">
        <v>50</v>
      </c>
      <c r="F1030" s="8" t="s">
        <v>2461</v>
      </c>
      <c r="G1030" s="8" t="s">
        <v>15</v>
      </c>
      <c r="H1030" s="7" t="s">
        <v>8668</v>
      </c>
    </row>
    <row r="1031" spans="1:8" x14ac:dyDescent="0.35">
      <c r="C1031" s="8" t="s">
        <v>2206</v>
      </c>
      <c r="D1031" s="8" t="s">
        <v>50</v>
      </c>
      <c r="F1031" s="8" t="s">
        <v>2463</v>
      </c>
      <c r="G1031" s="8" t="s">
        <v>15</v>
      </c>
      <c r="H1031" s="7" t="s">
        <v>8668</v>
      </c>
    </row>
    <row r="1032" spans="1:8" x14ac:dyDescent="0.35">
      <c r="C1032" s="8" t="s">
        <v>2206</v>
      </c>
      <c r="D1032" s="8" t="s">
        <v>50</v>
      </c>
      <c r="F1032" s="3" t="s">
        <v>2464</v>
      </c>
      <c r="G1032" s="8" t="s">
        <v>18</v>
      </c>
      <c r="H1032" s="7" t="s">
        <v>8671</v>
      </c>
    </row>
    <row r="1033" spans="1:8" x14ac:dyDescent="0.35">
      <c r="A1033" t="s">
        <v>9096</v>
      </c>
      <c r="B1033" t="s">
        <v>2468</v>
      </c>
      <c r="C1033" t="s">
        <v>2206</v>
      </c>
      <c r="D1033" t="s">
        <v>50</v>
      </c>
      <c r="E1033" t="s">
        <v>2469</v>
      </c>
      <c r="F1033" t="s">
        <v>2461</v>
      </c>
      <c r="G1033" t="s">
        <v>15</v>
      </c>
      <c r="H1033" t="s">
        <v>8668</v>
      </c>
    </row>
    <row r="1034" spans="1:8" x14ac:dyDescent="0.35">
      <c r="A1034" t="s">
        <v>9097</v>
      </c>
      <c r="B1034" t="s">
        <v>2468</v>
      </c>
      <c r="C1034" t="s">
        <v>2206</v>
      </c>
      <c r="D1034" t="s">
        <v>50</v>
      </c>
      <c r="E1034" t="s">
        <v>2470</v>
      </c>
      <c r="F1034" t="s">
        <v>2463</v>
      </c>
      <c r="G1034" t="s">
        <v>15</v>
      </c>
      <c r="H1034" t="s">
        <v>8668</v>
      </c>
    </row>
    <row r="1035" spans="1:8" x14ac:dyDescent="0.35">
      <c r="C1035" t="s">
        <v>2206</v>
      </c>
      <c r="D1035" t="s">
        <v>50</v>
      </c>
      <c r="F1035" s="3" t="s">
        <v>2471</v>
      </c>
      <c r="G1035" s="8" t="s">
        <v>18</v>
      </c>
      <c r="H1035" s="7" t="s">
        <v>8671</v>
      </c>
    </row>
    <row r="1036" spans="1:8" x14ac:dyDescent="0.35">
      <c r="C1036" t="s">
        <v>2206</v>
      </c>
      <c r="D1036" t="s">
        <v>50</v>
      </c>
      <c r="E1036" s="8" t="s">
        <v>50</v>
      </c>
      <c r="F1036" s="3" t="s">
        <v>2476</v>
      </c>
      <c r="G1036" s="8" t="s">
        <v>18</v>
      </c>
      <c r="H1036" s="7" t="s">
        <v>8671</v>
      </c>
    </row>
    <row r="1037" spans="1:8" x14ac:dyDescent="0.35">
      <c r="A1037" t="s">
        <v>9098</v>
      </c>
      <c r="B1037" t="s">
        <v>2480</v>
      </c>
      <c r="C1037" t="s">
        <v>2481</v>
      </c>
      <c r="D1037" t="s">
        <v>15</v>
      </c>
      <c r="E1037" t="s">
        <v>2482</v>
      </c>
      <c r="F1037" t="s">
        <v>2180</v>
      </c>
      <c r="G1037" t="s">
        <v>15</v>
      </c>
      <c r="H1037" t="s">
        <v>8668</v>
      </c>
    </row>
    <row r="1038" spans="1:8" x14ac:dyDescent="0.35">
      <c r="A1038" t="s">
        <v>9099</v>
      </c>
      <c r="B1038" t="s">
        <v>2482</v>
      </c>
      <c r="C1038" t="s">
        <v>2180</v>
      </c>
      <c r="D1038" t="s">
        <v>15</v>
      </c>
      <c r="E1038" t="s">
        <v>2483</v>
      </c>
      <c r="F1038" t="s">
        <v>2484</v>
      </c>
      <c r="G1038" t="s">
        <v>18</v>
      </c>
      <c r="H1038" t="s">
        <v>8671</v>
      </c>
    </row>
    <row r="1039" spans="1:8" x14ac:dyDescent="0.35">
      <c r="A1039" t="s">
        <v>9100</v>
      </c>
      <c r="B1039" t="s">
        <v>2482</v>
      </c>
      <c r="C1039" t="s">
        <v>2180</v>
      </c>
      <c r="D1039" t="s">
        <v>15</v>
      </c>
      <c r="E1039" t="s">
        <v>2485</v>
      </c>
      <c r="F1039" t="s">
        <v>2486</v>
      </c>
      <c r="G1039" t="s">
        <v>18</v>
      </c>
      <c r="H1039" t="s">
        <v>8671</v>
      </c>
    </row>
    <row r="1040" spans="1:8" x14ac:dyDescent="0.35">
      <c r="A1040" t="s">
        <v>9101</v>
      </c>
      <c r="B1040" t="s">
        <v>2490</v>
      </c>
      <c r="C1040" t="s">
        <v>54</v>
      </c>
      <c r="D1040" t="s">
        <v>15</v>
      </c>
      <c r="E1040" t="s">
        <v>2491</v>
      </c>
      <c r="F1040" t="s">
        <v>2492</v>
      </c>
      <c r="G1040" t="s">
        <v>18</v>
      </c>
      <c r="H1040" t="s">
        <v>4572</v>
      </c>
    </row>
    <row r="1041" spans="1:8" x14ac:dyDescent="0.35">
      <c r="C1041" t="s">
        <v>54</v>
      </c>
      <c r="D1041" t="s">
        <v>15</v>
      </c>
      <c r="F1041" s="3" t="s">
        <v>2496</v>
      </c>
      <c r="G1041" s="8" t="s">
        <v>50</v>
      </c>
      <c r="H1041" s="7" t="s">
        <v>8671</v>
      </c>
    </row>
    <row r="1042" spans="1:8" x14ac:dyDescent="0.35">
      <c r="C1042" s="3" t="s">
        <v>2493</v>
      </c>
      <c r="D1042" s="8" t="s">
        <v>18</v>
      </c>
      <c r="F1042" s="3" t="s">
        <v>2496</v>
      </c>
      <c r="G1042" s="8" t="s">
        <v>50</v>
      </c>
      <c r="H1042" t="s">
        <v>4572</v>
      </c>
    </row>
    <row r="1043" spans="1:8" x14ac:dyDescent="0.35">
      <c r="C1043" s="3" t="s">
        <v>2494</v>
      </c>
      <c r="D1043" s="8" t="s">
        <v>18</v>
      </c>
      <c r="F1043" s="3" t="s">
        <v>2496</v>
      </c>
      <c r="G1043" s="8" t="s">
        <v>50</v>
      </c>
      <c r="H1043" t="s">
        <v>4572</v>
      </c>
    </row>
    <row r="1044" spans="1:8" x14ac:dyDescent="0.35">
      <c r="C1044" s="3" t="s">
        <v>2495</v>
      </c>
      <c r="D1044" s="8" t="s">
        <v>18</v>
      </c>
      <c r="F1044" s="3" t="s">
        <v>2496</v>
      </c>
      <c r="G1044" s="8" t="s">
        <v>50</v>
      </c>
      <c r="H1044" t="s">
        <v>4572</v>
      </c>
    </row>
    <row r="1045" spans="1:8" x14ac:dyDescent="0.35">
      <c r="C1045" s="3" t="s">
        <v>1108</v>
      </c>
      <c r="D1045" s="8" t="s">
        <v>15</v>
      </c>
      <c r="F1045" s="8" t="s">
        <v>1786</v>
      </c>
      <c r="G1045" s="8" t="s">
        <v>18</v>
      </c>
      <c r="H1045" s="7" t="s">
        <v>8671</v>
      </c>
    </row>
    <row r="1046" spans="1:8" x14ac:dyDescent="0.35">
      <c r="C1046" s="8" t="s">
        <v>231</v>
      </c>
      <c r="D1046" s="8" t="s">
        <v>15</v>
      </c>
      <c r="F1046" s="8" t="s">
        <v>1786</v>
      </c>
      <c r="G1046" s="8" t="s">
        <v>18</v>
      </c>
      <c r="H1046" s="7" t="s">
        <v>8671</v>
      </c>
    </row>
    <row r="1047" spans="1:8" x14ac:dyDescent="0.35">
      <c r="C1047" s="8" t="s">
        <v>1786</v>
      </c>
      <c r="D1047" s="8" t="s">
        <v>18</v>
      </c>
      <c r="F1047" s="8" t="s">
        <v>2501</v>
      </c>
      <c r="G1047" s="8" t="s">
        <v>50</v>
      </c>
      <c r="H1047" s="7" t="s">
        <v>4572</v>
      </c>
    </row>
    <row r="1048" spans="1:8" x14ac:dyDescent="0.35">
      <c r="C1048" s="8" t="s">
        <v>2501</v>
      </c>
      <c r="D1048" s="8" t="s">
        <v>50</v>
      </c>
      <c r="F1048" s="8" t="s">
        <v>2503</v>
      </c>
      <c r="G1048" s="8" t="s">
        <v>15</v>
      </c>
      <c r="H1048" s="7" t="s">
        <v>8668</v>
      </c>
    </row>
    <row r="1049" spans="1:8" x14ac:dyDescent="0.35">
      <c r="C1049" s="8" t="s">
        <v>2501</v>
      </c>
      <c r="D1049" s="8" t="s">
        <v>50</v>
      </c>
      <c r="F1049" s="8" t="s">
        <v>2505</v>
      </c>
      <c r="G1049" s="8" t="s">
        <v>50</v>
      </c>
      <c r="H1049" s="7" t="s">
        <v>4572</v>
      </c>
    </row>
    <row r="1050" spans="1:8" x14ac:dyDescent="0.35">
      <c r="C1050" t="s">
        <v>2511</v>
      </c>
      <c r="D1050" t="s">
        <v>18</v>
      </c>
      <c r="F1050" t="s">
        <v>2513</v>
      </c>
      <c r="G1050" t="s">
        <v>15</v>
      </c>
      <c r="H1050" s="7" t="s">
        <v>4572</v>
      </c>
    </row>
    <row r="1051" spans="1:8" x14ac:dyDescent="0.35">
      <c r="C1051" t="s">
        <v>2513</v>
      </c>
      <c r="D1051" t="s">
        <v>15</v>
      </c>
      <c r="F1051" s="8" t="s">
        <v>2514</v>
      </c>
      <c r="G1051" s="8" t="s">
        <v>18</v>
      </c>
      <c r="H1051" t="s">
        <v>8671</v>
      </c>
    </row>
    <row r="1052" spans="1:8" x14ac:dyDescent="0.35">
      <c r="A1052" t="s">
        <v>9102</v>
      </c>
      <c r="B1052" t="s">
        <v>2512</v>
      </c>
      <c r="C1052" t="s">
        <v>2513</v>
      </c>
      <c r="D1052" t="s">
        <v>15</v>
      </c>
      <c r="E1052" t="s">
        <v>2515</v>
      </c>
      <c r="F1052" t="s">
        <v>2516</v>
      </c>
      <c r="G1052" t="s">
        <v>18</v>
      </c>
      <c r="H1052" t="s">
        <v>8671</v>
      </c>
    </row>
    <row r="1053" spans="1:8" x14ac:dyDescent="0.35">
      <c r="C1053" s="8" t="s">
        <v>2521</v>
      </c>
      <c r="D1053" s="8" t="s">
        <v>15</v>
      </c>
      <c r="E1053" s="8" t="s">
        <v>15</v>
      </c>
      <c r="F1053" s="8" t="s">
        <v>2522</v>
      </c>
      <c r="G1053" s="8" t="s">
        <v>15</v>
      </c>
      <c r="H1053" s="7" t="s">
        <v>4572</v>
      </c>
    </row>
    <row r="1054" spans="1:8" x14ac:dyDescent="0.35">
      <c r="C1054" s="8" t="s">
        <v>2521</v>
      </c>
      <c r="D1054" s="8" t="s">
        <v>15</v>
      </c>
      <c r="F1054" s="8" t="s">
        <v>2523</v>
      </c>
      <c r="G1054" s="8" t="s">
        <v>18</v>
      </c>
      <c r="H1054" s="7" t="s">
        <v>8671</v>
      </c>
    </row>
    <row r="1055" spans="1:8" x14ac:dyDescent="0.35">
      <c r="C1055" s="8" t="s">
        <v>2528</v>
      </c>
      <c r="D1055" s="8" t="s">
        <v>18</v>
      </c>
      <c r="F1055" s="8" t="s">
        <v>2529</v>
      </c>
      <c r="G1055" s="8" t="s">
        <v>15</v>
      </c>
      <c r="H1055" s="7" t="s">
        <v>4572</v>
      </c>
    </row>
    <row r="1056" spans="1:8" x14ac:dyDescent="0.35">
      <c r="C1056" s="8" t="s">
        <v>2529</v>
      </c>
      <c r="D1056" s="8" t="s">
        <v>15</v>
      </c>
      <c r="F1056" s="8" t="s">
        <v>2530</v>
      </c>
      <c r="G1056" s="8" t="s">
        <v>18</v>
      </c>
      <c r="H1056" s="7" t="s">
        <v>4572</v>
      </c>
    </row>
    <row r="1057" spans="1:8" x14ac:dyDescent="0.35">
      <c r="C1057" s="8" t="s">
        <v>2529</v>
      </c>
      <c r="D1057" s="8" t="s">
        <v>15</v>
      </c>
      <c r="F1057" s="8" t="s">
        <v>2531</v>
      </c>
      <c r="G1057" s="8" t="s">
        <v>18</v>
      </c>
      <c r="H1057" s="7" t="s">
        <v>8671</v>
      </c>
    </row>
    <row r="1058" spans="1:8" x14ac:dyDescent="0.35">
      <c r="C1058" s="8" t="s">
        <v>2531</v>
      </c>
      <c r="D1058" s="8" t="s">
        <v>18</v>
      </c>
      <c r="F1058" s="8" t="s">
        <v>2532</v>
      </c>
      <c r="G1058" s="8" t="s">
        <v>15</v>
      </c>
      <c r="H1058" s="7" t="s">
        <v>4572</v>
      </c>
    </row>
    <row r="1059" spans="1:8" x14ac:dyDescent="0.35">
      <c r="C1059" s="8" t="s">
        <v>2531</v>
      </c>
      <c r="D1059" s="8" t="s">
        <v>18</v>
      </c>
      <c r="F1059" s="8" t="s">
        <v>2533</v>
      </c>
      <c r="G1059" s="8" t="s">
        <v>15</v>
      </c>
      <c r="H1059" s="7" t="s">
        <v>4572</v>
      </c>
    </row>
    <row r="1060" spans="1:8" x14ac:dyDescent="0.35">
      <c r="A1060" t="s">
        <v>9103</v>
      </c>
      <c r="B1060" t="s">
        <v>2537</v>
      </c>
      <c r="C1060" t="s">
        <v>2538</v>
      </c>
      <c r="D1060" t="s">
        <v>15</v>
      </c>
      <c r="E1060" t="s">
        <v>2541</v>
      </c>
      <c r="F1060" t="s">
        <v>2180</v>
      </c>
      <c r="G1060" t="s">
        <v>15</v>
      </c>
      <c r="H1060" t="s">
        <v>8668</v>
      </c>
    </row>
    <row r="1061" spans="1:8" x14ac:dyDescent="0.35">
      <c r="A1061" t="s">
        <v>9104</v>
      </c>
      <c r="B1061" t="s">
        <v>2539</v>
      </c>
      <c r="C1061" t="s">
        <v>2540</v>
      </c>
      <c r="D1061" t="s">
        <v>15</v>
      </c>
      <c r="E1061" t="s">
        <v>2541</v>
      </c>
      <c r="F1061" t="s">
        <v>2180</v>
      </c>
      <c r="G1061" t="s">
        <v>15</v>
      </c>
      <c r="H1061" t="s">
        <v>8668</v>
      </c>
    </row>
    <row r="1062" spans="1:8" x14ac:dyDescent="0.35">
      <c r="A1062" t="s">
        <v>9105</v>
      </c>
      <c r="B1062" t="s">
        <v>2541</v>
      </c>
      <c r="C1062" t="s">
        <v>2180</v>
      </c>
      <c r="D1062" t="s">
        <v>15</v>
      </c>
      <c r="E1062" t="s">
        <v>2542</v>
      </c>
      <c r="F1062" t="s">
        <v>2543</v>
      </c>
      <c r="G1062" t="s">
        <v>18</v>
      </c>
      <c r="H1062" t="s">
        <v>8671</v>
      </c>
    </row>
    <row r="1063" spans="1:8" x14ac:dyDescent="0.35">
      <c r="C1063" s="8" t="s">
        <v>56</v>
      </c>
      <c r="D1063" s="8" t="s">
        <v>15</v>
      </c>
      <c r="F1063" s="8" t="s">
        <v>2544</v>
      </c>
      <c r="G1063" s="8" t="s">
        <v>18</v>
      </c>
      <c r="H1063" s="7" t="s">
        <v>4572</v>
      </c>
    </row>
    <row r="1064" spans="1:8" x14ac:dyDescent="0.35">
      <c r="C1064" s="8" t="s">
        <v>56</v>
      </c>
      <c r="D1064" s="8" t="s">
        <v>15</v>
      </c>
      <c r="F1064" t="s">
        <v>2546</v>
      </c>
      <c r="G1064" t="s">
        <v>7</v>
      </c>
      <c r="H1064" s="7" t="s">
        <v>8986</v>
      </c>
    </row>
    <row r="1065" spans="1:8" x14ac:dyDescent="0.35">
      <c r="C1065" s="8" t="s">
        <v>2548</v>
      </c>
      <c r="D1065" s="8" t="s">
        <v>15</v>
      </c>
      <c r="F1065" s="8" t="s">
        <v>2387</v>
      </c>
      <c r="G1065" s="8" t="s">
        <v>18</v>
      </c>
      <c r="H1065" t="s">
        <v>8671</v>
      </c>
    </row>
    <row r="1066" spans="1:8" x14ac:dyDescent="0.35">
      <c r="C1066" s="8" t="s">
        <v>2555</v>
      </c>
      <c r="D1066" s="8" t="s">
        <v>18</v>
      </c>
      <c r="F1066" s="8" t="s">
        <v>2556</v>
      </c>
      <c r="G1066" s="8" t="s">
        <v>15</v>
      </c>
      <c r="H1066" s="7" t="s">
        <v>4572</v>
      </c>
    </row>
    <row r="1067" spans="1:8" x14ac:dyDescent="0.35">
      <c r="C1067" s="8" t="s">
        <v>2556</v>
      </c>
      <c r="D1067" s="8" t="s">
        <v>15</v>
      </c>
      <c r="F1067" s="8" t="s">
        <v>2557</v>
      </c>
      <c r="G1067" s="8" t="s">
        <v>15</v>
      </c>
      <c r="H1067" s="7" t="s">
        <v>8668</v>
      </c>
    </row>
    <row r="1068" spans="1:8" x14ac:dyDescent="0.35">
      <c r="C1068" s="8" t="s">
        <v>2557</v>
      </c>
      <c r="D1068" s="8" t="s">
        <v>15</v>
      </c>
      <c r="F1068" s="8" t="s">
        <v>2559</v>
      </c>
      <c r="G1068" s="8" t="s">
        <v>18</v>
      </c>
      <c r="H1068" s="7" t="s">
        <v>8671</v>
      </c>
    </row>
    <row r="1069" spans="1:8" x14ac:dyDescent="0.35">
      <c r="C1069" s="8" t="s">
        <v>2557</v>
      </c>
      <c r="D1069" s="8" t="s">
        <v>15</v>
      </c>
      <c r="F1069" s="8" t="s">
        <v>2561</v>
      </c>
      <c r="G1069" s="8" t="s">
        <v>18</v>
      </c>
      <c r="H1069" s="7" t="s">
        <v>8671</v>
      </c>
    </row>
    <row r="1070" spans="1:8" x14ac:dyDescent="0.35">
      <c r="A1070" t="s">
        <v>9106</v>
      </c>
      <c r="B1070" t="s">
        <v>2565</v>
      </c>
      <c r="C1070" t="s">
        <v>2566</v>
      </c>
      <c r="D1070" t="s">
        <v>18</v>
      </c>
      <c r="E1070" t="s">
        <v>2567</v>
      </c>
      <c r="F1070" t="s">
        <v>2568</v>
      </c>
      <c r="G1070" t="s">
        <v>15</v>
      </c>
      <c r="H1070" t="s">
        <v>4572</v>
      </c>
    </row>
    <row r="1071" spans="1:8" x14ac:dyDescent="0.35">
      <c r="C1071" t="s">
        <v>2568</v>
      </c>
      <c r="D1071" t="s">
        <v>15</v>
      </c>
      <c r="F1071" t="s">
        <v>2570</v>
      </c>
      <c r="G1071" t="s">
        <v>18</v>
      </c>
      <c r="H1071" s="7" t="s">
        <v>8671</v>
      </c>
    </row>
    <row r="1072" spans="1:8" x14ac:dyDescent="0.35">
      <c r="C1072" s="8" t="s">
        <v>2575</v>
      </c>
      <c r="D1072" s="8" t="s">
        <v>15</v>
      </c>
      <c r="F1072" s="8" t="s">
        <v>2576</v>
      </c>
      <c r="G1072" s="8" t="s">
        <v>18</v>
      </c>
      <c r="H1072" s="7" t="s">
        <v>8671</v>
      </c>
    </row>
    <row r="1073" spans="1:8" x14ac:dyDescent="0.35">
      <c r="C1073" s="8" t="s">
        <v>2581</v>
      </c>
      <c r="D1073" s="8" t="s">
        <v>15</v>
      </c>
      <c r="F1073" s="8" t="s">
        <v>2582</v>
      </c>
      <c r="G1073" s="7" t="s">
        <v>18</v>
      </c>
      <c r="H1073" s="7" t="s">
        <v>8671</v>
      </c>
    </row>
    <row r="1074" spans="1:8" x14ac:dyDescent="0.35">
      <c r="A1074" t="s">
        <v>9107</v>
      </c>
      <c r="B1074" t="s">
        <v>2586</v>
      </c>
      <c r="C1074" t="s">
        <v>2581</v>
      </c>
      <c r="D1074" t="s">
        <v>15</v>
      </c>
      <c r="E1074" t="s">
        <v>2587</v>
      </c>
      <c r="F1074" t="s">
        <v>2588</v>
      </c>
      <c r="G1074" t="s">
        <v>18</v>
      </c>
      <c r="H1074" t="s">
        <v>8671</v>
      </c>
    </row>
    <row r="1075" spans="1:8" x14ac:dyDescent="0.35">
      <c r="C1075" s="8" t="s">
        <v>2581</v>
      </c>
      <c r="D1075" s="8" t="s">
        <v>15</v>
      </c>
      <c r="F1075" s="8" t="s">
        <v>2589</v>
      </c>
      <c r="G1075" s="8" t="s">
        <v>18</v>
      </c>
      <c r="H1075" t="s">
        <v>8671</v>
      </c>
    </row>
    <row r="1076" spans="1:8" x14ac:dyDescent="0.35">
      <c r="C1076" s="8" t="s">
        <v>2594</v>
      </c>
      <c r="D1076" s="8" t="s">
        <v>18</v>
      </c>
      <c r="F1076" s="8" t="s">
        <v>2596</v>
      </c>
      <c r="G1076" s="8" t="s">
        <v>15</v>
      </c>
      <c r="H1076" s="7" t="s">
        <v>4572</v>
      </c>
    </row>
    <row r="1077" spans="1:8" x14ac:dyDescent="0.35">
      <c r="C1077" s="8" t="s">
        <v>2596</v>
      </c>
      <c r="D1077" s="8" t="s">
        <v>15</v>
      </c>
      <c r="F1077" s="8" t="s">
        <v>2597</v>
      </c>
      <c r="G1077" s="8" t="s">
        <v>18</v>
      </c>
      <c r="H1077" s="7" t="s">
        <v>8671</v>
      </c>
    </row>
    <row r="1078" spans="1:8" x14ac:dyDescent="0.35">
      <c r="C1078" s="8" t="s">
        <v>2604</v>
      </c>
      <c r="D1078" s="8" t="s">
        <v>15</v>
      </c>
      <c r="F1078" s="8" t="s">
        <v>2605</v>
      </c>
      <c r="G1078" s="8" t="s">
        <v>18</v>
      </c>
      <c r="H1078" s="7" t="s">
        <v>8671</v>
      </c>
    </row>
    <row r="1079" spans="1:8" x14ac:dyDescent="0.35">
      <c r="C1079" t="s">
        <v>2610</v>
      </c>
      <c r="D1079" t="s">
        <v>15</v>
      </c>
      <c r="F1079" s="17" t="s">
        <v>2611</v>
      </c>
      <c r="G1079" s="8" t="s">
        <v>18</v>
      </c>
      <c r="H1079" s="7" t="s">
        <v>4572</v>
      </c>
    </row>
    <row r="1080" spans="1:8" x14ac:dyDescent="0.35">
      <c r="A1080" t="s">
        <v>9108</v>
      </c>
      <c r="B1080" t="s">
        <v>2612</v>
      </c>
      <c r="C1080" t="s">
        <v>2180</v>
      </c>
      <c r="D1080" t="s">
        <v>15</v>
      </c>
      <c r="E1080" t="s">
        <v>2613</v>
      </c>
      <c r="F1080" t="s">
        <v>2336</v>
      </c>
      <c r="G1080" t="s">
        <v>50</v>
      </c>
      <c r="H1080" t="s">
        <v>8668</v>
      </c>
    </row>
    <row r="1081" spans="1:8" x14ac:dyDescent="0.35">
      <c r="C1081" t="s">
        <v>2336</v>
      </c>
      <c r="D1081" t="s">
        <v>50</v>
      </c>
      <c r="E1081" t="s">
        <v>8668</v>
      </c>
      <c r="F1081" s="8" t="s">
        <v>2180</v>
      </c>
      <c r="G1081" s="8" t="s">
        <v>15</v>
      </c>
      <c r="H1081" s="7" t="s">
        <v>8734</v>
      </c>
    </row>
    <row r="1082" spans="1:8" x14ac:dyDescent="0.35">
      <c r="C1082" s="8" t="s">
        <v>2180</v>
      </c>
      <c r="D1082" s="8" t="s">
        <v>15</v>
      </c>
      <c r="F1082" s="8" t="s">
        <v>2614</v>
      </c>
      <c r="G1082" s="8" t="s">
        <v>18</v>
      </c>
      <c r="H1082" s="7" t="s">
        <v>4572</v>
      </c>
    </row>
    <row r="1083" spans="1:8" x14ac:dyDescent="0.35">
      <c r="C1083" t="s">
        <v>2180</v>
      </c>
      <c r="D1083" t="s">
        <v>15</v>
      </c>
      <c r="F1083" s="8" t="s">
        <v>2615</v>
      </c>
      <c r="G1083" s="8" t="s">
        <v>18</v>
      </c>
      <c r="H1083" t="s">
        <v>8671</v>
      </c>
    </row>
    <row r="1084" spans="1:8" x14ac:dyDescent="0.35">
      <c r="C1084" s="8" t="s">
        <v>2619</v>
      </c>
      <c r="D1084" s="8" t="s">
        <v>18</v>
      </c>
      <c r="F1084" s="8" t="s">
        <v>2620</v>
      </c>
      <c r="G1084" s="8" t="s">
        <v>15</v>
      </c>
      <c r="H1084" s="7" t="s">
        <v>4572</v>
      </c>
    </row>
    <row r="1085" spans="1:8" x14ac:dyDescent="0.35">
      <c r="C1085" s="8" t="s">
        <v>2620</v>
      </c>
      <c r="D1085" s="8" t="s">
        <v>15</v>
      </c>
      <c r="F1085" s="8" t="s">
        <v>2622</v>
      </c>
      <c r="G1085" s="8" t="s">
        <v>15</v>
      </c>
      <c r="H1085" t="s">
        <v>8668</v>
      </c>
    </row>
    <row r="1086" spans="1:8" x14ac:dyDescent="0.35">
      <c r="C1086" s="8" t="s">
        <v>2620</v>
      </c>
      <c r="D1086" s="8" t="s">
        <v>15</v>
      </c>
      <c r="F1086" t="s">
        <v>2625</v>
      </c>
      <c r="G1086" t="s">
        <v>15</v>
      </c>
      <c r="H1086" t="s">
        <v>8668</v>
      </c>
    </row>
    <row r="1087" spans="1:8" x14ac:dyDescent="0.35">
      <c r="C1087" s="8" t="s">
        <v>2622</v>
      </c>
      <c r="D1087" s="8" t="s">
        <v>15</v>
      </c>
      <c r="F1087" s="8" t="s">
        <v>2623</v>
      </c>
      <c r="G1087" s="8" t="s">
        <v>18</v>
      </c>
      <c r="H1087" t="s">
        <v>8671</v>
      </c>
    </row>
    <row r="1088" spans="1:8" x14ac:dyDescent="0.35">
      <c r="A1088" t="s">
        <v>9109</v>
      </c>
      <c r="B1088" t="s">
        <v>2624</v>
      </c>
      <c r="C1088" t="s">
        <v>2625</v>
      </c>
      <c r="D1088" t="s">
        <v>15</v>
      </c>
      <c r="E1088" t="s">
        <v>2626</v>
      </c>
      <c r="F1088" t="s">
        <v>2511</v>
      </c>
      <c r="G1088" t="s">
        <v>18</v>
      </c>
      <c r="H1088" t="s">
        <v>8671</v>
      </c>
    </row>
    <row r="1089" spans="1:8" x14ac:dyDescent="0.35">
      <c r="A1089" t="s">
        <v>9110</v>
      </c>
      <c r="B1089" t="s">
        <v>2630</v>
      </c>
      <c r="C1089" t="s">
        <v>2631</v>
      </c>
      <c r="D1089" t="s">
        <v>18</v>
      </c>
      <c r="E1089" t="s">
        <v>2632</v>
      </c>
      <c r="F1089" t="s">
        <v>2633</v>
      </c>
      <c r="G1089" t="s">
        <v>15</v>
      </c>
      <c r="H1089" t="s">
        <v>4572</v>
      </c>
    </row>
    <row r="1090" spans="1:8" x14ac:dyDescent="0.35">
      <c r="C1090" t="s">
        <v>2633</v>
      </c>
      <c r="D1090" t="s">
        <v>15</v>
      </c>
      <c r="F1090" s="8" t="s">
        <v>2634</v>
      </c>
      <c r="G1090" s="7" t="s">
        <v>50</v>
      </c>
      <c r="H1090" t="s">
        <v>8668</v>
      </c>
    </row>
    <row r="1091" spans="1:8" x14ac:dyDescent="0.35">
      <c r="C1091" s="8" t="s">
        <v>2634</v>
      </c>
      <c r="D1091" s="7" t="s">
        <v>50</v>
      </c>
      <c r="F1091" s="8" t="s">
        <v>2636</v>
      </c>
      <c r="G1091" s="8" t="s">
        <v>15</v>
      </c>
      <c r="H1091" t="s">
        <v>8668</v>
      </c>
    </row>
    <row r="1092" spans="1:8" x14ac:dyDescent="0.35">
      <c r="C1092" t="s">
        <v>2633</v>
      </c>
      <c r="D1092" t="s">
        <v>15</v>
      </c>
      <c r="F1092" t="s">
        <v>2180</v>
      </c>
      <c r="G1092" t="s">
        <v>15</v>
      </c>
      <c r="H1092" t="s">
        <v>8668</v>
      </c>
    </row>
    <row r="1093" spans="1:8" x14ac:dyDescent="0.35">
      <c r="C1093" t="s">
        <v>2180</v>
      </c>
      <c r="D1093" t="s">
        <v>15</v>
      </c>
      <c r="F1093" s="8" t="s">
        <v>2638</v>
      </c>
      <c r="G1093" s="8" t="s">
        <v>18</v>
      </c>
      <c r="H1093" s="7" t="s">
        <v>8671</v>
      </c>
    </row>
    <row r="1094" spans="1:8" x14ac:dyDescent="0.35">
      <c r="A1094" t="s">
        <v>9111</v>
      </c>
      <c r="B1094" t="s">
        <v>2642</v>
      </c>
      <c r="C1094" t="s">
        <v>2643</v>
      </c>
      <c r="D1094" t="s">
        <v>50</v>
      </c>
      <c r="E1094" t="s">
        <v>2646</v>
      </c>
      <c r="F1094" t="s">
        <v>2647</v>
      </c>
      <c r="G1094" t="s">
        <v>18</v>
      </c>
      <c r="H1094" t="s">
        <v>4572</v>
      </c>
    </row>
    <row r="1095" spans="1:8" x14ac:dyDescent="0.35">
      <c r="C1095" t="s">
        <v>2643</v>
      </c>
      <c r="D1095" t="s">
        <v>50</v>
      </c>
      <c r="F1095" t="s">
        <v>2645</v>
      </c>
      <c r="G1095" t="s">
        <v>15</v>
      </c>
      <c r="H1095" s="7" t="s">
        <v>8668</v>
      </c>
    </row>
    <row r="1096" spans="1:8" x14ac:dyDescent="0.35">
      <c r="C1096" s="8" t="s">
        <v>541</v>
      </c>
      <c r="D1096" s="8" t="s">
        <v>15</v>
      </c>
      <c r="F1096" s="8" t="s">
        <v>2648</v>
      </c>
      <c r="G1096" s="8" t="s">
        <v>18</v>
      </c>
      <c r="H1096" t="s">
        <v>4572</v>
      </c>
    </row>
    <row r="1097" spans="1:8" x14ac:dyDescent="0.35">
      <c r="C1097" s="8" t="s">
        <v>541</v>
      </c>
      <c r="D1097" s="8" t="s">
        <v>15</v>
      </c>
      <c r="F1097" s="8" t="s">
        <v>2650</v>
      </c>
      <c r="G1097" s="8" t="s">
        <v>7</v>
      </c>
      <c r="H1097" s="7" t="s">
        <v>8669</v>
      </c>
    </row>
    <row r="1098" spans="1:8" x14ac:dyDescent="0.35">
      <c r="A1098" t="s">
        <v>9112</v>
      </c>
      <c r="B1098" t="s">
        <v>2656</v>
      </c>
      <c r="C1098" t="s">
        <v>2657</v>
      </c>
      <c r="D1098" t="s">
        <v>15</v>
      </c>
      <c r="E1098" t="s">
        <v>2658</v>
      </c>
      <c r="F1098" t="s">
        <v>2659</v>
      </c>
      <c r="G1098" t="s">
        <v>18</v>
      </c>
      <c r="H1098" t="s">
        <v>4572</v>
      </c>
    </row>
    <row r="1099" spans="1:8" x14ac:dyDescent="0.35">
      <c r="C1099" t="s">
        <v>2657</v>
      </c>
      <c r="D1099" t="s">
        <v>15</v>
      </c>
      <c r="F1099" s="8" t="s">
        <v>2660</v>
      </c>
      <c r="G1099" s="8" t="s">
        <v>18</v>
      </c>
      <c r="H1099" t="s">
        <v>8671</v>
      </c>
    </row>
    <row r="1100" spans="1:8" x14ac:dyDescent="0.35">
      <c r="C1100" s="8" t="s">
        <v>2665</v>
      </c>
      <c r="D1100" s="8" t="s">
        <v>15</v>
      </c>
      <c r="F1100" s="8" t="s">
        <v>2668</v>
      </c>
      <c r="G1100" s="8" t="s">
        <v>18</v>
      </c>
      <c r="H1100" t="s">
        <v>8671</v>
      </c>
    </row>
    <row r="1101" spans="1:8" x14ac:dyDescent="0.35">
      <c r="C1101" s="8" t="s">
        <v>2667</v>
      </c>
      <c r="D1101" s="8" t="s">
        <v>15</v>
      </c>
      <c r="F1101" s="8" t="s">
        <v>2668</v>
      </c>
      <c r="G1101" s="8" t="s">
        <v>18</v>
      </c>
      <c r="H1101" t="s">
        <v>8671</v>
      </c>
    </row>
    <row r="1102" spans="1:8" x14ac:dyDescent="0.35">
      <c r="A1102" t="s">
        <v>9113</v>
      </c>
      <c r="B1102" t="s">
        <v>2664</v>
      </c>
      <c r="C1102" t="s">
        <v>2665</v>
      </c>
      <c r="D1102" t="s">
        <v>15</v>
      </c>
      <c r="E1102" t="s">
        <v>2669</v>
      </c>
      <c r="F1102" t="s">
        <v>2670</v>
      </c>
      <c r="G1102" t="s">
        <v>18</v>
      </c>
      <c r="H1102" t="s">
        <v>8671</v>
      </c>
    </row>
    <row r="1103" spans="1:8" x14ac:dyDescent="0.35">
      <c r="A1103" t="s">
        <v>9114</v>
      </c>
      <c r="B1103" t="s">
        <v>2666</v>
      </c>
      <c r="C1103" t="s">
        <v>2667</v>
      </c>
      <c r="D1103" t="s">
        <v>15</v>
      </c>
      <c r="E1103" t="s">
        <v>2669</v>
      </c>
      <c r="F1103" t="s">
        <v>2670</v>
      </c>
      <c r="G1103" t="s">
        <v>18</v>
      </c>
      <c r="H1103" t="s">
        <v>8671</v>
      </c>
    </row>
    <row r="1104" spans="1:8" x14ac:dyDescent="0.35">
      <c r="C1104" s="8" t="s">
        <v>456</v>
      </c>
      <c r="D1104" s="7" t="s">
        <v>18</v>
      </c>
      <c r="F1104" s="8" t="s">
        <v>749</v>
      </c>
      <c r="G1104" s="8" t="s">
        <v>15</v>
      </c>
      <c r="H1104" t="s">
        <v>4572</v>
      </c>
    </row>
    <row r="1105" spans="1:8" x14ac:dyDescent="0.35">
      <c r="A1105" t="s">
        <v>9115</v>
      </c>
      <c r="B1105" t="s">
        <v>2674</v>
      </c>
      <c r="C1105" t="s">
        <v>2675</v>
      </c>
      <c r="D1105" t="s">
        <v>15</v>
      </c>
      <c r="E1105" t="s">
        <v>2676</v>
      </c>
      <c r="F1105" t="s">
        <v>2677</v>
      </c>
      <c r="G1105" t="s">
        <v>15</v>
      </c>
      <c r="H1105" t="s">
        <v>8668</v>
      </c>
    </row>
    <row r="1106" spans="1:8" x14ac:dyDescent="0.35">
      <c r="C1106" s="8" t="s">
        <v>749</v>
      </c>
      <c r="D1106" s="8" t="s">
        <v>15</v>
      </c>
      <c r="F1106" s="8" t="s">
        <v>2677</v>
      </c>
      <c r="G1106" s="8" t="s">
        <v>15</v>
      </c>
      <c r="H1106" t="s">
        <v>8668</v>
      </c>
    </row>
    <row r="1107" spans="1:8" x14ac:dyDescent="0.35">
      <c r="C1107" s="8" t="s">
        <v>2677</v>
      </c>
      <c r="D1107" s="8" t="s">
        <v>15</v>
      </c>
      <c r="F1107" s="8" t="s">
        <v>2678</v>
      </c>
      <c r="G1107" s="7" t="s">
        <v>18</v>
      </c>
      <c r="H1107" t="s">
        <v>8671</v>
      </c>
    </row>
    <row r="1108" spans="1:8" x14ac:dyDescent="0.35">
      <c r="C1108" s="8" t="s">
        <v>307</v>
      </c>
      <c r="D1108" s="8" t="s">
        <v>15</v>
      </c>
      <c r="F1108" s="8" t="s">
        <v>2180</v>
      </c>
      <c r="G1108" s="8" t="s">
        <v>15</v>
      </c>
      <c r="H1108" t="s">
        <v>8668</v>
      </c>
    </row>
    <row r="1109" spans="1:8" x14ac:dyDescent="0.35">
      <c r="C1109" s="8" t="s">
        <v>2180</v>
      </c>
      <c r="D1109" s="8" t="s">
        <v>15</v>
      </c>
      <c r="F1109" s="8" t="s">
        <v>2683</v>
      </c>
      <c r="G1109" s="8" t="s">
        <v>18</v>
      </c>
      <c r="H1109" t="s">
        <v>8671</v>
      </c>
    </row>
    <row r="1110" spans="1:8" x14ac:dyDescent="0.35">
      <c r="C1110" s="8" t="s">
        <v>2688</v>
      </c>
      <c r="D1110" s="8" t="s">
        <v>15</v>
      </c>
      <c r="F1110" s="8" t="s">
        <v>2689</v>
      </c>
      <c r="G1110" s="8" t="s">
        <v>15</v>
      </c>
      <c r="H1110" t="s">
        <v>8668</v>
      </c>
    </row>
    <row r="1111" spans="1:8" x14ac:dyDescent="0.35">
      <c r="C1111" s="8" t="s">
        <v>2688</v>
      </c>
      <c r="D1111" s="8" t="s">
        <v>15</v>
      </c>
      <c r="F1111" s="8" t="s">
        <v>2690</v>
      </c>
      <c r="G1111" s="8" t="s">
        <v>15</v>
      </c>
      <c r="H1111" t="s">
        <v>8668</v>
      </c>
    </row>
    <row r="1112" spans="1:8" x14ac:dyDescent="0.35">
      <c r="C1112" s="8" t="s">
        <v>2689</v>
      </c>
      <c r="D1112" s="8" t="s">
        <v>15</v>
      </c>
      <c r="F1112" s="8" t="s">
        <v>2691</v>
      </c>
      <c r="G1112" s="8" t="s">
        <v>18</v>
      </c>
      <c r="H1112" t="s">
        <v>4572</v>
      </c>
    </row>
    <row r="1113" spans="1:8" x14ac:dyDescent="0.35">
      <c r="C1113" s="8" t="s">
        <v>2690</v>
      </c>
      <c r="D1113" s="8" t="s">
        <v>15</v>
      </c>
      <c r="F1113" s="8" t="s">
        <v>2691</v>
      </c>
      <c r="G1113" s="8" t="s">
        <v>18</v>
      </c>
      <c r="H1113" t="s">
        <v>4572</v>
      </c>
    </row>
    <row r="1114" spans="1:8" x14ac:dyDescent="0.35">
      <c r="C1114" s="8" t="s">
        <v>2692</v>
      </c>
      <c r="D1114" s="8" t="s">
        <v>18</v>
      </c>
      <c r="F1114" s="8" t="s">
        <v>1317</v>
      </c>
      <c r="G1114" s="8" t="s">
        <v>15</v>
      </c>
      <c r="H1114" t="s">
        <v>4572</v>
      </c>
    </row>
    <row r="1115" spans="1:8" x14ac:dyDescent="0.35">
      <c r="C1115" s="8" t="s">
        <v>1317</v>
      </c>
      <c r="D1115" s="8" t="s">
        <v>15</v>
      </c>
      <c r="F1115" s="8" t="s">
        <v>54</v>
      </c>
      <c r="G1115" s="8" t="s">
        <v>15</v>
      </c>
      <c r="H1115" t="s">
        <v>8668</v>
      </c>
    </row>
    <row r="1116" spans="1:8" x14ac:dyDescent="0.35">
      <c r="C1116" s="8" t="s">
        <v>1317</v>
      </c>
      <c r="D1116" s="8" t="s">
        <v>15</v>
      </c>
      <c r="F1116" s="8" t="s">
        <v>2511</v>
      </c>
      <c r="G1116" s="8" t="s">
        <v>18</v>
      </c>
      <c r="H1116" t="s">
        <v>8671</v>
      </c>
    </row>
    <row r="1117" spans="1:8" x14ac:dyDescent="0.35">
      <c r="C1117" s="8" t="s">
        <v>2700</v>
      </c>
      <c r="D1117" s="8" t="s">
        <v>15</v>
      </c>
      <c r="F1117" s="8" t="s">
        <v>2703</v>
      </c>
      <c r="G1117" t="s">
        <v>18</v>
      </c>
      <c r="H1117" t="s">
        <v>8671</v>
      </c>
    </row>
    <row r="1118" spans="1:8" x14ac:dyDescent="0.35">
      <c r="C1118" s="8" t="s">
        <v>2702</v>
      </c>
      <c r="D1118" s="8" t="s">
        <v>15</v>
      </c>
      <c r="F1118" s="8" t="s">
        <v>2703</v>
      </c>
      <c r="G1118" t="s">
        <v>18</v>
      </c>
      <c r="H1118" t="s">
        <v>8671</v>
      </c>
    </row>
    <row r="1119" spans="1:8" x14ac:dyDescent="0.35">
      <c r="C1119" s="8" t="s">
        <v>2703</v>
      </c>
      <c r="D1119" t="s">
        <v>18</v>
      </c>
      <c r="F1119" s="8" t="s">
        <v>2704</v>
      </c>
      <c r="G1119" t="s">
        <v>18</v>
      </c>
      <c r="H1119" t="s">
        <v>4572</v>
      </c>
    </row>
    <row r="1120" spans="1:8" x14ac:dyDescent="0.35">
      <c r="C1120" s="8" t="s">
        <v>2703</v>
      </c>
      <c r="D1120" t="s">
        <v>18</v>
      </c>
      <c r="F1120" s="8" t="s">
        <v>2705</v>
      </c>
      <c r="G1120" t="s">
        <v>18</v>
      </c>
      <c r="H1120" t="s">
        <v>4572</v>
      </c>
    </row>
    <row r="1121" spans="1:8" x14ac:dyDescent="0.35">
      <c r="C1121" t="s">
        <v>2710</v>
      </c>
      <c r="D1121" t="s">
        <v>18</v>
      </c>
      <c r="F1121" t="s">
        <v>2240</v>
      </c>
      <c r="G1121" t="s">
        <v>15</v>
      </c>
      <c r="H1121" t="s">
        <v>4572</v>
      </c>
    </row>
    <row r="1122" spans="1:8" x14ac:dyDescent="0.35">
      <c r="C1122" t="s">
        <v>2240</v>
      </c>
      <c r="D1122" t="s">
        <v>15</v>
      </c>
      <c r="F1122" s="8" t="s">
        <v>2712</v>
      </c>
      <c r="G1122" s="8" t="s">
        <v>18</v>
      </c>
      <c r="H1122" t="s">
        <v>8671</v>
      </c>
    </row>
    <row r="1123" spans="1:8" x14ac:dyDescent="0.35">
      <c r="C1123" s="8" t="s">
        <v>2717</v>
      </c>
      <c r="D1123" s="8" t="s">
        <v>18</v>
      </c>
      <c r="F1123" s="8" t="s">
        <v>2719</v>
      </c>
      <c r="G1123" s="8" t="s">
        <v>15</v>
      </c>
      <c r="H1123" t="s">
        <v>4572</v>
      </c>
    </row>
    <row r="1124" spans="1:8" x14ac:dyDescent="0.35">
      <c r="A1124" t="s">
        <v>9116</v>
      </c>
      <c r="B1124" t="s">
        <v>2718</v>
      </c>
      <c r="C1124" t="s">
        <v>2719</v>
      </c>
      <c r="D1124" t="s">
        <v>15</v>
      </c>
      <c r="E1124" t="s">
        <v>2720</v>
      </c>
      <c r="F1124" t="s">
        <v>2721</v>
      </c>
      <c r="G1124" t="s">
        <v>15</v>
      </c>
      <c r="H1124" t="s">
        <v>8668</v>
      </c>
    </row>
    <row r="1125" spans="1:8" x14ac:dyDescent="0.35">
      <c r="C1125" t="s">
        <v>2721</v>
      </c>
      <c r="D1125" t="s">
        <v>15</v>
      </c>
      <c r="F1125" s="8" t="s">
        <v>2722</v>
      </c>
      <c r="G1125" s="8" t="s">
        <v>18</v>
      </c>
      <c r="H1125" t="s">
        <v>8671</v>
      </c>
    </row>
    <row r="1126" spans="1:8" x14ac:dyDescent="0.35">
      <c r="A1126" t="s">
        <v>9117</v>
      </c>
      <c r="B1126" t="s">
        <v>2726</v>
      </c>
      <c r="C1126" t="s">
        <v>2727</v>
      </c>
      <c r="D1126" t="s">
        <v>18</v>
      </c>
      <c r="E1126" t="s">
        <v>2728</v>
      </c>
      <c r="F1126" t="s">
        <v>2729</v>
      </c>
      <c r="G1126" t="s">
        <v>15</v>
      </c>
      <c r="H1126" t="s">
        <v>4572</v>
      </c>
    </row>
    <row r="1127" spans="1:8" x14ac:dyDescent="0.35">
      <c r="A1127" t="s">
        <v>9118</v>
      </c>
      <c r="B1127" t="s">
        <v>2730</v>
      </c>
      <c r="C1127" t="s">
        <v>2731</v>
      </c>
      <c r="D1127" t="s">
        <v>18</v>
      </c>
      <c r="E1127" t="s">
        <v>2732</v>
      </c>
      <c r="F1127" t="s">
        <v>2733</v>
      </c>
      <c r="G1127" t="s">
        <v>15</v>
      </c>
      <c r="H1127" t="s">
        <v>8668</v>
      </c>
    </row>
    <row r="1128" spans="1:8" x14ac:dyDescent="0.35">
      <c r="A1128" t="s">
        <v>9119</v>
      </c>
      <c r="B1128" t="s">
        <v>2732</v>
      </c>
      <c r="C1128" t="s">
        <v>2733</v>
      </c>
      <c r="D1128" t="s">
        <v>15</v>
      </c>
      <c r="E1128" t="s">
        <v>2734</v>
      </c>
      <c r="F1128" t="s">
        <v>2735</v>
      </c>
      <c r="G1128" t="s">
        <v>18</v>
      </c>
      <c r="H1128" t="s">
        <v>8671</v>
      </c>
    </row>
    <row r="1129" spans="1:8" x14ac:dyDescent="0.35">
      <c r="C1129" t="s">
        <v>2733</v>
      </c>
      <c r="D1129" t="s">
        <v>15</v>
      </c>
      <c r="F1129" s="8" t="s">
        <v>2736</v>
      </c>
      <c r="G1129" s="8" t="s">
        <v>18</v>
      </c>
      <c r="H1129" t="s">
        <v>8671</v>
      </c>
    </row>
    <row r="1130" spans="1:8" x14ac:dyDescent="0.35">
      <c r="A1130" t="s">
        <v>9120</v>
      </c>
      <c r="B1130" t="s">
        <v>2742</v>
      </c>
      <c r="C1130" t="s">
        <v>307</v>
      </c>
      <c r="D1130" t="s">
        <v>15</v>
      </c>
      <c r="E1130" t="s">
        <v>2743</v>
      </c>
      <c r="F1130" t="s">
        <v>2214</v>
      </c>
      <c r="G1130" t="s">
        <v>18</v>
      </c>
      <c r="H1130" t="s">
        <v>4572</v>
      </c>
    </row>
    <row r="1131" spans="1:8" x14ac:dyDescent="0.35">
      <c r="A1131" t="s">
        <v>9121</v>
      </c>
      <c r="B1131" t="s">
        <v>2742</v>
      </c>
      <c r="C1131" t="s">
        <v>307</v>
      </c>
      <c r="D1131" t="s">
        <v>15</v>
      </c>
      <c r="E1131" t="s">
        <v>2744</v>
      </c>
      <c r="F1131" t="s">
        <v>2745</v>
      </c>
      <c r="G1131" t="s">
        <v>15</v>
      </c>
      <c r="H1131" t="s">
        <v>8668</v>
      </c>
    </row>
    <row r="1132" spans="1:8" x14ac:dyDescent="0.35">
      <c r="A1132" t="s">
        <v>9122</v>
      </c>
      <c r="B1132" t="s">
        <v>2744</v>
      </c>
      <c r="C1132" t="s">
        <v>2745</v>
      </c>
      <c r="D1132" t="s">
        <v>15</v>
      </c>
      <c r="E1132" t="s">
        <v>2746</v>
      </c>
      <c r="F1132" t="s">
        <v>2747</v>
      </c>
      <c r="G1132" t="s">
        <v>18</v>
      </c>
      <c r="H1132" t="s">
        <v>8671</v>
      </c>
    </row>
    <row r="1133" spans="1:8" x14ac:dyDescent="0.35">
      <c r="C1133" s="8" t="s">
        <v>2751</v>
      </c>
      <c r="D1133" s="8" t="s">
        <v>18</v>
      </c>
      <c r="F1133" s="8" t="s">
        <v>2636</v>
      </c>
      <c r="G1133" s="8" t="s">
        <v>15</v>
      </c>
      <c r="H1133" t="s">
        <v>4572</v>
      </c>
    </row>
    <row r="1134" spans="1:8" x14ac:dyDescent="0.35">
      <c r="C1134" s="8" t="s">
        <v>456</v>
      </c>
      <c r="D1134" s="8" t="s">
        <v>18</v>
      </c>
      <c r="F1134" s="8" t="s">
        <v>739</v>
      </c>
      <c r="G1134" s="8" t="s">
        <v>15</v>
      </c>
      <c r="H1134" t="s">
        <v>4572</v>
      </c>
    </row>
    <row r="1135" spans="1:8" x14ac:dyDescent="0.35">
      <c r="C1135" s="8" t="s">
        <v>2754</v>
      </c>
      <c r="D1135" s="8" t="s">
        <v>18</v>
      </c>
      <c r="F1135" s="8" t="s">
        <v>739</v>
      </c>
      <c r="G1135" s="8" t="s">
        <v>15</v>
      </c>
      <c r="H1135" t="s">
        <v>4572</v>
      </c>
    </row>
    <row r="1136" spans="1:8" x14ac:dyDescent="0.35">
      <c r="C1136" s="8" t="s">
        <v>739</v>
      </c>
      <c r="D1136" s="8" t="s">
        <v>15</v>
      </c>
      <c r="F1136" s="8" t="s">
        <v>2180</v>
      </c>
      <c r="G1136" s="8" t="s">
        <v>15</v>
      </c>
      <c r="H1136" t="s">
        <v>8668</v>
      </c>
    </row>
    <row r="1137" spans="1:8" x14ac:dyDescent="0.35">
      <c r="C1137" s="8" t="s">
        <v>2180</v>
      </c>
      <c r="D1137" s="8" t="s">
        <v>15</v>
      </c>
      <c r="F1137" s="8" t="s">
        <v>2756</v>
      </c>
      <c r="G1137" s="8" t="s">
        <v>18</v>
      </c>
      <c r="H1137" t="s">
        <v>8671</v>
      </c>
    </row>
    <row r="1138" spans="1:8" x14ac:dyDescent="0.35">
      <c r="C1138" s="8" t="s">
        <v>2180</v>
      </c>
      <c r="D1138" s="8" t="s">
        <v>15</v>
      </c>
      <c r="F1138" s="17" t="s">
        <v>2757</v>
      </c>
      <c r="G1138" s="8" t="s">
        <v>18</v>
      </c>
      <c r="H1138" t="s">
        <v>8671</v>
      </c>
    </row>
    <row r="1139" spans="1:8" x14ac:dyDescent="0.35">
      <c r="A1139" t="s">
        <v>9123</v>
      </c>
      <c r="B1139" t="s">
        <v>2769</v>
      </c>
      <c r="C1139" t="s">
        <v>2770</v>
      </c>
      <c r="D1139" t="s">
        <v>15</v>
      </c>
      <c r="E1139" t="s">
        <v>2771</v>
      </c>
      <c r="F1139" t="s">
        <v>2772</v>
      </c>
      <c r="G1139" t="s">
        <v>18</v>
      </c>
      <c r="H1139" t="s">
        <v>8671</v>
      </c>
    </row>
    <row r="1140" spans="1:8" x14ac:dyDescent="0.35">
      <c r="C1140" s="8" t="s">
        <v>2772</v>
      </c>
      <c r="D1140" s="8" t="s">
        <v>18</v>
      </c>
      <c r="F1140" s="8" t="s">
        <v>2773</v>
      </c>
      <c r="G1140" s="8" t="s">
        <v>18</v>
      </c>
      <c r="H1140" s="8" t="s">
        <v>4572</v>
      </c>
    </row>
    <row r="1141" spans="1:8" x14ac:dyDescent="0.35">
      <c r="C1141" t="s">
        <v>307</v>
      </c>
      <c r="D1141" t="s">
        <v>15</v>
      </c>
      <c r="E1141" s="2"/>
      <c r="F1141" t="s">
        <v>2180</v>
      </c>
      <c r="G1141" t="s">
        <v>15</v>
      </c>
      <c r="H1141" s="8" t="s">
        <v>8668</v>
      </c>
    </row>
    <row r="1142" spans="1:8" x14ac:dyDescent="0.35">
      <c r="C1142" t="s">
        <v>2180</v>
      </c>
      <c r="D1142" t="s">
        <v>15</v>
      </c>
      <c r="E1142" s="2"/>
      <c r="F1142" s="8" t="s">
        <v>2780</v>
      </c>
      <c r="G1142" s="8" t="s">
        <v>18</v>
      </c>
      <c r="H1142" t="s">
        <v>8671</v>
      </c>
    </row>
    <row r="1143" spans="1:8" x14ac:dyDescent="0.35">
      <c r="A1143" t="s">
        <v>9124</v>
      </c>
      <c r="B1143" t="s">
        <v>2784</v>
      </c>
      <c r="C1143" t="s">
        <v>56</v>
      </c>
      <c r="D1143" t="s">
        <v>15</v>
      </c>
      <c r="E1143" t="s">
        <v>2785</v>
      </c>
      <c r="F1143" t="s">
        <v>2786</v>
      </c>
      <c r="G1143" t="s">
        <v>18</v>
      </c>
      <c r="H1143" t="s">
        <v>4572</v>
      </c>
    </row>
    <row r="1144" spans="1:8" x14ac:dyDescent="0.35">
      <c r="A1144" t="s">
        <v>9125</v>
      </c>
      <c r="B1144" t="s">
        <v>2784</v>
      </c>
      <c r="C1144" t="s">
        <v>56</v>
      </c>
      <c r="D1144" t="s">
        <v>15</v>
      </c>
      <c r="E1144" t="s">
        <v>2787</v>
      </c>
      <c r="F1144" t="s">
        <v>2788</v>
      </c>
      <c r="G1144" t="s">
        <v>18</v>
      </c>
      <c r="H1144" t="s">
        <v>8671</v>
      </c>
    </row>
    <row r="1145" spans="1:8" x14ac:dyDescent="0.35">
      <c r="C1145" s="8" t="s">
        <v>2793</v>
      </c>
      <c r="D1145" s="8" t="s">
        <v>15</v>
      </c>
      <c r="F1145" s="8" t="s">
        <v>1910</v>
      </c>
      <c r="G1145" s="7" t="s">
        <v>50</v>
      </c>
      <c r="H1145" s="8" t="s">
        <v>8668</v>
      </c>
    </row>
    <row r="1146" spans="1:8" x14ac:dyDescent="0.35">
      <c r="C1146" s="8" t="s">
        <v>1910</v>
      </c>
      <c r="D1146" s="7" t="s">
        <v>50</v>
      </c>
      <c r="F1146" s="8" t="s">
        <v>2795</v>
      </c>
      <c r="G1146" s="8" t="s">
        <v>18</v>
      </c>
      <c r="H1146" s="8" t="s">
        <v>4572</v>
      </c>
    </row>
    <row r="1147" spans="1:8" x14ac:dyDescent="0.35">
      <c r="C1147" s="8" t="s">
        <v>1910</v>
      </c>
      <c r="D1147" s="7" t="s">
        <v>50</v>
      </c>
      <c r="F1147" s="8" t="s">
        <v>2796</v>
      </c>
      <c r="G1147" s="8" t="s">
        <v>18</v>
      </c>
      <c r="H1147" s="8" t="s">
        <v>4572</v>
      </c>
    </row>
    <row r="1148" spans="1:8" x14ac:dyDescent="0.35">
      <c r="C1148" s="8" t="s">
        <v>2793</v>
      </c>
      <c r="D1148" s="8" t="s">
        <v>15</v>
      </c>
      <c r="F1148" s="8" t="s">
        <v>2797</v>
      </c>
      <c r="G1148" s="8" t="s">
        <v>18</v>
      </c>
      <c r="H1148" t="s">
        <v>8671</v>
      </c>
    </row>
    <row r="1149" spans="1:8" x14ac:dyDescent="0.35">
      <c r="C1149" t="s">
        <v>2802</v>
      </c>
      <c r="D1149" t="s">
        <v>15</v>
      </c>
      <c r="F1149" s="8" t="s">
        <v>2803</v>
      </c>
      <c r="G1149" s="8" t="s">
        <v>18</v>
      </c>
      <c r="H1149" s="8" t="s">
        <v>4572</v>
      </c>
    </row>
    <row r="1150" spans="1:8" x14ac:dyDescent="0.35">
      <c r="A1150" t="s">
        <v>9126</v>
      </c>
      <c r="B1150" t="s">
        <v>2801</v>
      </c>
      <c r="C1150" t="s">
        <v>2802</v>
      </c>
      <c r="D1150" t="s">
        <v>15</v>
      </c>
      <c r="E1150" t="s">
        <v>2804</v>
      </c>
      <c r="F1150" t="s">
        <v>2805</v>
      </c>
      <c r="G1150" t="s">
        <v>18</v>
      </c>
      <c r="H1150" t="s">
        <v>8671</v>
      </c>
    </row>
    <row r="1151" spans="1:8" x14ac:dyDescent="0.35">
      <c r="C1151" t="s">
        <v>2810</v>
      </c>
      <c r="D1151" t="s">
        <v>15</v>
      </c>
      <c r="F1151" t="s">
        <v>2180</v>
      </c>
      <c r="G1151" t="s">
        <v>15</v>
      </c>
      <c r="H1151" s="8" t="s">
        <v>8668</v>
      </c>
    </row>
    <row r="1152" spans="1:8" x14ac:dyDescent="0.35">
      <c r="C1152" t="s">
        <v>2180</v>
      </c>
      <c r="D1152" t="s">
        <v>15</v>
      </c>
      <c r="F1152" s="8" t="s">
        <v>2812</v>
      </c>
      <c r="G1152" s="8" t="s">
        <v>18</v>
      </c>
      <c r="H1152" s="8" t="s">
        <v>8671</v>
      </c>
    </row>
    <row r="1153" spans="1:8" x14ac:dyDescent="0.35">
      <c r="C1153" s="8" t="s">
        <v>2813</v>
      </c>
      <c r="D1153" s="8" t="s">
        <v>15</v>
      </c>
      <c r="F1153" s="8" t="s">
        <v>2814</v>
      </c>
      <c r="G1153" s="8" t="s">
        <v>15</v>
      </c>
      <c r="H1153" t="s">
        <v>4572</v>
      </c>
    </row>
    <row r="1154" spans="1:8" x14ac:dyDescent="0.35">
      <c r="C1154" s="8" t="s">
        <v>2813</v>
      </c>
      <c r="D1154" s="8" t="s">
        <v>15</v>
      </c>
      <c r="F1154" s="8" t="s">
        <v>2815</v>
      </c>
      <c r="G1154" s="8" t="s">
        <v>15</v>
      </c>
      <c r="H1154" s="8" t="s">
        <v>8668</v>
      </c>
    </row>
    <row r="1155" spans="1:8" x14ac:dyDescent="0.35">
      <c r="C1155" s="8" t="s">
        <v>2815</v>
      </c>
      <c r="D1155" s="8" t="s">
        <v>15</v>
      </c>
      <c r="F1155" s="8" t="s">
        <v>2816</v>
      </c>
      <c r="G1155" s="8" t="s">
        <v>18</v>
      </c>
      <c r="H1155" s="8" t="s">
        <v>8671</v>
      </c>
    </row>
    <row r="1156" spans="1:8" x14ac:dyDescent="0.35">
      <c r="C1156" s="8" t="s">
        <v>2821</v>
      </c>
      <c r="D1156" s="8" t="s">
        <v>15</v>
      </c>
      <c r="F1156" s="8" t="s">
        <v>2822</v>
      </c>
      <c r="G1156" s="8" t="s">
        <v>18</v>
      </c>
      <c r="H1156" t="s">
        <v>4572</v>
      </c>
    </row>
    <row r="1157" spans="1:8" x14ac:dyDescent="0.35">
      <c r="C1157" s="8" t="s">
        <v>2821</v>
      </c>
      <c r="D1157" s="8" t="s">
        <v>15</v>
      </c>
      <c r="F1157" s="8" t="s">
        <v>2823</v>
      </c>
      <c r="G1157" s="8" t="s">
        <v>18</v>
      </c>
      <c r="H1157" t="s">
        <v>4572</v>
      </c>
    </row>
    <row r="1158" spans="1:8" x14ac:dyDescent="0.35">
      <c r="C1158" s="8" t="s">
        <v>2452</v>
      </c>
      <c r="D1158" s="8" t="s">
        <v>15</v>
      </c>
      <c r="F1158" s="8" t="s">
        <v>2825</v>
      </c>
      <c r="G1158" s="8" t="s">
        <v>18</v>
      </c>
      <c r="H1158" t="s">
        <v>4572</v>
      </c>
    </row>
    <row r="1159" spans="1:8" x14ac:dyDescent="0.35">
      <c r="C1159" s="8" t="s">
        <v>2452</v>
      </c>
      <c r="D1159" s="8" t="s">
        <v>15</v>
      </c>
      <c r="F1159" s="8" t="s">
        <v>2827</v>
      </c>
      <c r="G1159" s="8" t="s">
        <v>18</v>
      </c>
      <c r="H1159" t="s">
        <v>8671</v>
      </c>
    </row>
    <row r="1160" spans="1:8" x14ac:dyDescent="0.35">
      <c r="A1160" t="s">
        <v>9127</v>
      </c>
      <c r="B1160" t="s">
        <v>2828</v>
      </c>
      <c r="C1160" t="s">
        <v>2829</v>
      </c>
      <c r="D1160" t="s">
        <v>15</v>
      </c>
      <c r="E1160" t="s">
        <v>2830</v>
      </c>
      <c r="F1160" t="s">
        <v>2831</v>
      </c>
      <c r="G1160" t="s">
        <v>18</v>
      </c>
      <c r="H1160" t="s">
        <v>8671</v>
      </c>
    </row>
    <row r="1161" spans="1:8" x14ac:dyDescent="0.35">
      <c r="C1161" s="8" t="s">
        <v>888</v>
      </c>
      <c r="D1161" s="8" t="s">
        <v>15</v>
      </c>
      <c r="F1161" s="8" t="s">
        <v>2822</v>
      </c>
      <c r="G1161" s="8" t="s">
        <v>18</v>
      </c>
      <c r="H1161" t="s">
        <v>4572</v>
      </c>
    </row>
    <row r="1162" spans="1:8" x14ac:dyDescent="0.35">
      <c r="C1162" s="8" t="s">
        <v>2231</v>
      </c>
      <c r="D1162" s="8" t="s">
        <v>15</v>
      </c>
      <c r="F1162" s="8" t="s">
        <v>2822</v>
      </c>
      <c r="G1162" s="8" t="s">
        <v>18</v>
      </c>
      <c r="H1162" t="s">
        <v>4572</v>
      </c>
    </row>
    <row r="1163" spans="1:8" x14ac:dyDescent="0.35">
      <c r="C1163" s="8" t="s">
        <v>2461</v>
      </c>
      <c r="D1163" s="8" t="s">
        <v>15</v>
      </c>
      <c r="F1163" s="8" t="s">
        <v>2822</v>
      </c>
      <c r="G1163" s="8" t="s">
        <v>18</v>
      </c>
      <c r="H1163" t="s">
        <v>4572</v>
      </c>
    </row>
    <row r="1164" spans="1:8" x14ac:dyDescent="0.35">
      <c r="C1164" s="8" t="s">
        <v>231</v>
      </c>
      <c r="D1164" s="8" t="s">
        <v>15</v>
      </c>
      <c r="F1164" s="8" t="s">
        <v>2822</v>
      </c>
      <c r="G1164" s="8" t="s">
        <v>18</v>
      </c>
      <c r="H1164" t="s">
        <v>4572</v>
      </c>
    </row>
    <row r="1165" spans="1:8" x14ac:dyDescent="0.35">
      <c r="A1165" t="s">
        <v>9128</v>
      </c>
      <c r="B1165" t="s">
        <v>2839</v>
      </c>
      <c r="C1165" t="s">
        <v>2840</v>
      </c>
      <c r="D1165" t="s">
        <v>15</v>
      </c>
      <c r="E1165" t="s">
        <v>2841</v>
      </c>
      <c r="F1165" t="s">
        <v>2842</v>
      </c>
      <c r="G1165" t="s">
        <v>18</v>
      </c>
      <c r="H1165" t="s">
        <v>8671</v>
      </c>
    </row>
    <row r="1166" spans="1:8" x14ac:dyDescent="0.35">
      <c r="A1166" t="s">
        <v>9129</v>
      </c>
      <c r="B1166" t="s">
        <v>2839</v>
      </c>
      <c r="C1166" t="s">
        <v>2840</v>
      </c>
      <c r="D1166" t="s">
        <v>15</v>
      </c>
      <c r="E1166" t="s">
        <v>2843</v>
      </c>
      <c r="F1166" t="s">
        <v>2844</v>
      </c>
      <c r="G1166" t="s">
        <v>18</v>
      </c>
      <c r="H1166" t="s">
        <v>8671</v>
      </c>
    </row>
    <row r="1167" spans="1:8" x14ac:dyDescent="0.35">
      <c r="C1167" s="8" t="s">
        <v>2377</v>
      </c>
      <c r="D1167" s="8" t="s">
        <v>15</v>
      </c>
      <c r="F1167" s="8" t="s">
        <v>2379</v>
      </c>
      <c r="G1167" s="8" t="s">
        <v>18</v>
      </c>
      <c r="H1167" t="s">
        <v>8671</v>
      </c>
    </row>
    <row r="1168" spans="1:8" x14ac:dyDescent="0.35">
      <c r="C1168" s="8" t="s">
        <v>2379</v>
      </c>
      <c r="D1168" s="8" t="s">
        <v>18</v>
      </c>
      <c r="F1168" s="8" t="s">
        <v>2762</v>
      </c>
      <c r="G1168" s="8" t="s">
        <v>15</v>
      </c>
      <c r="H1168" t="s">
        <v>4572</v>
      </c>
    </row>
    <row r="1169" spans="1:8" x14ac:dyDescent="0.35">
      <c r="C1169" s="8" t="s">
        <v>2762</v>
      </c>
      <c r="D1169" s="8" t="s">
        <v>15</v>
      </c>
      <c r="F1169" s="8" t="s">
        <v>2763</v>
      </c>
      <c r="G1169" s="8" t="s">
        <v>18</v>
      </c>
      <c r="H1169" t="s">
        <v>4572</v>
      </c>
    </row>
    <row r="1170" spans="1:8" x14ac:dyDescent="0.35">
      <c r="C1170" s="8" t="s">
        <v>2762</v>
      </c>
      <c r="D1170" s="8" t="s">
        <v>15</v>
      </c>
      <c r="F1170" s="8" t="s">
        <v>2765</v>
      </c>
      <c r="G1170" s="8" t="s">
        <v>18</v>
      </c>
      <c r="H1170" t="s">
        <v>4572</v>
      </c>
    </row>
    <row r="1171" spans="1:8" x14ac:dyDescent="0.35">
      <c r="C1171" s="8" t="s">
        <v>2848</v>
      </c>
      <c r="D1171" s="8" t="s">
        <v>15</v>
      </c>
      <c r="F1171" s="8" t="s">
        <v>1786</v>
      </c>
      <c r="G1171" s="8" t="s">
        <v>18</v>
      </c>
      <c r="H1171" s="8" t="s">
        <v>4572</v>
      </c>
    </row>
    <row r="1172" spans="1:8" x14ac:dyDescent="0.35">
      <c r="C1172" s="8" t="s">
        <v>1940</v>
      </c>
      <c r="D1172" s="8" t="s">
        <v>15</v>
      </c>
      <c r="F1172" s="8" t="s">
        <v>2849</v>
      </c>
      <c r="G1172" s="8" t="s">
        <v>15</v>
      </c>
      <c r="H1172" s="8" t="s">
        <v>8668</v>
      </c>
    </row>
    <row r="1173" spans="1:8" x14ac:dyDescent="0.35">
      <c r="C1173" s="8" t="s">
        <v>1940</v>
      </c>
      <c r="D1173" s="8" t="s">
        <v>15</v>
      </c>
      <c r="F1173" s="8" t="s">
        <v>2850</v>
      </c>
      <c r="G1173" s="8" t="s">
        <v>18</v>
      </c>
      <c r="H1173" s="8" t="s">
        <v>8671</v>
      </c>
    </row>
    <row r="1174" spans="1:8" x14ac:dyDescent="0.35">
      <c r="C1174" s="8" t="s">
        <v>2849</v>
      </c>
      <c r="D1174" s="8" t="s">
        <v>15</v>
      </c>
      <c r="F1174" s="8" t="s">
        <v>2850</v>
      </c>
      <c r="G1174" s="8" t="s">
        <v>18</v>
      </c>
      <c r="H1174" s="8" t="s">
        <v>8671</v>
      </c>
    </row>
    <row r="1175" spans="1:8" x14ac:dyDescent="0.35">
      <c r="C1175" s="8" t="s">
        <v>1940</v>
      </c>
      <c r="D1175" s="8" t="s">
        <v>15</v>
      </c>
      <c r="F1175" s="4" t="s">
        <v>2852</v>
      </c>
      <c r="G1175" s="8" t="s">
        <v>15</v>
      </c>
      <c r="H1175" s="8" t="s">
        <v>8671</v>
      </c>
    </row>
    <row r="1176" spans="1:8" x14ac:dyDescent="0.35">
      <c r="C1176" s="4" t="s">
        <v>2852</v>
      </c>
      <c r="D1176" s="8" t="s">
        <v>15</v>
      </c>
      <c r="F1176" s="8" t="s">
        <v>2851</v>
      </c>
      <c r="G1176" s="8" t="s">
        <v>18</v>
      </c>
      <c r="H1176" s="8" t="s">
        <v>4572</v>
      </c>
    </row>
    <row r="1177" spans="1:8" x14ac:dyDescent="0.35">
      <c r="C1177" s="8" t="s">
        <v>324</v>
      </c>
      <c r="D1177" s="8" t="s">
        <v>15</v>
      </c>
      <c r="F1177" s="3" t="s">
        <v>2853</v>
      </c>
      <c r="G1177" s="8" t="s">
        <v>18</v>
      </c>
      <c r="H1177" s="8" t="s">
        <v>8671</v>
      </c>
    </row>
    <row r="1178" spans="1:8" x14ac:dyDescent="0.35">
      <c r="C1178" s="3" t="s">
        <v>2853</v>
      </c>
      <c r="D1178" s="8" t="s">
        <v>18</v>
      </c>
      <c r="F1178" s="3" t="s">
        <v>2854</v>
      </c>
      <c r="G1178" s="8" t="s">
        <v>18</v>
      </c>
      <c r="H1178" s="8" t="s">
        <v>4572</v>
      </c>
    </row>
    <row r="1179" spans="1:8" x14ac:dyDescent="0.35">
      <c r="A1179" t="s">
        <v>9130</v>
      </c>
      <c r="B1179" t="s">
        <v>2858</v>
      </c>
      <c r="C1179" t="s">
        <v>2859</v>
      </c>
      <c r="D1179" t="s">
        <v>15</v>
      </c>
      <c r="E1179" t="s">
        <v>2860</v>
      </c>
      <c r="F1179" t="s">
        <v>2861</v>
      </c>
      <c r="G1179" t="s">
        <v>18</v>
      </c>
      <c r="H1179" t="s">
        <v>4572</v>
      </c>
    </row>
    <row r="1180" spans="1:8" x14ac:dyDescent="0.35">
      <c r="C1180" s="8" t="s">
        <v>2862</v>
      </c>
      <c r="D1180" s="8" t="s">
        <v>18</v>
      </c>
      <c r="F1180" s="8" t="s">
        <v>2863</v>
      </c>
      <c r="G1180" s="8" t="s">
        <v>15</v>
      </c>
      <c r="H1180" t="s">
        <v>4572</v>
      </c>
    </row>
    <row r="1181" spans="1:8" x14ac:dyDescent="0.35">
      <c r="C1181" s="8" t="s">
        <v>2863</v>
      </c>
      <c r="D1181" s="8" t="s">
        <v>15</v>
      </c>
      <c r="F1181" s="8" t="s">
        <v>2864</v>
      </c>
      <c r="G1181" s="8" t="s">
        <v>18</v>
      </c>
      <c r="H1181" t="s">
        <v>8671</v>
      </c>
    </row>
    <row r="1182" spans="1:8" x14ac:dyDescent="0.35">
      <c r="A1182" t="s">
        <v>9131</v>
      </c>
      <c r="B1182" t="s">
        <v>2868</v>
      </c>
      <c r="C1182" t="s">
        <v>2869</v>
      </c>
      <c r="D1182" t="s">
        <v>15</v>
      </c>
      <c r="E1182" t="s">
        <v>2870</v>
      </c>
      <c r="F1182" t="s">
        <v>2871</v>
      </c>
      <c r="G1182" t="s">
        <v>18</v>
      </c>
      <c r="H1182" t="s">
        <v>4572</v>
      </c>
    </row>
    <row r="1183" spans="1:8" x14ac:dyDescent="0.35">
      <c r="C1183" s="8" t="s">
        <v>2257</v>
      </c>
      <c r="D1183" s="8" t="s">
        <v>50</v>
      </c>
      <c r="F1183" s="8" t="s">
        <v>2180</v>
      </c>
      <c r="G1183" s="8" t="s">
        <v>15</v>
      </c>
      <c r="H1183" t="s">
        <v>8668</v>
      </c>
    </row>
    <row r="1184" spans="1:8" x14ac:dyDescent="0.35">
      <c r="C1184" s="8" t="s">
        <v>2180</v>
      </c>
      <c r="D1184" s="8" t="s">
        <v>15</v>
      </c>
      <c r="F1184" s="8" t="s">
        <v>2872</v>
      </c>
      <c r="G1184" s="8" t="s">
        <v>15</v>
      </c>
      <c r="H1184" t="s">
        <v>8668</v>
      </c>
    </row>
    <row r="1185" spans="1:8" x14ac:dyDescent="0.35">
      <c r="C1185" s="8" t="s">
        <v>2180</v>
      </c>
      <c r="D1185" s="8" t="s">
        <v>15</v>
      </c>
      <c r="F1185" s="8" t="s">
        <v>2873</v>
      </c>
      <c r="G1185" s="8" t="s">
        <v>50</v>
      </c>
      <c r="H1185" s="7" t="s">
        <v>8684</v>
      </c>
    </row>
    <row r="1186" spans="1:8" x14ac:dyDescent="0.35">
      <c r="C1186" s="8" t="s">
        <v>2873</v>
      </c>
      <c r="D1186" s="8" t="s">
        <v>50</v>
      </c>
      <c r="F1186" s="8" t="s">
        <v>2869</v>
      </c>
      <c r="G1186" s="8" t="s">
        <v>15</v>
      </c>
      <c r="H1186" t="s">
        <v>8668</v>
      </c>
    </row>
    <row r="1187" spans="1:8" x14ac:dyDescent="0.35">
      <c r="C1187" s="8" t="s">
        <v>2869</v>
      </c>
      <c r="D1187" s="8" t="s">
        <v>15</v>
      </c>
      <c r="F1187" s="8" t="s">
        <v>2874</v>
      </c>
      <c r="G1187" s="8" t="s">
        <v>15</v>
      </c>
      <c r="H1187" t="s">
        <v>8668</v>
      </c>
    </row>
    <row r="1188" spans="1:8" x14ac:dyDescent="0.35">
      <c r="C1188" s="8" t="s">
        <v>2874</v>
      </c>
      <c r="D1188" s="8" t="s">
        <v>15</v>
      </c>
      <c r="F1188" s="8" t="s">
        <v>1940</v>
      </c>
      <c r="G1188" s="8" t="s">
        <v>15</v>
      </c>
      <c r="H1188" t="s">
        <v>8668</v>
      </c>
    </row>
    <row r="1189" spans="1:8" x14ac:dyDescent="0.35">
      <c r="A1189" t="s">
        <v>9132</v>
      </c>
      <c r="B1189" t="s">
        <v>2878</v>
      </c>
      <c r="C1189" t="s">
        <v>2879</v>
      </c>
      <c r="D1189" t="s">
        <v>15</v>
      </c>
      <c r="E1189" t="s">
        <v>2880</v>
      </c>
      <c r="F1189" t="s">
        <v>2881</v>
      </c>
      <c r="G1189" t="s">
        <v>18</v>
      </c>
      <c r="H1189" t="s">
        <v>4572</v>
      </c>
    </row>
    <row r="1190" spans="1:8" x14ac:dyDescent="0.35">
      <c r="C1190" t="s">
        <v>2883</v>
      </c>
      <c r="D1190" t="s">
        <v>15</v>
      </c>
      <c r="F1190" s="3" t="s">
        <v>2884</v>
      </c>
      <c r="G1190" s="8" t="s">
        <v>18</v>
      </c>
      <c r="H1190" t="s">
        <v>8671</v>
      </c>
    </row>
    <row r="1191" spans="1:8" x14ac:dyDescent="0.35">
      <c r="C1191" s="8" t="s">
        <v>2888</v>
      </c>
      <c r="D1191" s="7" t="s">
        <v>50</v>
      </c>
      <c r="F1191" s="8" t="s">
        <v>2889</v>
      </c>
      <c r="G1191" s="8" t="s">
        <v>15</v>
      </c>
      <c r="H1191" t="s">
        <v>8668</v>
      </c>
    </row>
    <row r="1192" spans="1:8" x14ac:dyDescent="0.35">
      <c r="C1192" s="8" t="s">
        <v>2891</v>
      </c>
      <c r="D1192" s="8" t="s">
        <v>15</v>
      </c>
      <c r="F1192" s="8" t="s">
        <v>2893</v>
      </c>
      <c r="G1192" s="8" t="s">
        <v>18</v>
      </c>
      <c r="H1192" t="s">
        <v>8671</v>
      </c>
    </row>
    <row r="1193" spans="1:8" x14ac:dyDescent="0.35">
      <c r="C1193" s="8" t="s">
        <v>2895</v>
      </c>
      <c r="D1193" s="8" t="s">
        <v>15</v>
      </c>
      <c r="F1193" s="8" t="s">
        <v>2896</v>
      </c>
      <c r="G1193" s="8" t="s">
        <v>18</v>
      </c>
      <c r="H1193" t="s">
        <v>8671</v>
      </c>
    </row>
    <row r="1194" spans="1:8" x14ac:dyDescent="0.35">
      <c r="A1194" s="18"/>
      <c r="B1194" s="18"/>
      <c r="C1194" s="8" t="s">
        <v>2193</v>
      </c>
      <c r="D1194" s="8" t="s">
        <v>50</v>
      </c>
      <c r="E1194" s="18"/>
      <c r="F1194" s="8" t="s">
        <v>2906</v>
      </c>
      <c r="G1194" s="8" t="s">
        <v>18</v>
      </c>
      <c r="H1194" t="s">
        <v>8671</v>
      </c>
    </row>
    <row r="1195" spans="1:8" x14ac:dyDescent="0.35">
      <c r="A1195" s="18"/>
      <c r="B1195" s="18"/>
      <c r="C1195" s="8" t="s">
        <v>2195</v>
      </c>
      <c r="D1195" s="8" t="s">
        <v>50</v>
      </c>
      <c r="E1195" s="18"/>
      <c r="F1195" s="8" t="s">
        <v>2906</v>
      </c>
      <c r="G1195" s="8" t="s">
        <v>18</v>
      </c>
      <c r="H1195" t="s">
        <v>8671</v>
      </c>
    </row>
    <row r="1196" spans="1:8" x14ac:dyDescent="0.35">
      <c r="A1196" s="18"/>
      <c r="B1196" s="18"/>
      <c r="C1196" s="8" t="s">
        <v>2903</v>
      </c>
      <c r="D1196" s="8" t="s">
        <v>50</v>
      </c>
      <c r="E1196" s="18"/>
      <c r="F1196" s="8" t="s">
        <v>2906</v>
      </c>
      <c r="G1196" s="8" t="s">
        <v>18</v>
      </c>
      <c r="H1196" t="s">
        <v>8671</v>
      </c>
    </row>
    <row r="1197" spans="1:8" x14ac:dyDescent="0.35">
      <c r="A1197" s="18"/>
      <c r="B1197" s="18"/>
      <c r="C1197" s="8" t="s">
        <v>2904</v>
      </c>
      <c r="D1197" s="8" t="s">
        <v>50</v>
      </c>
      <c r="E1197" s="18"/>
      <c r="F1197" s="8" t="s">
        <v>2906</v>
      </c>
      <c r="G1197" s="8" t="s">
        <v>18</v>
      </c>
      <c r="H1197" t="s">
        <v>8671</v>
      </c>
    </row>
    <row r="1198" spans="1:8" x14ac:dyDescent="0.35">
      <c r="A1198" s="8" t="s">
        <v>9133</v>
      </c>
      <c r="B1198" s="8" t="s">
        <v>2910</v>
      </c>
      <c r="C1198" s="8" t="s">
        <v>2413</v>
      </c>
      <c r="D1198" s="8" t="s">
        <v>15</v>
      </c>
      <c r="E1198" s="8" t="s">
        <v>2911</v>
      </c>
      <c r="F1198" s="8" t="s">
        <v>1786</v>
      </c>
      <c r="G1198" s="8" t="s">
        <v>18</v>
      </c>
      <c r="H1198" s="8" t="s">
        <v>4572</v>
      </c>
    </row>
    <row r="1199" spans="1:8" x14ac:dyDescent="0.35">
      <c r="A1199" s="8"/>
      <c r="B1199" s="8"/>
      <c r="C1199" s="8" t="s">
        <v>2913</v>
      </c>
      <c r="D1199" s="8" t="s">
        <v>15</v>
      </c>
      <c r="E1199" s="8"/>
      <c r="F1199" s="8" t="s">
        <v>2919</v>
      </c>
      <c r="G1199" s="8" t="s">
        <v>18</v>
      </c>
      <c r="H1199" t="s">
        <v>8671</v>
      </c>
    </row>
    <row r="1200" spans="1:8" x14ac:dyDescent="0.35">
      <c r="A1200" s="8" t="s">
        <v>9134</v>
      </c>
      <c r="B1200" s="8" t="s">
        <v>2914</v>
      </c>
      <c r="C1200" s="8" t="s">
        <v>2915</v>
      </c>
      <c r="D1200" s="8" t="s">
        <v>18</v>
      </c>
      <c r="E1200" s="8" t="s">
        <v>2916</v>
      </c>
      <c r="F1200" s="8" t="s">
        <v>2917</v>
      </c>
      <c r="G1200" s="8" t="s">
        <v>15</v>
      </c>
      <c r="H1200" s="8" t="s">
        <v>4572</v>
      </c>
    </row>
    <row r="1201" spans="1:8" x14ac:dyDescent="0.35">
      <c r="A1201" s="8"/>
      <c r="B1201" s="8"/>
      <c r="C1201" s="8" t="s">
        <v>2917</v>
      </c>
      <c r="D1201" s="8" t="s">
        <v>15</v>
      </c>
      <c r="E1201" s="8"/>
      <c r="F1201" s="8" t="s">
        <v>2919</v>
      </c>
      <c r="G1201" s="8" t="s">
        <v>18</v>
      </c>
      <c r="H1201" t="s">
        <v>8671</v>
      </c>
    </row>
    <row r="1202" spans="1:8" x14ac:dyDescent="0.35">
      <c r="A1202" s="8"/>
      <c r="B1202" s="8"/>
      <c r="C1202" s="8" t="s">
        <v>2924</v>
      </c>
      <c r="D1202" s="8" t="s">
        <v>50</v>
      </c>
      <c r="E1202" s="8" t="s">
        <v>50</v>
      </c>
      <c r="F1202" s="8" t="s">
        <v>2927</v>
      </c>
      <c r="G1202" s="8" t="s">
        <v>15</v>
      </c>
      <c r="H1202" t="s">
        <v>8668</v>
      </c>
    </row>
    <row r="1203" spans="1:8" x14ac:dyDescent="0.35">
      <c r="A1203" s="8"/>
      <c r="B1203" s="8"/>
      <c r="C1203" s="8" t="s">
        <v>2926</v>
      </c>
      <c r="D1203" s="8" t="s">
        <v>50</v>
      </c>
      <c r="E1203" s="8"/>
      <c r="F1203" s="8" t="s">
        <v>2927</v>
      </c>
      <c r="G1203" s="8" t="s">
        <v>15</v>
      </c>
      <c r="H1203" t="s">
        <v>8668</v>
      </c>
    </row>
    <row r="1204" spans="1:8" x14ac:dyDescent="0.35">
      <c r="A1204" s="8"/>
      <c r="B1204" s="8"/>
      <c r="C1204" s="8" t="s">
        <v>2927</v>
      </c>
      <c r="D1204" s="8" t="s">
        <v>15</v>
      </c>
      <c r="E1204" s="8"/>
      <c r="F1204" s="8" t="s">
        <v>2929</v>
      </c>
      <c r="G1204" s="8" t="s">
        <v>15</v>
      </c>
      <c r="H1204" t="s">
        <v>8668</v>
      </c>
    </row>
    <row r="1205" spans="1:8" x14ac:dyDescent="0.35">
      <c r="A1205" s="8" t="s">
        <v>9135</v>
      </c>
      <c r="B1205" s="8" t="s">
        <v>2923</v>
      </c>
      <c r="C1205" s="8" t="s">
        <v>2924</v>
      </c>
      <c r="D1205" s="8" t="s">
        <v>50</v>
      </c>
      <c r="E1205" s="8" t="s">
        <v>2930</v>
      </c>
      <c r="F1205" s="8" t="s">
        <v>2931</v>
      </c>
      <c r="G1205" s="8" t="s">
        <v>18</v>
      </c>
      <c r="H1205" s="8" t="s">
        <v>8671</v>
      </c>
    </row>
    <row r="1206" spans="1:8" x14ac:dyDescent="0.35">
      <c r="A1206" s="8" t="s">
        <v>9136</v>
      </c>
      <c r="B1206" s="8" t="s">
        <v>2925</v>
      </c>
      <c r="C1206" s="8" t="s">
        <v>2926</v>
      </c>
      <c r="D1206" s="8" t="s">
        <v>50</v>
      </c>
      <c r="E1206" s="8" t="s">
        <v>2930</v>
      </c>
      <c r="F1206" s="8" t="s">
        <v>2931</v>
      </c>
      <c r="G1206" s="8" t="s">
        <v>18</v>
      </c>
      <c r="H1206" s="8" t="s">
        <v>8671</v>
      </c>
    </row>
    <row r="1207" spans="1:8" x14ac:dyDescent="0.35">
      <c r="A1207" s="8" t="s">
        <v>9137</v>
      </c>
      <c r="B1207" s="8" t="s">
        <v>2935</v>
      </c>
      <c r="C1207" s="8" t="s">
        <v>2936</v>
      </c>
      <c r="D1207" s="8" t="s">
        <v>50</v>
      </c>
      <c r="E1207" s="8" t="s">
        <v>2937</v>
      </c>
      <c r="F1207" s="8" t="s">
        <v>2938</v>
      </c>
      <c r="G1207" s="8" t="s">
        <v>18</v>
      </c>
      <c r="H1207" s="8" t="s">
        <v>8671</v>
      </c>
    </row>
    <row r="1208" spans="1:8" x14ac:dyDescent="0.35">
      <c r="A1208" s="8"/>
      <c r="B1208" s="8"/>
      <c r="C1208" s="8" t="s">
        <v>2940</v>
      </c>
      <c r="D1208" s="8" t="s">
        <v>50</v>
      </c>
      <c r="E1208" s="8"/>
      <c r="F1208" s="8" t="s">
        <v>1317</v>
      </c>
      <c r="G1208" s="8" t="s">
        <v>15</v>
      </c>
      <c r="H1208" t="s">
        <v>8668</v>
      </c>
    </row>
    <row r="1209" spans="1:8" x14ac:dyDescent="0.35">
      <c r="A1209" s="8" t="s">
        <v>9138</v>
      </c>
      <c r="B1209" s="8" t="s">
        <v>2939</v>
      </c>
      <c r="C1209" s="8" t="s">
        <v>2940</v>
      </c>
      <c r="D1209" s="8" t="s">
        <v>50</v>
      </c>
      <c r="E1209" s="8" t="s">
        <v>2944</v>
      </c>
      <c r="F1209" s="8" t="s">
        <v>2945</v>
      </c>
      <c r="G1209" s="8" t="s">
        <v>18</v>
      </c>
      <c r="H1209" s="8" t="s">
        <v>8671</v>
      </c>
    </row>
    <row r="1210" spans="1:8" x14ac:dyDescent="0.35">
      <c r="A1210" s="8" t="s">
        <v>9139</v>
      </c>
      <c r="B1210" s="8" t="s">
        <v>2941</v>
      </c>
      <c r="C1210" s="8" t="s">
        <v>2942</v>
      </c>
      <c r="D1210" s="8" t="s">
        <v>18</v>
      </c>
      <c r="E1210" s="8" t="s">
        <v>2943</v>
      </c>
      <c r="F1210" s="8" t="s">
        <v>1317</v>
      </c>
      <c r="G1210" s="8" t="s">
        <v>15</v>
      </c>
      <c r="H1210" s="8" t="s">
        <v>4572</v>
      </c>
    </row>
    <row r="1211" spans="1:8" x14ac:dyDescent="0.35">
      <c r="A1211" s="8"/>
      <c r="B1211" s="8"/>
      <c r="C1211" s="4" t="s">
        <v>2946</v>
      </c>
      <c r="D1211" s="8" t="s">
        <v>50</v>
      </c>
      <c r="E1211" s="8"/>
      <c r="F1211" s="4">
        <v>1</v>
      </c>
      <c r="G1211" s="8" t="s">
        <v>7</v>
      </c>
      <c r="H1211" s="3" t="s">
        <v>8986</v>
      </c>
    </row>
    <row r="1212" spans="1:8" x14ac:dyDescent="0.35">
      <c r="A1212" s="8"/>
      <c r="B1212" s="8"/>
      <c r="C1212" s="4">
        <v>1</v>
      </c>
      <c r="D1212" s="8" t="s">
        <v>7</v>
      </c>
      <c r="E1212" s="8"/>
      <c r="F1212" s="4" t="s">
        <v>2947</v>
      </c>
      <c r="G1212" s="8" t="s">
        <v>50</v>
      </c>
      <c r="H1212" t="s">
        <v>8668</v>
      </c>
    </row>
    <row r="1213" spans="1:8" x14ac:dyDescent="0.35">
      <c r="A1213" s="8" t="s">
        <v>9140</v>
      </c>
      <c r="B1213" s="8" t="s">
        <v>2951</v>
      </c>
      <c r="C1213" s="8" t="s">
        <v>2952</v>
      </c>
      <c r="D1213" s="8" t="s">
        <v>15</v>
      </c>
      <c r="E1213" s="8" t="s">
        <v>2953</v>
      </c>
      <c r="F1213" s="8" t="s">
        <v>2954</v>
      </c>
      <c r="G1213" s="8" t="s">
        <v>18</v>
      </c>
      <c r="H1213" s="8" t="s">
        <v>8671</v>
      </c>
    </row>
    <row r="1214" spans="1:8" x14ac:dyDescent="0.35">
      <c r="A1214" s="8" t="s">
        <v>9141</v>
      </c>
      <c r="B1214" s="8" t="s">
        <v>2958</v>
      </c>
      <c r="C1214" s="8" t="s">
        <v>2959</v>
      </c>
      <c r="D1214" s="8" t="s">
        <v>15</v>
      </c>
      <c r="E1214" s="8" t="s">
        <v>2961</v>
      </c>
      <c r="F1214" s="8" t="s">
        <v>2962</v>
      </c>
      <c r="G1214" s="8" t="s">
        <v>15</v>
      </c>
      <c r="H1214" s="8" t="s">
        <v>8668</v>
      </c>
    </row>
    <row r="1215" spans="1:8" x14ac:dyDescent="0.35">
      <c r="A1215" s="8" t="s">
        <v>9142</v>
      </c>
      <c r="B1215" s="8" t="s">
        <v>2960</v>
      </c>
      <c r="C1215" s="8" t="s">
        <v>435</v>
      </c>
      <c r="D1215" s="8" t="s">
        <v>18</v>
      </c>
      <c r="E1215" s="8" t="s">
        <v>2961</v>
      </c>
      <c r="F1215" s="8" t="s">
        <v>2962</v>
      </c>
      <c r="G1215" s="8" t="s">
        <v>15</v>
      </c>
      <c r="H1215" s="8" t="s">
        <v>4572</v>
      </c>
    </row>
    <row r="1216" spans="1:8" x14ac:dyDescent="0.35">
      <c r="A1216" s="8" t="s">
        <v>9143</v>
      </c>
      <c r="B1216" s="8" t="s">
        <v>2961</v>
      </c>
      <c r="C1216" s="8" t="s">
        <v>2962</v>
      </c>
      <c r="D1216" s="8" t="s">
        <v>15</v>
      </c>
      <c r="E1216" s="8" t="s">
        <v>2968</v>
      </c>
      <c r="F1216" s="8" t="s">
        <v>2969</v>
      </c>
      <c r="G1216" s="8" t="s">
        <v>15</v>
      </c>
      <c r="H1216" s="8" t="s">
        <v>8668</v>
      </c>
    </row>
    <row r="1217" spans="1:8" x14ac:dyDescent="0.35">
      <c r="A1217" s="8" t="s">
        <v>9144</v>
      </c>
      <c r="B1217" s="8" t="s">
        <v>2963</v>
      </c>
      <c r="C1217" s="8" t="s">
        <v>2964</v>
      </c>
      <c r="D1217" s="8" t="s">
        <v>15</v>
      </c>
      <c r="E1217" s="8" t="s">
        <v>2965</v>
      </c>
      <c r="F1217" s="8" t="s">
        <v>2689</v>
      </c>
      <c r="G1217" s="8" t="s">
        <v>15</v>
      </c>
      <c r="H1217" s="8" t="s">
        <v>4572</v>
      </c>
    </row>
    <row r="1218" spans="1:8" x14ac:dyDescent="0.35">
      <c r="A1218" s="8" t="s">
        <v>9145</v>
      </c>
      <c r="B1218" s="8" t="s">
        <v>2963</v>
      </c>
      <c r="C1218" s="8" t="s">
        <v>2964</v>
      </c>
      <c r="D1218" s="8" t="s">
        <v>15</v>
      </c>
      <c r="E1218" s="8" t="s">
        <v>2966</v>
      </c>
      <c r="F1218" s="8" t="s">
        <v>2691</v>
      </c>
      <c r="G1218" s="8" t="s">
        <v>18</v>
      </c>
      <c r="H1218" s="8" t="s">
        <v>4572</v>
      </c>
    </row>
    <row r="1219" spans="1:8" x14ac:dyDescent="0.35">
      <c r="A1219" s="8"/>
      <c r="B1219" s="8"/>
      <c r="C1219" s="8" t="s">
        <v>2964</v>
      </c>
      <c r="D1219" s="8" t="s">
        <v>15</v>
      </c>
      <c r="E1219" s="8"/>
      <c r="F1219" s="3" t="s">
        <v>2962</v>
      </c>
      <c r="G1219" s="8" t="s">
        <v>15</v>
      </c>
      <c r="H1219" s="8" t="s">
        <v>8668</v>
      </c>
    </row>
    <row r="1220" spans="1:8" x14ac:dyDescent="0.35">
      <c r="A1220" s="8"/>
      <c r="B1220" s="8"/>
      <c r="C1220" s="8" t="s">
        <v>508</v>
      </c>
      <c r="D1220" s="8" t="s">
        <v>18</v>
      </c>
      <c r="E1220" s="8"/>
      <c r="F1220" s="3" t="s">
        <v>2962</v>
      </c>
      <c r="G1220" s="8" t="s">
        <v>15</v>
      </c>
      <c r="H1220" s="8" t="s">
        <v>4572</v>
      </c>
    </row>
    <row r="1221" spans="1:8" x14ac:dyDescent="0.35">
      <c r="A1221" s="8"/>
      <c r="B1221" s="8"/>
      <c r="C1221" s="3" t="s">
        <v>2962</v>
      </c>
      <c r="D1221" s="8" t="s">
        <v>15</v>
      </c>
      <c r="E1221" s="8"/>
      <c r="F1221" s="8" t="s">
        <v>2969</v>
      </c>
      <c r="G1221" s="8" t="s">
        <v>15</v>
      </c>
      <c r="H1221" s="8" t="s">
        <v>8668</v>
      </c>
    </row>
    <row r="1222" spans="1:8" x14ac:dyDescent="0.35">
      <c r="A1222" s="8" t="s">
        <v>9146</v>
      </c>
      <c r="B1222" s="8" t="s">
        <v>2968</v>
      </c>
      <c r="C1222" s="8" t="s">
        <v>2969</v>
      </c>
      <c r="D1222" s="8" t="s">
        <v>15</v>
      </c>
      <c r="E1222" s="8" t="s">
        <v>2970</v>
      </c>
      <c r="F1222" s="8" t="s">
        <v>2971</v>
      </c>
      <c r="G1222" s="8" t="s">
        <v>15</v>
      </c>
      <c r="H1222" s="8" t="s">
        <v>8671</v>
      </c>
    </row>
    <row r="1223" spans="1:8" x14ac:dyDescent="0.35">
      <c r="A1223" s="8"/>
      <c r="B1223" s="8"/>
      <c r="C1223" s="8" t="s">
        <v>2461</v>
      </c>
      <c r="D1223" s="8" t="s">
        <v>15</v>
      </c>
      <c r="E1223" s="8"/>
      <c r="F1223" s="8" t="s">
        <v>2206</v>
      </c>
      <c r="G1223" s="8" t="s">
        <v>50</v>
      </c>
      <c r="H1223" t="s">
        <v>8668</v>
      </c>
    </row>
    <row r="1224" spans="1:8" x14ac:dyDescent="0.35">
      <c r="A1224" s="8" t="s">
        <v>9147</v>
      </c>
      <c r="B1224" s="8" t="s">
        <v>2976</v>
      </c>
      <c r="C1224" s="8" t="s">
        <v>2206</v>
      </c>
      <c r="D1224" s="8" t="s">
        <v>50</v>
      </c>
      <c r="E1224" s="8" t="s">
        <v>2977</v>
      </c>
      <c r="F1224" s="8" t="s">
        <v>2208</v>
      </c>
      <c r="G1224" s="8" t="s">
        <v>18</v>
      </c>
      <c r="H1224" s="8" t="s">
        <v>8671</v>
      </c>
    </row>
    <row r="1225" spans="1:8" x14ac:dyDescent="0.35">
      <c r="A1225" s="8"/>
      <c r="B1225" s="8"/>
      <c r="C1225" s="8" t="s">
        <v>2982</v>
      </c>
      <c r="D1225" s="8" t="s">
        <v>15</v>
      </c>
      <c r="E1225" s="8"/>
      <c r="F1225" s="8" t="s">
        <v>2511</v>
      </c>
      <c r="G1225" s="8" t="s">
        <v>18</v>
      </c>
      <c r="H1225" t="s">
        <v>8671</v>
      </c>
    </row>
    <row r="1226" spans="1:8" x14ac:dyDescent="0.35">
      <c r="A1226" s="8"/>
      <c r="B1226" s="8"/>
      <c r="C1226" s="8" t="s">
        <v>2982</v>
      </c>
      <c r="D1226" s="8" t="s">
        <v>15</v>
      </c>
      <c r="E1226" s="8"/>
      <c r="F1226" s="3" t="s">
        <v>28</v>
      </c>
      <c r="G1226" s="8" t="s">
        <v>15</v>
      </c>
      <c r="H1226" t="s">
        <v>8668</v>
      </c>
    </row>
    <row r="1227" spans="1:8" x14ac:dyDescent="0.35">
      <c r="A1227" s="8"/>
      <c r="B1227" s="8"/>
      <c r="C1227" s="3" t="s">
        <v>28</v>
      </c>
      <c r="D1227" s="8" t="s">
        <v>15</v>
      </c>
      <c r="E1227" s="8"/>
      <c r="F1227" s="8" t="s">
        <v>2985</v>
      </c>
      <c r="G1227" s="8" t="s">
        <v>18</v>
      </c>
      <c r="H1227" s="8" t="s">
        <v>4572</v>
      </c>
    </row>
    <row r="1228" spans="1:8" x14ac:dyDescent="0.35">
      <c r="A1228" s="8"/>
      <c r="B1228" s="8"/>
      <c r="C1228" s="3" t="s">
        <v>28</v>
      </c>
      <c r="D1228" s="8" t="s">
        <v>15</v>
      </c>
      <c r="E1228" s="8"/>
      <c r="F1228" s="8" t="s">
        <v>2987</v>
      </c>
      <c r="G1228" s="8" t="s">
        <v>18</v>
      </c>
      <c r="H1228" s="8" t="s">
        <v>4572</v>
      </c>
    </row>
    <row r="1229" spans="1:8" x14ac:dyDescent="0.35">
      <c r="A1229" s="8"/>
      <c r="B1229" s="8"/>
      <c r="C1229" s="3" t="s">
        <v>28</v>
      </c>
      <c r="D1229" s="8" t="s">
        <v>15</v>
      </c>
      <c r="E1229" s="8"/>
      <c r="F1229" s="8" t="s">
        <v>14</v>
      </c>
      <c r="G1229" s="8" t="s">
        <v>15</v>
      </c>
      <c r="H1229" t="s">
        <v>8668</v>
      </c>
    </row>
    <row r="1230" spans="1:8" x14ac:dyDescent="0.35">
      <c r="A1230" s="8"/>
      <c r="B1230" s="8"/>
      <c r="C1230" s="3" t="s">
        <v>1312</v>
      </c>
      <c r="D1230" s="8" t="s">
        <v>15</v>
      </c>
      <c r="E1230" s="8"/>
      <c r="F1230" s="3" t="s">
        <v>2989</v>
      </c>
      <c r="G1230" s="8" t="s">
        <v>18</v>
      </c>
      <c r="H1230" s="8" t="s">
        <v>4572</v>
      </c>
    </row>
    <row r="1231" spans="1:8" x14ac:dyDescent="0.35">
      <c r="A1231" s="8"/>
      <c r="B1231" s="8"/>
      <c r="C1231" s="8" t="s">
        <v>2994</v>
      </c>
      <c r="D1231" s="8" t="s">
        <v>18</v>
      </c>
      <c r="E1231" s="8"/>
      <c r="F1231" s="8" t="s">
        <v>2257</v>
      </c>
      <c r="G1231" s="8" t="s">
        <v>50</v>
      </c>
      <c r="H1231" t="s">
        <v>4572</v>
      </c>
    </row>
    <row r="1232" spans="1:8" x14ac:dyDescent="0.35">
      <c r="A1232" s="8"/>
      <c r="B1232" s="8"/>
      <c r="C1232" s="8" t="s">
        <v>2257</v>
      </c>
      <c r="D1232" s="8" t="s">
        <v>50</v>
      </c>
      <c r="E1232" s="8"/>
      <c r="F1232" s="3" t="s">
        <v>2995</v>
      </c>
      <c r="G1232" s="8" t="s">
        <v>18</v>
      </c>
      <c r="H1232" t="s">
        <v>4572</v>
      </c>
    </row>
    <row r="1233" spans="1:8" x14ac:dyDescent="0.35">
      <c r="A1233" s="8" t="s">
        <v>9148</v>
      </c>
      <c r="B1233" s="8" t="s">
        <v>2996</v>
      </c>
      <c r="C1233" s="8" t="s">
        <v>2262</v>
      </c>
      <c r="D1233" s="8" t="s">
        <v>18</v>
      </c>
      <c r="E1233" s="8" t="s">
        <v>2997</v>
      </c>
      <c r="F1233" s="8" t="s">
        <v>2264</v>
      </c>
      <c r="G1233" s="8" t="s">
        <v>15</v>
      </c>
      <c r="H1233" s="8" t="s">
        <v>4572</v>
      </c>
    </row>
    <row r="1234" spans="1:8" x14ac:dyDescent="0.35">
      <c r="A1234" s="8"/>
      <c r="B1234" s="8"/>
      <c r="C1234" s="8" t="s">
        <v>2264</v>
      </c>
      <c r="D1234" s="8" t="s">
        <v>15</v>
      </c>
      <c r="E1234" s="8"/>
      <c r="F1234" s="3" t="s">
        <v>1088</v>
      </c>
      <c r="G1234" s="8" t="s">
        <v>15</v>
      </c>
      <c r="H1234" t="s">
        <v>8668</v>
      </c>
    </row>
    <row r="1235" spans="1:8" x14ac:dyDescent="0.35">
      <c r="A1235" s="8"/>
      <c r="B1235" s="8"/>
      <c r="C1235" s="3" t="s">
        <v>1088</v>
      </c>
      <c r="D1235" s="8" t="s">
        <v>15</v>
      </c>
      <c r="E1235" s="8"/>
      <c r="F1235" s="4" t="s">
        <v>2266</v>
      </c>
      <c r="G1235" s="8" t="s">
        <v>18</v>
      </c>
      <c r="H1235" s="8" t="s">
        <v>4572</v>
      </c>
    </row>
    <row r="1236" spans="1:8" x14ac:dyDescent="0.35">
      <c r="A1236" s="8"/>
      <c r="B1236" s="8"/>
      <c r="C1236" s="8" t="s">
        <v>2264</v>
      </c>
      <c r="D1236" s="8" t="s">
        <v>15</v>
      </c>
      <c r="E1236" s="8"/>
      <c r="F1236" s="3" t="s">
        <v>2271</v>
      </c>
      <c r="G1236" s="8" t="s">
        <v>18</v>
      </c>
      <c r="H1236" s="8" t="s">
        <v>8671</v>
      </c>
    </row>
    <row r="1237" spans="1:8" x14ac:dyDescent="0.35">
      <c r="A1237" s="8"/>
      <c r="B1237" s="8"/>
      <c r="C1237" s="8" t="s">
        <v>3002</v>
      </c>
      <c r="D1237" s="8" t="s">
        <v>50</v>
      </c>
      <c r="E1237" s="8"/>
      <c r="F1237" s="8" t="s">
        <v>14</v>
      </c>
      <c r="G1237" s="8" t="s">
        <v>15</v>
      </c>
      <c r="H1237" t="s">
        <v>8668</v>
      </c>
    </row>
    <row r="1238" spans="1:8" x14ac:dyDescent="0.35">
      <c r="A1238" s="8" t="s">
        <v>9149</v>
      </c>
      <c r="B1238" s="8" t="s">
        <v>3001</v>
      </c>
      <c r="C1238" s="8" t="s">
        <v>3002</v>
      </c>
      <c r="D1238" s="8" t="s">
        <v>50</v>
      </c>
      <c r="E1238" s="8" t="s">
        <v>3010</v>
      </c>
      <c r="F1238" s="8" t="s">
        <v>3011</v>
      </c>
      <c r="G1238" s="8" t="s">
        <v>7</v>
      </c>
      <c r="H1238" s="8" t="s">
        <v>8986</v>
      </c>
    </row>
    <row r="1239" spans="1:8" x14ac:dyDescent="0.35">
      <c r="A1239" s="8"/>
      <c r="B1239" s="8"/>
      <c r="C1239" s="8" t="s">
        <v>3002</v>
      </c>
      <c r="D1239" s="8" t="s">
        <v>50</v>
      </c>
      <c r="E1239" s="8"/>
      <c r="F1239" s="8" t="s">
        <v>3009</v>
      </c>
      <c r="G1239" s="8" t="s">
        <v>18</v>
      </c>
      <c r="H1239" s="8" t="s">
        <v>4572</v>
      </c>
    </row>
    <row r="1240" spans="1:8" x14ac:dyDescent="0.35">
      <c r="A1240" s="8" t="s">
        <v>9150</v>
      </c>
      <c r="B1240" s="8" t="s">
        <v>3003</v>
      </c>
      <c r="C1240" s="8" t="s">
        <v>3004</v>
      </c>
      <c r="D1240" s="8" t="s">
        <v>18</v>
      </c>
      <c r="E1240" s="8" t="s">
        <v>3007</v>
      </c>
      <c r="F1240" s="8" t="s">
        <v>14</v>
      </c>
      <c r="G1240" s="8" t="s">
        <v>15</v>
      </c>
      <c r="H1240" s="8" t="s">
        <v>4572</v>
      </c>
    </row>
    <row r="1241" spans="1:8" x14ac:dyDescent="0.35">
      <c r="A1241" s="8" t="s">
        <v>9151</v>
      </c>
      <c r="B1241" s="8" t="s">
        <v>3005</v>
      </c>
      <c r="C1241" s="8" t="s">
        <v>3006</v>
      </c>
      <c r="D1241" s="8" t="s">
        <v>18</v>
      </c>
      <c r="E1241" s="8" t="s">
        <v>3007</v>
      </c>
      <c r="F1241" s="8" t="s">
        <v>14</v>
      </c>
      <c r="G1241" s="8" t="s">
        <v>15</v>
      </c>
      <c r="H1241" s="8" t="s">
        <v>4572</v>
      </c>
    </row>
    <row r="1242" spans="1:8" x14ac:dyDescent="0.35">
      <c r="A1242" s="8"/>
      <c r="B1242" s="8"/>
      <c r="C1242" s="4" t="s">
        <v>3012</v>
      </c>
      <c r="D1242" s="8" t="s">
        <v>18</v>
      </c>
      <c r="E1242" s="8"/>
      <c r="F1242" s="3" t="s">
        <v>3013</v>
      </c>
      <c r="G1242" s="8" t="s">
        <v>15</v>
      </c>
      <c r="H1242" s="8" t="s">
        <v>4572</v>
      </c>
    </row>
    <row r="1243" spans="1:8" x14ac:dyDescent="0.35">
      <c r="A1243" s="8"/>
      <c r="B1243" s="8"/>
      <c r="C1243" s="3" t="s">
        <v>3013</v>
      </c>
      <c r="D1243" s="8" t="s">
        <v>15</v>
      </c>
      <c r="E1243" s="8"/>
      <c r="F1243" s="8" t="s">
        <v>3015</v>
      </c>
      <c r="G1243" s="8" t="s">
        <v>15</v>
      </c>
      <c r="H1243" t="s">
        <v>8734</v>
      </c>
    </row>
    <row r="1244" spans="1:8" x14ac:dyDescent="0.35">
      <c r="A1244" s="8"/>
      <c r="B1244" s="8"/>
      <c r="C1244" s="8" t="s">
        <v>542</v>
      </c>
      <c r="D1244" s="8" t="s">
        <v>15</v>
      </c>
      <c r="E1244" s="9"/>
      <c r="F1244" s="23" t="s">
        <v>3021</v>
      </c>
      <c r="G1244" s="8" t="s">
        <v>50</v>
      </c>
      <c r="H1244" s="8" t="s">
        <v>8668</v>
      </c>
    </row>
    <row r="1245" spans="1:8" x14ac:dyDescent="0.35">
      <c r="A1245" s="8" t="s">
        <v>9152</v>
      </c>
      <c r="B1245" s="8" t="s">
        <v>3020</v>
      </c>
      <c r="C1245" s="23" t="s">
        <v>3021</v>
      </c>
      <c r="D1245" s="8" t="s">
        <v>50</v>
      </c>
      <c r="E1245" s="8" t="s">
        <v>3022</v>
      </c>
      <c r="F1245" s="8" t="s">
        <v>3023</v>
      </c>
      <c r="G1245" s="8" t="s">
        <v>7</v>
      </c>
      <c r="H1245" s="8" t="s">
        <v>8690</v>
      </c>
    </row>
    <row r="1246" spans="1:8" x14ac:dyDescent="0.35">
      <c r="A1246" s="8"/>
      <c r="B1246" s="8"/>
      <c r="C1246" s="8" t="s">
        <v>542</v>
      </c>
      <c r="D1246" s="8" t="s">
        <v>15</v>
      </c>
      <c r="E1246" s="8"/>
      <c r="F1246" s="8" t="s">
        <v>3025</v>
      </c>
      <c r="G1246" s="8" t="s">
        <v>15</v>
      </c>
      <c r="H1246" t="s">
        <v>8671</v>
      </c>
    </row>
    <row r="1247" spans="1:8" x14ac:dyDescent="0.35">
      <c r="A1247" s="8"/>
      <c r="B1247" s="8"/>
      <c r="C1247" s="8" t="s">
        <v>542</v>
      </c>
      <c r="D1247" s="8" t="s">
        <v>15</v>
      </c>
      <c r="E1247" s="8"/>
      <c r="F1247" s="8" t="s">
        <v>3027</v>
      </c>
      <c r="G1247" s="8" t="s">
        <v>15</v>
      </c>
      <c r="H1247" t="s">
        <v>8671</v>
      </c>
    </row>
    <row r="1248" spans="1:8" x14ac:dyDescent="0.35">
      <c r="A1248" s="8"/>
      <c r="B1248" s="8"/>
      <c r="C1248" s="3" t="s">
        <v>3031</v>
      </c>
      <c r="D1248" s="8" t="s">
        <v>15</v>
      </c>
      <c r="E1248" s="8"/>
      <c r="F1248" s="3" t="s">
        <v>3032</v>
      </c>
      <c r="G1248" s="8" t="s">
        <v>18</v>
      </c>
      <c r="H1248" t="s">
        <v>4572</v>
      </c>
    </row>
    <row r="1249" spans="1:8" x14ac:dyDescent="0.35">
      <c r="A1249" s="8"/>
      <c r="B1249" s="8"/>
      <c r="C1249" s="4" t="s">
        <v>3033</v>
      </c>
      <c r="D1249" s="8" t="s">
        <v>18</v>
      </c>
      <c r="E1249" s="8"/>
      <c r="F1249" s="4" t="s">
        <v>3034</v>
      </c>
      <c r="G1249" s="8" t="s">
        <v>15</v>
      </c>
      <c r="H1249" t="s">
        <v>4572</v>
      </c>
    </row>
    <row r="1250" spans="1:8" x14ac:dyDescent="0.35">
      <c r="A1250" s="8"/>
      <c r="B1250" s="8"/>
      <c r="C1250" s="4" t="s">
        <v>3034</v>
      </c>
      <c r="D1250" s="8" t="s">
        <v>50</v>
      </c>
      <c r="E1250" s="8"/>
      <c r="F1250" s="8" t="s">
        <v>3036</v>
      </c>
      <c r="G1250" s="8" t="s">
        <v>18</v>
      </c>
      <c r="H1250" t="s">
        <v>8671</v>
      </c>
    </row>
    <row r="1251" spans="1:8" x14ac:dyDescent="0.35">
      <c r="A1251" s="8"/>
      <c r="B1251" s="8"/>
      <c r="C1251" s="8" t="s">
        <v>3041</v>
      </c>
      <c r="D1251" s="8" t="s">
        <v>15</v>
      </c>
      <c r="E1251" s="8"/>
      <c r="F1251" s="3" t="s">
        <v>3043</v>
      </c>
      <c r="G1251" s="8" t="s">
        <v>15</v>
      </c>
      <c r="H1251" t="s">
        <v>8671</v>
      </c>
    </row>
    <row r="1252" spans="1:8" x14ac:dyDescent="0.35">
      <c r="A1252" s="8"/>
      <c r="B1252" s="8"/>
      <c r="C1252" s="3" t="s">
        <v>3043</v>
      </c>
      <c r="D1252" s="8" t="s">
        <v>15</v>
      </c>
      <c r="E1252" s="8"/>
      <c r="F1252" s="3" t="s">
        <v>3042</v>
      </c>
      <c r="G1252" s="8" t="s">
        <v>18</v>
      </c>
      <c r="H1252" t="s">
        <v>4572</v>
      </c>
    </row>
    <row r="1253" spans="1:8" x14ac:dyDescent="0.35">
      <c r="A1253" s="8"/>
      <c r="B1253" s="8"/>
      <c r="C1253" s="3" t="s">
        <v>3043</v>
      </c>
      <c r="D1253" s="8" t="s">
        <v>15</v>
      </c>
      <c r="E1253" s="8"/>
      <c r="F1253" s="3" t="s">
        <v>3044</v>
      </c>
      <c r="G1253" s="8" t="s">
        <v>18</v>
      </c>
      <c r="H1253" t="s">
        <v>4572</v>
      </c>
    </row>
    <row r="1254" spans="1:8" x14ac:dyDescent="0.35">
      <c r="A1254" s="8"/>
      <c r="B1254" s="8"/>
      <c r="C1254" s="3" t="s">
        <v>2903</v>
      </c>
      <c r="D1254" s="8" t="s">
        <v>50</v>
      </c>
      <c r="E1254" s="8"/>
      <c r="F1254" s="8" t="s">
        <v>3049</v>
      </c>
      <c r="G1254" s="8" t="s">
        <v>18</v>
      </c>
      <c r="H1254" t="s">
        <v>8671</v>
      </c>
    </row>
    <row r="1255" spans="1:8" x14ac:dyDescent="0.35">
      <c r="A1255" s="8"/>
      <c r="B1255" s="8"/>
      <c r="C1255" s="3" t="s">
        <v>2904</v>
      </c>
      <c r="D1255" s="8" t="s">
        <v>50</v>
      </c>
      <c r="E1255" s="8"/>
      <c r="F1255" s="8" t="s">
        <v>3049</v>
      </c>
      <c r="G1255" s="8" t="s">
        <v>18</v>
      </c>
      <c r="H1255" t="s">
        <v>8671</v>
      </c>
    </row>
    <row r="1256" spans="1:8" x14ac:dyDescent="0.35">
      <c r="A1256" s="8" t="s">
        <v>9153</v>
      </c>
      <c r="B1256" s="8" t="s">
        <v>3053</v>
      </c>
      <c r="C1256" s="8" t="s">
        <v>3054</v>
      </c>
      <c r="D1256" s="8" t="s">
        <v>18</v>
      </c>
      <c r="E1256" s="8" t="s">
        <v>3056</v>
      </c>
      <c r="F1256" s="8" t="s">
        <v>542</v>
      </c>
      <c r="G1256" s="8" t="s">
        <v>15</v>
      </c>
      <c r="H1256" s="8" t="s">
        <v>4572</v>
      </c>
    </row>
    <row r="1257" spans="1:8" x14ac:dyDescent="0.35">
      <c r="A1257" s="8" t="s">
        <v>9154</v>
      </c>
      <c r="B1257" s="8" t="s">
        <v>3055</v>
      </c>
      <c r="C1257" s="8" t="s">
        <v>3006</v>
      </c>
      <c r="D1257" s="8" t="s">
        <v>18</v>
      </c>
      <c r="E1257" s="8" t="s">
        <v>3056</v>
      </c>
      <c r="F1257" s="8" t="s">
        <v>542</v>
      </c>
      <c r="G1257" s="8" t="s">
        <v>15</v>
      </c>
      <c r="H1257" s="8" t="s">
        <v>4572</v>
      </c>
    </row>
    <row r="1258" spans="1:8" x14ac:dyDescent="0.35">
      <c r="A1258" s="8"/>
      <c r="B1258" s="8"/>
      <c r="C1258" s="8" t="s">
        <v>542</v>
      </c>
      <c r="D1258" s="8" t="s">
        <v>15</v>
      </c>
      <c r="E1258" s="8"/>
      <c r="F1258" s="8" t="s">
        <v>3059</v>
      </c>
      <c r="G1258" s="8" t="s">
        <v>50</v>
      </c>
      <c r="H1258" t="s">
        <v>8668</v>
      </c>
    </row>
    <row r="1259" spans="1:8" x14ac:dyDescent="0.35">
      <c r="A1259" s="8"/>
      <c r="B1259" s="8"/>
      <c r="C1259" s="8" t="s">
        <v>3058</v>
      </c>
      <c r="D1259" s="8" t="s">
        <v>18</v>
      </c>
      <c r="E1259" s="8"/>
      <c r="F1259" s="8" t="s">
        <v>3059</v>
      </c>
      <c r="G1259" s="8" t="s">
        <v>50</v>
      </c>
      <c r="H1259" s="8" t="s">
        <v>4572</v>
      </c>
    </row>
    <row r="1260" spans="1:8" x14ac:dyDescent="0.35">
      <c r="A1260" s="8"/>
      <c r="B1260" s="8"/>
      <c r="C1260" s="8" t="s">
        <v>3059</v>
      </c>
      <c r="D1260" s="8" t="s">
        <v>50</v>
      </c>
      <c r="E1260" s="8"/>
      <c r="F1260" s="8" t="s">
        <v>3062</v>
      </c>
      <c r="G1260" s="8" t="s">
        <v>18</v>
      </c>
      <c r="H1260" s="8" t="s">
        <v>4572</v>
      </c>
    </row>
    <row r="1261" spans="1:8" x14ac:dyDescent="0.35">
      <c r="A1261" s="8"/>
      <c r="B1261" s="8"/>
      <c r="C1261" s="8" t="s">
        <v>3059</v>
      </c>
      <c r="D1261" s="8" t="s">
        <v>50</v>
      </c>
      <c r="E1261" s="8"/>
      <c r="F1261" s="8" t="s">
        <v>3011</v>
      </c>
      <c r="G1261" s="8" t="s">
        <v>7</v>
      </c>
      <c r="H1261" s="3" t="s">
        <v>8690</v>
      </c>
    </row>
    <row r="1262" spans="1:8" x14ac:dyDescent="0.35">
      <c r="A1262" s="8"/>
      <c r="B1262" s="8"/>
      <c r="C1262" s="8" t="s">
        <v>542</v>
      </c>
      <c r="D1262" s="8" t="s">
        <v>15</v>
      </c>
      <c r="E1262" s="8"/>
      <c r="F1262" s="8" t="s">
        <v>3064</v>
      </c>
      <c r="G1262" s="8" t="s">
        <v>18</v>
      </c>
      <c r="H1262" t="s">
        <v>8671</v>
      </c>
    </row>
    <row r="1263" spans="1:8" x14ac:dyDescent="0.35">
      <c r="A1263" s="8" t="s">
        <v>9155</v>
      </c>
      <c r="B1263" s="8" t="s">
        <v>3068</v>
      </c>
      <c r="C1263" s="8" t="s">
        <v>3054</v>
      </c>
      <c r="D1263" s="8" t="s">
        <v>18</v>
      </c>
      <c r="E1263" s="8" t="s">
        <v>3070</v>
      </c>
      <c r="F1263" s="8" t="s">
        <v>542</v>
      </c>
      <c r="G1263" s="8" t="s">
        <v>15</v>
      </c>
      <c r="H1263" s="8" t="s">
        <v>4572</v>
      </c>
    </row>
    <row r="1264" spans="1:8" x14ac:dyDescent="0.35">
      <c r="A1264" s="8" t="s">
        <v>9156</v>
      </c>
      <c r="B1264" s="8" t="s">
        <v>3069</v>
      </c>
      <c r="C1264" s="8" t="s">
        <v>3006</v>
      </c>
      <c r="D1264" s="8" t="s">
        <v>18</v>
      </c>
      <c r="E1264" s="8" t="s">
        <v>3070</v>
      </c>
      <c r="F1264" s="8" t="s">
        <v>542</v>
      </c>
      <c r="G1264" s="8" t="s">
        <v>15</v>
      </c>
      <c r="H1264" s="8" t="s">
        <v>4572</v>
      </c>
    </row>
    <row r="1265" spans="1:8" x14ac:dyDescent="0.35">
      <c r="A1265" s="8"/>
      <c r="B1265" s="8"/>
      <c r="C1265" s="8" t="s">
        <v>542</v>
      </c>
      <c r="D1265" s="8" t="s">
        <v>15</v>
      </c>
      <c r="E1265" s="8"/>
      <c r="F1265" s="8" t="s">
        <v>3059</v>
      </c>
      <c r="G1265" s="8" t="s">
        <v>50</v>
      </c>
      <c r="H1265" s="8" t="s">
        <v>8668</v>
      </c>
    </row>
    <row r="1266" spans="1:8" x14ac:dyDescent="0.35">
      <c r="A1266" s="8"/>
      <c r="B1266" s="8"/>
      <c r="C1266" s="8" t="s">
        <v>3058</v>
      </c>
      <c r="D1266" s="8" t="s">
        <v>18</v>
      </c>
      <c r="E1266" s="8"/>
      <c r="F1266" s="8" t="s">
        <v>3059</v>
      </c>
      <c r="G1266" s="8" t="s">
        <v>50</v>
      </c>
      <c r="H1266" s="8" t="s">
        <v>4572</v>
      </c>
    </row>
    <row r="1267" spans="1:8" x14ac:dyDescent="0.35">
      <c r="A1267" s="8"/>
      <c r="B1267" s="8"/>
      <c r="C1267" s="8" t="s">
        <v>3059</v>
      </c>
      <c r="D1267" s="8" t="s">
        <v>50</v>
      </c>
      <c r="E1267" s="8"/>
      <c r="F1267" s="8" t="s">
        <v>3011</v>
      </c>
      <c r="G1267" s="8" t="s">
        <v>7</v>
      </c>
      <c r="H1267" s="3" t="s">
        <v>8690</v>
      </c>
    </row>
    <row r="1268" spans="1:8" x14ac:dyDescent="0.35">
      <c r="A1268" s="8"/>
      <c r="B1268" s="8"/>
      <c r="C1268" s="8" t="s">
        <v>542</v>
      </c>
      <c r="D1268" s="8" t="s">
        <v>15</v>
      </c>
      <c r="E1268" s="8"/>
      <c r="F1268" s="8" t="s">
        <v>3074</v>
      </c>
      <c r="G1268" s="8" t="s">
        <v>50</v>
      </c>
      <c r="H1268" s="8" t="s">
        <v>8668</v>
      </c>
    </row>
    <row r="1269" spans="1:8" x14ac:dyDescent="0.35">
      <c r="A1269" s="8"/>
      <c r="B1269" s="8"/>
      <c r="C1269" s="8" t="s">
        <v>3074</v>
      </c>
      <c r="D1269" s="8" t="s">
        <v>50</v>
      </c>
      <c r="E1269" s="8"/>
      <c r="F1269" s="3" t="s">
        <v>3009</v>
      </c>
      <c r="G1269" s="8" t="s">
        <v>18</v>
      </c>
      <c r="H1269" s="8" t="s">
        <v>4572</v>
      </c>
    </row>
    <row r="1270" spans="1:8" x14ac:dyDescent="0.35">
      <c r="A1270" s="8" t="s">
        <v>9157</v>
      </c>
      <c r="B1270" s="8" t="s">
        <v>3073</v>
      </c>
      <c r="C1270" s="8" t="s">
        <v>3074</v>
      </c>
      <c r="D1270" s="8" t="s">
        <v>50</v>
      </c>
      <c r="E1270" s="8" t="s">
        <v>3075</v>
      </c>
      <c r="F1270" s="8" t="s">
        <v>3011</v>
      </c>
      <c r="G1270" s="8" t="s">
        <v>7</v>
      </c>
      <c r="H1270" s="8" t="s">
        <v>8986</v>
      </c>
    </row>
    <row r="1271" spans="1:8" x14ac:dyDescent="0.35">
      <c r="A1271" s="8"/>
      <c r="B1271" s="8"/>
      <c r="C1271" s="3" t="s">
        <v>3080</v>
      </c>
      <c r="D1271" s="8" t="s">
        <v>18</v>
      </c>
      <c r="E1271" s="8"/>
      <c r="F1271" s="3" t="s">
        <v>3081</v>
      </c>
      <c r="G1271" s="8" t="s">
        <v>15</v>
      </c>
      <c r="H1271" s="8" t="s">
        <v>4572</v>
      </c>
    </row>
    <row r="1272" spans="1:8" x14ac:dyDescent="0.35">
      <c r="A1272" s="8"/>
      <c r="B1272" s="8"/>
      <c r="C1272" s="3" t="s">
        <v>3081</v>
      </c>
      <c r="D1272" s="8" t="s">
        <v>15</v>
      </c>
      <c r="E1272" s="8"/>
      <c r="F1272" s="8" t="s">
        <v>2280</v>
      </c>
      <c r="G1272" s="8" t="s">
        <v>50</v>
      </c>
      <c r="H1272" t="s">
        <v>8671</v>
      </c>
    </row>
    <row r="1273" spans="1:8" x14ac:dyDescent="0.35">
      <c r="A1273" s="8"/>
      <c r="B1273" s="8"/>
      <c r="C1273" s="3" t="s">
        <v>3081</v>
      </c>
      <c r="D1273" s="8" t="s">
        <v>15</v>
      </c>
      <c r="E1273" s="8"/>
      <c r="F1273" s="8" t="s">
        <v>2282</v>
      </c>
      <c r="G1273" s="8" t="s">
        <v>50</v>
      </c>
      <c r="H1273" t="s">
        <v>8671</v>
      </c>
    </row>
    <row r="1274" spans="1:8" x14ac:dyDescent="0.35">
      <c r="A1274" s="8" t="s">
        <v>9158</v>
      </c>
      <c r="B1274" s="8" t="s">
        <v>3082</v>
      </c>
      <c r="C1274" s="8" t="s">
        <v>2280</v>
      </c>
      <c r="D1274" s="8" t="s">
        <v>50</v>
      </c>
      <c r="E1274" s="8" t="s">
        <v>3083</v>
      </c>
      <c r="F1274" s="8" t="s">
        <v>3084</v>
      </c>
      <c r="G1274" s="8" t="s">
        <v>7</v>
      </c>
      <c r="H1274" s="8" t="s">
        <v>8734</v>
      </c>
    </row>
    <row r="1275" spans="1:8" x14ac:dyDescent="0.35">
      <c r="A1275" s="8" t="s">
        <v>9159</v>
      </c>
      <c r="B1275" s="8" t="s">
        <v>3085</v>
      </c>
      <c r="C1275" s="8" t="s">
        <v>2282</v>
      </c>
      <c r="D1275" s="8" t="s">
        <v>50</v>
      </c>
      <c r="E1275" s="8" t="s">
        <v>3086</v>
      </c>
      <c r="F1275" s="8" t="s">
        <v>3087</v>
      </c>
      <c r="G1275" s="8" t="s">
        <v>7</v>
      </c>
      <c r="H1275" s="8" t="s">
        <v>8734</v>
      </c>
    </row>
    <row r="1276" spans="1:8" x14ac:dyDescent="0.35">
      <c r="A1276" s="8" t="s">
        <v>9160</v>
      </c>
      <c r="B1276" s="8" t="s">
        <v>3091</v>
      </c>
      <c r="C1276" s="8" t="s">
        <v>3092</v>
      </c>
      <c r="D1276" s="8" t="s">
        <v>15</v>
      </c>
      <c r="E1276" s="8" t="s">
        <v>3093</v>
      </c>
      <c r="F1276" s="8" t="s">
        <v>3094</v>
      </c>
      <c r="G1276" s="8" t="s">
        <v>18</v>
      </c>
      <c r="H1276" s="8" t="s">
        <v>8671</v>
      </c>
    </row>
    <row r="1277" spans="1:8" x14ac:dyDescent="0.35">
      <c r="A1277" s="8"/>
      <c r="B1277" s="8"/>
      <c r="C1277" s="8" t="s">
        <v>3094</v>
      </c>
      <c r="D1277" s="8" t="s">
        <v>18</v>
      </c>
      <c r="E1277" s="8"/>
      <c r="F1277" s="3" t="s">
        <v>3095</v>
      </c>
      <c r="G1277" s="8" t="s">
        <v>18</v>
      </c>
      <c r="H1277" t="s">
        <v>4572</v>
      </c>
    </row>
    <row r="1278" spans="1:8" x14ac:dyDescent="0.35">
      <c r="A1278" s="8" t="s">
        <v>9161</v>
      </c>
      <c r="B1278" s="8" t="s">
        <v>3099</v>
      </c>
      <c r="C1278" s="8" t="s">
        <v>1281</v>
      </c>
      <c r="D1278" s="8" t="s">
        <v>15</v>
      </c>
      <c r="E1278" s="8" t="s">
        <v>3100</v>
      </c>
      <c r="F1278" s="8" t="s">
        <v>3101</v>
      </c>
      <c r="G1278" s="8" t="s">
        <v>18</v>
      </c>
      <c r="H1278" s="8" t="s">
        <v>8671</v>
      </c>
    </row>
    <row r="1279" spans="1:8" x14ac:dyDescent="0.35">
      <c r="A1279" s="8"/>
      <c r="B1279" s="8"/>
      <c r="C1279" s="8" t="s">
        <v>3106</v>
      </c>
      <c r="D1279" s="8" t="s">
        <v>15</v>
      </c>
      <c r="E1279" s="8"/>
      <c r="F1279" s="8" t="s">
        <v>3108</v>
      </c>
      <c r="G1279" s="8" t="s">
        <v>18</v>
      </c>
      <c r="H1279" s="8" t="s">
        <v>8671</v>
      </c>
    </row>
    <row r="1280" spans="1:8" x14ac:dyDescent="0.35">
      <c r="A1280" s="8"/>
      <c r="B1280" s="8"/>
      <c r="C1280" s="8" t="s">
        <v>3113</v>
      </c>
      <c r="D1280" s="8" t="s">
        <v>15</v>
      </c>
      <c r="E1280" s="8"/>
      <c r="F1280" s="3" t="s">
        <v>2903</v>
      </c>
      <c r="G1280" s="8" t="s">
        <v>50</v>
      </c>
      <c r="H1280" t="s">
        <v>8668</v>
      </c>
    </row>
    <row r="1281" spans="1:8" x14ac:dyDescent="0.35">
      <c r="A1281" s="8"/>
      <c r="B1281" s="8"/>
      <c r="C1281" s="8" t="s">
        <v>3113</v>
      </c>
      <c r="D1281" s="8" t="s">
        <v>15</v>
      </c>
      <c r="E1281" s="8"/>
      <c r="F1281" s="8" t="s">
        <v>2904</v>
      </c>
      <c r="G1281" s="8" t="s">
        <v>50</v>
      </c>
      <c r="H1281" t="s">
        <v>8668</v>
      </c>
    </row>
    <row r="1282" spans="1:8" x14ac:dyDescent="0.35">
      <c r="A1282" s="8"/>
      <c r="B1282" s="8"/>
      <c r="C1282" s="8" t="s">
        <v>3113</v>
      </c>
      <c r="D1282" s="8" t="s">
        <v>15</v>
      </c>
      <c r="E1282" s="8"/>
      <c r="F1282" s="8" t="s">
        <v>3115</v>
      </c>
      <c r="G1282" s="8" t="s">
        <v>15</v>
      </c>
      <c r="H1282" s="8" t="s">
        <v>8671</v>
      </c>
    </row>
    <row r="1283" spans="1:8" x14ac:dyDescent="0.35">
      <c r="A1283" s="8"/>
      <c r="B1283" s="8"/>
      <c r="C1283" s="8" t="s">
        <v>3115</v>
      </c>
      <c r="D1283" s="8" t="s">
        <v>15</v>
      </c>
      <c r="E1283" s="8"/>
      <c r="F1283" s="3" t="s">
        <v>3116</v>
      </c>
      <c r="G1283" s="8" t="s">
        <v>18</v>
      </c>
      <c r="H1283" s="8" t="s">
        <v>4572</v>
      </c>
    </row>
    <row r="1284" spans="1:8" x14ac:dyDescent="0.35">
      <c r="A1284" s="8" t="s">
        <v>9162</v>
      </c>
      <c r="B1284" s="8" t="s">
        <v>3114</v>
      </c>
      <c r="C1284" s="8" t="s">
        <v>3115</v>
      </c>
      <c r="D1284" s="8" t="s">
        <v>15</v>
      </c>
      <c r="E1284" s="8" t="s">
        <v>3117</v>
      </c>
      <c r="F1284" s="8" t="s">
        <v>3118</v>
      </c>
      <c r="G1284" s="8" t="s">
        <v>18</v>
      </c>
      <c r="H1284" s="8" t="s">
        <v>4572</v>
      </c>
    </row>
    <row r="1285" spans="1:8" x14ac:dyDescent="0.35">
      <c r="A1285" s="8"/>
      <c r="B1285" s="8"/>
      <c r="C1285" s="8" t="s">
        <v>3123</v>
      </c>
      <c r="D1285" s="8" t="s">
        <v>18</v>
      </c>
      <c r="E1285" s="8"/>
      <c r="F1285" s="8" t="s">
        <v>3124</v>
      </c>
      <c r="G1285" t="s">
        <v>50</v>
      </c>
      <c r="H1285" t="s">
        <v>4572</v>
      </c>
    </row>
    <row r="1286" spans="1:8" x14ac:dyDescent="0.35">
      <c r="A1286" s="8"/>
      <c r="B1286" s="8"/>
      <c r="C1286" s="8" t="s">
        <v>3124</v>
      </c>
      <c r="D1286" t="s">
        <v>50</v>
      </c>
      <c r="E1286" s="8"/>
      <c r="F1286" s="8" t="s">
        <v>3126</v>
      </c>
      <c r="G1286" s="8" t="s">
        <v>7</v>
      </c>
      <c r="H1286" s="3" t="s">
        <v>8734</v>
      </c>
    </row>
    <row r="1287" spans="1:8" x14ac:dyDescent="0.35">
      <c r="A1287" s="8" t="s">
        <v>9163</v>
      </c>
      <c r="B1287" s="8" t="s">
        <v>3130</v>
      </c>
      <c r="C1287" s="8" t="s">
        <v>2180</v>
      </c>
      <c r="D1287" s="8" t="s">
        <v>15</v>
      </c>
      <c r="E1287" s="8" t="s">
        <v>3131</v>
      </c>
      <c r="F1287" s="8" t="s">
        <v>2381</v>
      </c>
      <c r="G1287" s="8" t="s">
        <v>18</v>
      </c>
      <c r="H1287" s="8" t="s">
        <v>8671</v>
      </c>
    </row>
    <row r="1288" spans="1:8" x14ac:dyDescent="0.35">
      <c r="A1288" s="8"/>
      <c r="B1288" s="8"/>
      <c r="C1288" s="8" t="s">
        <v>3136</v>
      </c>
      <c r="D1288" s="8" t="s">
        <v>50</v>
      </c>
      <c r="E1288" s="8"/>
      <c r="F1288" s="3" t="s">
        <v>3139</v>
      </c>
      <c r="G1288" s="8" t="s">
        <v>15</v>
      </c>
      <c r="H1288" t="s">
        <v>8668</v>
      </c>
    </row>
    <row r="1289" spans="1:8" x14ac:dyDescent="0.35">
      <c r="A1289" s="8"/>
      <c r="B1289" s="8"/>
      <c r="C1289" s="8" t="s">
        <v>3138</v>
      </c>
      <c r="D1289" s="8" t="s">
        <v>18</v>
      </c>
      <c r="E1289" s="8"/>
      <c r="F1289" s="3" t="s">
        <v>3139</v>
      </c>
      <c r="G1289" s="8" t="s">
        <v>15</v>
      </c>
      <c r="H1289" t="s">
        <v>4572</v>
      </c>
    </row>
    <row r="1290" spans="1:8" x14ac:dyDescent="0.35">
      <c r="A1290" s="8"/>
      <c r="B1290" s="8"/>
      <c r="C1290" s="3" t="s">
        <v>3139</v>
      </c>
      <c r="D1290" s="8" t="s">
        <v>15</v>
      </c>
      <c r="E1290" s="8"/>
      <c r="F1290" s="8" t="s">
        <v>3141</v>
      </c>
      <c r="G1290" s="8" t="s">
        <v>18</v>
      </c>
      <c r="H1290" t="s">
        <v>8671</v>
      </c>
    </row>
    <row r="1291" spans="1:8" x14ac:dyDescent="0.35">
      <c r="A1291" s="8"/>
      <c r="B1291" s="8"/>
      <c r="C1291" s="8" t="s">
        <v>3146</v>
      </c>
      <c r="D1291" s="8" t="s">
        <v>50</v>
      </c>
      <c r="E1291" s="8"/>
      <c r="F1291" s="8" t="s">
        <v>3148</v>
      </c>
      <c r="G1291" s="8" t="s">
        <v>18</v>
      </c>
      <c r="H1291" t="s">
        <v>8671</v>
      </c>
    </row>
    <row r="1292" spans="1:8" x14ac:dyDescent="0.35">
      <c r="A1292" s="8" t="s">
        <v>9164</v>
      </c>
      <c r="B1292" s="8" t="s">
        <v>3152</v>
      </c>
      <c r="C1292" s="8" t="s">
        <v>3153</v>
      </c>
      <c r="D1292" s="8" t="s">
        <v>15</v>
      </c>
      <c r="E1292" s="8" t="s">
        <v>3154</v>
      </c>
      <c r="F1292" s="8" t="s">
        <v>3155</v>
      </c>
      <c r="G1292" s="8" t="s">
        <v>15</v>
      </c>
      <c r="H1292" s="8" t="s">
        <v>4572</v>
      </c>
    </row>
    <row r="1293" spans="1:8" x14ac:dyDescent="0.35">
      <c r="A1293" s="8" t="s">
        <v>9165</v>
      </c>
      <c r="B1293" s="8" t="s">
        <v>3152</v>
      </c>
      <c r="C1293" s="8" t="s">
        <v>3153</v>
      </c>
      <c r="D1293" s="8" t="s">
        <v>15</v>
      </c>
      <c r="E1293" s="8" t="s">
        <v>3156</v>
      </c>
      <c r="F1293" s="8" t="s">
        <v>1396</v>
      </c>
      <c r="G1293" s="8" t="s">
        <v>15</v>
      </c>
      <c r="H1293" s="8" t="s">
        <v>4572</v>
      </c>
    </row>
    <row r="1294" spans="1:8" x14ac:dyDescent="0.35">
      <c r="A1294" s="8" t="s">
        <v>9166</v>
      </c>
      <c r="B1294" s="8" t="s">
        <v>3152</v>
      </c>
      <c r="C1294" s="8" t="s">
        <v>3153</v>
      </c>
      <c r="D1294" s="8" t="s">
        <v>15</v>
      </c>
      <c r="E1294" s="8" t="s">
        <v>3157</v>
      </c>
      <c r="F1294" s="8" t="s">
        <v>3158</v>
      </c>
      <c r="G1294" s="8" t="s">
        <v>15</v>
      </c>
      <c r="H1294" s="8" t="s">
        <v>4572</v>
      </c>
    </row>
    <row r="1295" spans="1:8" x14ac:dyDescent="0.35">
      <c r="A1295" s="8"/>
      <c r="B1295" s="8"/>
      <c r="C1295" s="8" t="s">
        <v>3153</v>
      </c>
      <c r="D1295" s="8" t="s">
        <v>15</v>
      </c>
      <c r="E1295" s="8"/>
      <c r="F1295" s="8" t="s">
        <v>3159</v>
      </c>
      <c r="G1295" s="8" t="s">
        <v>18</v>
      </c>
      <c r="H1295" t="s">
        <v>8671</v>
      </c>
    </row>
    <row r="1296" spans="1:8" x14ac:dyDescent="0.35">
      <c r="A1296" s="8"/>
      <c r="B1296" s="8"/>
      <c r="C1296" s="8" t="s">
        <v>3159</v>
      </c>
      <c r="D1296" s="8" t="s">
        <v>18</v>
      </c>
      <c r="E1296" s="8"/>
      <c r="F1296" s="3" t="s">
        <v>3160</v>
      </c>
      <c r="G1296" s="8" t="s">
        <v>18</v>
      </c>
      <c r="H1296" s="8" t="s">
        <v>4572</v>
      </c>
    </row>
    <row r="1297" spans="1:8" x14ac:dyDescent="0.35">
      <c r="A1297" s="8"/>
      <c r="B1297" s="8"/>
      <c r="C1297" s="4" t="s">
        <v>3164</v>
      </c>
      <c r="D1297" s="8" t="s">
        <v>50</v>
      </c>
      <c r="E1297" s="8"/>
      <c r="F1297" s="3" t="s">
        <v>3165</v>
      </c>
      <c r="G1297" s="8" t="s">
        <v>50</v>
      </c>
      <c r="H1297" t="s">
        <v>8788</v>
      </c>
    </row>
    <row r="1298" spans="1:8" x14ac:dyDescent="0.35">
      <c r="A1298" s="8"/>
      <c r="B1298" s="8"/>
      <c r="C1298" s="3" t="s">
        <v>3165</v>
      </c>
      <c r="D1298" s="8" t="s">
        <v>50</v>
      </c>
      <c r="E1298" s="8"/>
      <c r="F1298" s="3" t="s">
        <v>3166</v>
      </c>
      <c r="G1298" s="8" t="s">
        <v>15</v>
      </c>
      <c r="H1298" t="s">
        <v>8668</v>
      </c>
    </row>
    <row r="1299" spans="1:8" x14ac:dyDescent="0.35">
      <c r="A1299" s="8"/>
      <c r="B1299" s="8"/>
      <c r="C1299" s="3" t="s">
        <v>3165</v>
      </c>
      <c r="D1299" s="8" t="s">
        <v>50</v>
      </c>
      <c r="E1299" s="8"/>
      <c r="F1299" s="8" t="s">
        <v>1088</v>
      </c>
      <c r="G1299" s="8" t="s">
        <v>15</v>
      </c>
      <c r="H1299" t="s">
        <v>8668</v>
      </c>
    </row>
    <row r="1300" spans="1:8" x14ac:dyDescent="0.35">
      <c r="A1300" s="8"/>
      <c r="B1300" s="8"/>
      <c r="C1300" s="8" t="s">
        <v>3167</v>
      </c>
      <c r="D1300" s="8" t="s">
        <v>18</v>
      </c>
      <c r="E1300" s="8"/>
      <c r="F1300" s="8" t="s">
        <v>1088</v>
      </c>
      <c r="G1300" s="8" t="s">
        <v>15</v>
      </c>
      <c r="H1300" t="s">
        <v>4572</v>
      </c>
    </row>
    <row r="1301" spans="1:8" x14ac:dyDescent="0.35">
      <c r="A1301" s="8"/>
      <c r="B1301" s="8"/>
      <c r="C1301" s="3" t="s">
        <v>435</v>
      </c>
      <c r="D1301" s="8" t="s">
        <v>18</v>
      </c>
      <c r="E1301" s="8"/>
      <c r="F1301" s="3" t="s">
        <v>542</v>
      </c>
      <c r="G1301" s="8" t="s">
        <v>15</v>
      </c>
      <c r="H1301" t="s">
        <v>4572</v>
      </c>
    </row>
    <row r="1302" spans="1:8" x14ac:dyDescent="0.35">
      <c r="A1302" s="8"/>
      <c r="B1302" s="8"/>
      <c r="C1302" s="3" t="s">
        <v>542</v>
      </c>
      <c r="D1302" s="8" t="s">
        <v>15</v>
      </c>
      <c r="E1302" s="8"/>
      <c r="F1302" s="3" t="s">
        <v>3169</v>
      </c>
      <c r="G1302" s="8" t="s">
        <v>50</v>
      </c>
      <c r="H1302" t="s">
        <v>8668</v>
      </c>
    </row>
    <row r="1303" spans="1:8" x14ac:dyDescent="0.35">
      <c r="A1303" s="8"/>
      <c r="B1303" s="8"/>
      <c r="C1303" s="3" t="s">
        <v>3169</v>
      </c>
      <c r="D1303" s="8" t="s">
        <v>50</v>
      </c>
      <c r="E1303" s="8"/>
      <c r="F1303" s="8" t="s">
        <v>676</v>
      </c>
      <c r="G1303" s="8" t="s">
        <v>50</v>
      </c>
      <c r="H1303" t="s">
        <v>8671</v>
      </c>
    </row>
    <row r="1304" spans="1:8" x14ac:dyDescent="0.35">
      <c r="A1304" s="8"/>
      <c r="B1304" s="8"/>
      <c r="C1304" s="8" t="s">
        <v>676</v>
      </c>
      <c r="D1304" s="8" t="s">
        <v>50</v>
      </c>
      <c r="E1304" s="8"/>
      <c r="F1304" s="3" t="s">
        <v>3170</v>
      </c>
      <c r="G1304" s="8" t="s">
        <v>15</v>
      </c>
      <c r="H1304" t="s">
        <v>8668</v>
      </c>
    </row>
    <row r="1305" spans="1:8" x14ac:dyDescent="0.35">
      <c r="A1305" s="8"/>
      <c r="B1305" s="8"/>
      <c r="C1305" s="8" t="s">
        <v>3175</v>
      </c>
      <c r="D1305" s="8" t="s">
        <v>15</v>
      </c>
      <c r="E1305" s="8"/>
      <c r="F1305" s="3" t="s">
        <v>2763</v>
      </c>
      <c r="G1305" s="8" t="s">
        <v>18</v>
      </c>
      <c r="H1305" t="s">
        <v>4572</v>
      </c>
    </row>
    <row r="1306" spans="1:8" x14ac:dyDescent="0.35">
      <c r="A1306" s="8"/>
      <c r="B1306" s="8"/>
      <c r="C1306" s="8" t="s">
        <v>3175</v>
      </c>
      <c r="D1306" s="8" t="s">
        <v>15</v>
      </c>
      <c r="E1306" s="8"/>
      <c r="F1306" s="8" t="s">
        <v>2765</v>
      </c>
      <c r="G1306" s="8" t="s">
        <v>18</v>
      </c>
      <c r="H1306" t="s">
        <v>8671</v>
      </c>
    </row>
    <row r="1307" spans="1:8" x14ac:dyDescent="0.35">
      <c r="A1307" s="8"/>
      <c r="B1307" s="8"/>
      <c r="C1307" s="8" t="s">
        <v>2452</v>
      </c>
      <c r="D1307" s="8" t="s">
        <v>15</v>
      </c>
      <c r="E1307" s="8"/>
      <c r="F1307" s="3" t="s">
        <v>2453</v>
      </c>
      <c r="G1307" s="8" t="s">
        <v>18</v>
      </c>
      <c r="H1307" t="s">
        <v>4572</v>
      </c>
    </row>
    <row r="1308" spans="1:8" x14ac:dyDescent="0.35">
      <c r="A1308" s="8" t="s">
        <v>9167</v>
      </c>
      <c r="B1308" s="8" t="s">
        <v>3181</v>
      </c>
      <c r="C1308" s="8" t="s">
        <v>2151</v>
      </c>
      <c r="D1308" s="8" t="s">
        <v>50</v>
      </c>
      <c r="E1308" s="8" t="s">
        <v>3182</v>
      </c>
      <c r="F1308" s="8" t="s">
        <v>3183</v>
      </c>
      <c r="G1308" s="8" t="s">
        <v>18</v>
      </c>
      <c r="H1308" s="8" t="s">
        <v>8671</v>
      </c>
    </row>
    <row r="1309" spans="1:8" x14ac:dyDescent="0.35">
      <c r="A1309" s="8"/>
      <c r="B1309" s="8"/>
      <c r="C1309" s="8" t="s">
        <v>2206</v>
      </c>
      <c r="D1309" s="8" t="s">
        <v>50</v>
      </c>
      <c r="E1309" s="8"/>
      <c r="F1309" s="8" t="s">
        <v>2461</v>
      </c>
      <c r="G1309" s="8" t="s">
        <v>15</v>
      </c>
      <c r="H1309" s="8" t="s">
        <v>8668</v>
      </c>
    </row>
    <row r="1310" spans="1:8" x14ac:dyDescent="0.35">
      <c r="A1310" s="8"/>
      <c r="B1310" s="8"/>
      <c r="C1310" s="8" t="s">
        <v>2206</v>
      </c>
      <c r="D1310" s="8" t="s">
        <v>50</v>
      </c>
      <c r="E1310" s="8"/>
      <c r="F1310" s="8" t="s">
        <v>2463</v>
      </c>
      <c r="G1310" s="8" t="s">
        <v>15</v>
      </c>
      <c r="H1310" s="8" t="s">
        <v>8668</v>
      </c>
    </row>
    <row r="1311" spans="1:8" x14ac:dyDescent="0.35">
      <c r="A1311" s="8"/>
      <c r="B1311" s="8"/>
      <c r="C1311" s="8" t="s">
        <v>2206</v>
      </c>
      <c r="D1311" s="8" t="s">
        <v>50</v>
      </c>
      <c r="E1311" s="8"/>
      <c r="F1311" s="3" t="s">
        <v>3190</v>
      </c>
      <c r="G1311" s="8" t="s">
        <v>18</v>
      </c>
      <c r="H1311" t="s">
        <v>8671</v>
      </c>
    </row>
    <row r="1312" spans="1:8" x14ac:dyDescent="0.35">
      <c r="A1312" s="8" t="s">
        <v>9168</v>
      </c>
      <c r="B1312" s="8" t="s">
        <v>3194</v>
      </c>
      <c r="C1312" s="8" t="s">
        <v>2206</v>
      </c>
      <c r="D1312" s="8" t="s">
        <v>50</v>
      </c>
      <c r="E1312" s="8" t="s">
        <v>3195</v>
      </c>
      <c r="F1312" s="8" t="s">
        <v>3196</v>
      </c>
      <c r="G1312" s="8" t="s">
        <v>18</v>
      </c>
      <c r="H1312" s="8" t="s">
        <v>8671</v>
      </c>
    </row>
    <row r="1313" spans="1:8" x14ac:dyDescent="0.35">
      <c r="A1313" s="8" t="s">
        <v>9169</v>
      </c>
      <c r="B1313" s="8" t="s">
        <v>3200</v>
      </c>
      <c r="C1313" s="8" t="s">
        <v>14</v>
      </c>
      <c r="D1313" s="8" t="s">
        <v>15</v>
      </c>
      <c r="E1313" s="8" t="s">
        <v>3201</v>
      </c>
      <c r="F1313" s="8" t="s">
        <v>2492</v>
      </c>
      <c r="G1313" s="8" t="s">
        <v>18</v>
      </c>
      <c r="H1313" s="8" t="s">
        <v>4572</v>
      </c>
    </row>
    <row r="1314" spans="1:8" x14ac:dyDescent="0.35">
      <c r="A1314" s="8"/>
      <c r="B1314" s="8"/>
      <c r="C1314" s="8" t="s">
        <v>14</v>
      </c>
      <c r="D1314" s="8" t="s">
        <v>15</v>
      </c>
      <c r="E1314" s="8"/>
      <c r="F1314" s="3" t="s">
        <v>2496</v>
      </c>
      <c r="G1314" s="8" t="s">
        <v>50</v>
      </c>
      <c r="H1314" s="7" t="s">
        <v>8671</v>
      </c>
    </row>
    <row r="1315" spans="1:8" x14ac:dyDescent="0.35">
      <c r="A1315" s="8"/>
      <c r="B1315" s="8"/>
      <c r="C1315" s="3" t="s">
        <v>2496</v>
      </c>
      <c r="D1315" s="8" t="s">
        <v>50</v>
      </c>
      <c r="E1315" s="8"/>
      <c r="F1315" s="3" t="s">
        <v>2493</v>
      </c>
      <c r="G1315" s="8" t="s">
        <v>18</v>
      </c>
      <c r="H1315" t="s">
        <v>4572</v>
      </c>
    </row>
    <row r="1316" spans="1:8" x14ac:dyDescent="0.35">
      <c r="A1316" s="8"/>
      <c r="B1316" s="8"/>
      <c r="C1316" s="3" t="s">
        <v>2496</v>
      </c>
      <c r="D1316" s="8" t="s">
        <v>50</v>
      </c>
      <c r="E1316" s="8"/>
      <c r="F1316" s="3" t="s">
        <v>2494</v>
      </c>
      <c r="G1316" s="8" t="s">
        <v>18</v>
      </c>
      <c r="H1316" t="s">
        <v>4572</v>
      </c>
    </row>
    <row r="1317" spans="1:8" x14ac:dyDescent="0.35">
      <c r="A1317" s="8"/>
      <c r="B1317" s="8"/>
      <c r="C1317" s="3" t="s">
        <v>2496</v>
      </c>
      <c r="D1317" s="8" t="s">
        <v>50</v>
      </c>
      <c r="E1317" s="8"/>
      <c r="F1317" s="3" t="s">
        <v>2495</v>
      </c>
      <c r="G1317" s="8" t="s">
        <v>18</v>
      </c>
      <c r="H1317" t="s">
        <v>4572</v>
      </c>
    </row>
    <row r="1318" spans="1:8" x14ac:dyDescent="0.35">
      <c r="A1318" s="8"/>
      <c r="B1318" s="8"/>
      <c r="C1318" s="4" t="s">
        <v>3205</v>
      </c>
      <c r="D1318" s="8" t="s">
        <v>15</v>
      </c>
      <c r="E1318" s="8"/>
      <c r="F1318" s="3" t="s">
        <v>2822</v>
      </c>
      <c r="G1318" s="8" t="s">
        <v>18</v>
      </c>
      <c r="H1318" t="s">
        <v>4572</v>
      </c>
    </row>
    <row r="1319" spans="1:8" x14ac:dyDescent="0.35">
      <c r="A1319" s="8"/>
      <c r="B1319" s="8"/>
      <c r="C1319" s="8" t="s">
        <v>2840</v>
      </c>
      <c r="D1319" s="8" t="s">
        <v>15</v>
      </c>
      <c r="E1319" s="8"/>
      <c r="F1319" s="8" t="s">
        <v>2842</v>
      </c>
      <c r="G1319" s="8" t="s">
        <v>18</v>
      </c>
      <c r="H1319" s="7" t="s">
        <v>8671</v>
      </c>
    </row>
    <row r="1320" spans="1:8" x14ac:dyDescent="0.35">
      <c r="A1320" s="8"/>
      <c r="B1320" s="8"/>
      <c r="C1320" s="8" t="s">
        <v>2840</v>
      </c>
      <c r="D1320" s="8" t="s">
        <v>15</v>
      </c>
      <c r="E1320" s="8"/>
      <c r="F1320" s="8" t="s">
        <v>2844</v>
      </c>
      <c r="G1320" s="8" t="s">
        <v>18</v>
      </c>
      <c r="H1320" s="7" t="s">
        <v>8671</v>
      </c>
    </row>
    <row r="1321" spans="1:8" x14ac:dyDescent="0.35">
      <c r="A1321" s="8" t="s">
        <v>9170</v>
      </c>
      <c r="B1321" s="8" t="s">
        <v>3212</v>
      </c>
      <c r="C1321" s="8" t="s">
        <v>2822</v>
      </c>
      <c r="D1321" s="8" t="s">
        <v>18</v>
      </c>
      <c r="E1321" s="8" t="s">
        <v>3214</v>
      </c>
      <c r="F1321" s="8" t="s">
        <v>2821</v>
      </c>
      <c r="G1321" s="8" t="s">
        <v>15</v>
      </c>
      <c r="H1321" s="8" t="s">
        <v>4572</v>
      </c>
    </row>
    <row r="1322" spans="1:8" x14ac:dyDescent="0.35">
      <c r="A1322" s="8" t="s">
        <v>9171</v>
      </c>
      <c r="B1322" s="8" t="s">
        <v>3213</v>
      </c>
      <c r="C1322" s="8" t="s">
        <v>2823</v>
      </c>
      <c r="D1322" s="8" t="s">
        <v>18</v>
      </c>
      <c r="E1322" s="8" t="s">
        <v>3214</v>
      </c>
      <c r="F1322" s="8" t="s">
        <v>2821</v>
      </c>
      <c r="G1322" s="8" t="s">
        <v>15</v>
      </c>
      <c r="H1322" s="8" t="s">
        <v>4572</v>
      </c>
    </row>
    <row r="1323" spans="1:8" x14ac:dyDescent="0.35">
      <c r="A1323" s="8"/>
      <c r="B1323" s="8"/>
      <c r="C1323" s="3" t="s">
        <v>2452</v>
      </c>
      <c r="D1323" s="8" t="s">
        <v>15</v>
      </c>
      <c r="E1323" s="8"/>
      <c r="F1323" s="3" t="s">
        <v>2825</v>
      </c>
      <c r="G1323" s="8" t="s">
        <v>18</v>
      </c>
      <c r="H1323" s="8" t="s">
        <v>4572</v>
      </c>
    </row>
    <row r="1324" spans="1:8" x14ac:dyDescent="0.35">
      <c r="A1324" s="8"/>
      <c r="B1324" s="8"/>
      <c r="C1324" s="3" t="s">
        <v>2452</v>
      </c>
      <c r="D1324" s="8" t="s">
        <v>15</v>
      </c>
      <c r="E1324" s="8"/>
      <c r="F1324" s="8" t="s">
        <v>2827</v>
      </c>
      <c r="G1324" s="8" t="s">
        <v>18</v>
      </c>
      <c r="H1324" s="8" t="s">
        <v>8671</v>
      </c>
    </row>
    <row r="1325" spans="1:8" x14ac:dyDescent="0.35">
      <c r="A1325" s="8" t="s">
        <v>9172</v>
      </c>
      <c r="B1325" s="8" t="s">
        <v>3216</v>
      </c>
      <c r="C1325" s="8" t="s">
        <v>3217</v>
      </c>
      <c r="D1325" s="8" t="s">
        <v>15</v>
      </c>
      <c r="E1325" s="8" t="s">
        <v>3218</v>
      </c>
      <c r="F1325" s="8" t="s">
        <v>2831</v>
      </c>
      <c r="G1325" s="8" t="s">
        <v>18</v>
      </c>
      <c r="H1325" s="8" t="s">
        <v>8671</v>
      </c>
    </row>
    <row r="1326" spans="1:8" x14ac:dyDescent="0.35">
      <c r="A1326" s="8"/>
      <c r="B1326" s="8"/>
      <c r="C1326" s="8" t="s">
        <v>14</v>
      </c>
      <c r="D1326" s="8" t="s">
        <v>15</v>
      </c>
      <c r="E1326" s="8"/>
      <c r="F1326" s="3" t="s">
        <v>3223</v>
      </c>
      <c r="G1326" s="8" t="s">
        <v>18</v>
      </c>
      <c r="H1326" t="s">
        <v>4572</v>
      </c>
    </row>
    <row r="1327" spans="1:8" x14ac:dyDescent="0.35">
      <c r="A1327" s="8"/>
      <c r="B1327" s="8"/>
      <c r="C1327" s="3" t="s">
        <v>3224</v>
      </c>
      <c r="D1327" s="8" t="s">
        <v>15</v>
      </c>
      <c r="E1327" s="8"/>
      <c r="F1327" s="8" t="s">
        <v>3226</v>
      </c>
      <c r="G1327" s="8" t="s">
        <v>18</v>
      </c>
      <c r="H1327" t="s">
        <v>8671</v>
      </c>
    </row>
    <row r="1328" spans="1:8" x14ac:dyDescent="0.35">
      <c r="A1328" s="8" t="s">
        <v>9173</v>
      </c>
      <c r="B1328" s="8" t="s">
        <v>3230</v>
      </c>
      <c r="C1328" s="8" t="s">
        <v>3231</v>
      </c>
      <c r="D1328" s="8" t="s">
        <v>18</v>
      </c>
      <c r="E1328" s="8" t="s">
        <v>3232</v>
      </c>
      <c r="F1328" s="8" t="s">
        <v>3233</v>
      </c>
      <c r="G1328" s="8" t="s">
        <v>15</v>
      </c>
      <c r="H1328" s="8" t="s">
        <v>4572</v>
      </c>
    </row>
    <row r="1329" spans="1:8" x14ac:dyDescent="0.35">
      <c r="A1329" s="8" t="s">
        <v>9174</v>
      </c>
      <c r="B1329" s="8" t="s">
        <v>3232</v>
      </c>
      <c r="C1329" s="8" t="s">
        <v>3233</v>
      </c>
      <c r="D1329" s="8" t="s">
        <v>15</v>
      </c>
      <c r="E1329" s="8" t="s">
        <v>3234</v>
      </c>
      <c r="F1329" s="8" t="s">
        <v>3235</v>
      </c>
      <c r="G1329" s="8" t="s">
        <v>18</v>
      </c>
      <c r="H1329" s="8" t="s">
        <v>4572</v>
      </c>
    </row>
    <row r="1330" spans="1:8" x14ac:dyDescent="0.35">
      <c r="A1330" s="8" t="s">
        <v>9175</v>
      </c>
      <c r="B1330" s="8" t="s">
        <v>3232</v>
      </c>
      <c r="C1330" s="8" t="s">
        <v>3233</v>
      </c>
      <c r="D1330" s="8" t="s">
        <v>15</v>
      </c>
      <c r="E1330" s="8" t="s">
        <v>3236</v>
      </c>
      <c r="F1330" s="8" t="s">
        <v>3237</v>
      </c>
      <c r="G1330" s="8" t="s">
        <v>18</v>
      </c>
      <c r="H1330" s="8" t="s">
        <v>8671</v>
      </c>
    </row>
    <row r="1331" spans="1:8" x14ac:dyDescent="0.35">
      <c r="A1331" s="8" t="s">
        <v>9176</v>
      </c>
      <c r="B1331" s="8" t="s">
        <v>3241</v>
      </c>
      <c r="C1331" s="8" t="s">
        <v>56</v>
      </c>
      <c r="D1331" s="8" t="s">
        <v>15</v>
      </c>
      <c r="E1331" s="8" t="s">
        <v>3242</v>
      </c>
      <c r="F1331" s="8" t="s">
        <v>3243</v>
      </c>
      <c r="G1331" s="8" t="s">
        <v>50</v>
      </c>
      <c r="H1331" s="8" t="s">
        <v>4572</v>
      </c>
    </row>
    <row r="1332" spans="1:8" x14ac:dyDescent="0.35">
      <c r="A1332" s="8" t="s">
        <v>9177</v>
      </c>
      <c r="B1332" s="8" t="s">
        <v>3241</v>
      </c>
      <c r="C1332" s="8" t="s">
        <v>56</v>
      </c>
      <c r="D1332" s="8" t="s">
        <v>15</v>
      </c>
      <c r="E1332" s="8" t="s">
        <v>3245</v>
      </c>
      <c r="F1332" s="8" t="s">
        <v>3246</v>
      </c>
      <c r="G1332" s="8" t="s">
        <v>18</v>
      </c>
      <c r="H1332" s="8" t="s">
        <v>8671</v>
      </c>
    </row>
    <row r="1333" spans="1:8" x14ac:dyDescent="0.35">
      <c r="A1333" s="8" t="s">
        <v>9178</v>
      </c>
      <c r="B1333" s="8" t="s">
        <v>3242</v>
      </c>
      <c r="C1333" s="8" t="s">
        <v>3243</v>
      </c>
      <c r="D1333" s="8" t="s">
        <v>50</v>
      </c>
      <c r="E1333" s="8" t="s">
        <v>3244</v>
      </c>
      <c r="F1333" s="8" t="s">
        <v>490</v>
      </c>
      <c r="G1333" s="8" t="s">
        <v>15</v>
      </c>
      <c r="H1333" s="8" t="s">
        <v>8668</v>
      </c>
    </row>
    <row r="1334" spans="1:8" x14ac:dyDescent="0.35">
      <c r="A1334" s="8" t="s">
        <v>9179</v>
      </c>
      <c r="B1334" s="8" t="s">
        <v>3250</v>
      </c>
      <c r="C1334" s="8" t="s">
        <v>3251</v>
      </c>
      <c r="D1334" s="8" t="s">
        <v>18</v>
      </c>
      <c r="E1334" s="8" t="s">
        <v>3252</v>
      </c>
      <c r="F1334" s="8" t="s">
        <v>3253</v>
      </c>
      <c r="G1334" s="8" t="s">
        <v>15</v>
      </c>
      <c r="H1334" s="8" t="s">
        <v>4572</v>
      </c>
    </row>
    <row r="1335" spans="1:8" x14ac:dyDescent="0.35">
      <c r="A1335" s="8" t="s">
        <v>9180</v>
      </c>
      <c r="B1335" s="8" t="s">
        <v>3252</v>
      </c>
      <c r="C1335" s="8" t="s">
        <v>3253</v>
      </c>
      <c r="D1335" s="8" t="s">
        <v>15</v>
      </c>
      <c r="E1335" s="8" t="s">
        <v>3254</v>
      </c>
      <c r="F1335" s="8" t="s">
        <v>3255</v>
      </c>
      <c r="G1335" s="8" t="s">
        <v>18</v>
      </c>
      <c r="H1335" s="8" t="s">
        <v>8671</v>
      </c>
    </row>
    <row r="1336" spans="1:8" x14ac:dyDescent="0.35">
      <c r="A1336" s="8" t="s">
        <v>9181</v>
      </c>
      <c r="B1336" s="8" t="s">
        <v>3252</v>
      </c>
      <c r="C1336" s="8" t="s">
        <v>3253</v>
      </c>
      <c r="D1336" s="8" t="s">
        <v>15</v>
      </c>
      <c r="E1336" s="8" t="s">
        <v>3256</v>
      </c>
      <c r="F1336" s="8" t="s">
        <v>3257</v>
      </c>
      <c r="G1336" s="8" t="s">
        <v>18</v>
      </c>
      <c r="H1336" s="8" t="s">
        <v>8671</v>
      </c>
    </row>
    <row r="1337" spans="1:8" x14ac:dyDescent="0.35">
      <c r="A1337" s="8"/>
      <c r="B1337" s="8"/>
      <c r="C1337" s="8" t="s">
        <v>3262</v>
      </c>
      <c r="D1337" s="8" t="s">
        <v>50</v>
      </c>
      <c r="E1337" s="8"/>
      <c r="F1337" s="3" t="s">
        <v>3267</v>
      </c>
      <c r="G1337" s="8" t="s">
        <v>50</v>
      </c>
      <c r="H1337" t="s">
        <v>8668</v>
      </c>
    </row>
    <row r="1338" spans="1:8" x14ac:dyDescent="0.35">
      <c r="A1338" s="8"/>
      <c r="B1338" s="8"/>
      <c r="C1338" s="8" t="s">
        <v>3262</v>
      </c>
      <c r="D1338" s="8" t="s">
        <v>50</v>
      </c>
      <c r="E1338" s="8"/>
      <c r="F1338" s="3" t="s">
        <v>397</v>
      </c>
      <c r="G1338" s="8" t="s">
        <v>50</v>
      </c>
      <c r="H1338" t="s">
        <v>8668</v>
      </c>
    </row>
    <row r="1339" spans="1:8" x14ac:dyDescent="0.35">
      <c r="A1339" s="8"/>
      <c r="B1339" s="8"/>
      <c r="C1339" s="8" t="s">
        <v>3264</v>
      </c>
      <c r="D1339" s="8" t="s">
        <v>50</v>
      </c>
      <c r="E1339" s="8"/>
      <c r="F1339" s="3" t="s">
        <v>3267</v>
      </c>
      <c r="G1339" s="8" t="s">
        <v>50</v>
      </c>
      <c r="H1339" t="s">
        <v>8668</v>
      </c>
    </row>
    <row r="1340" spans="1:8" x14ac:dyDescent="0.35">
      <c r="A1340" s="8"/>
      <c r="B1340" s="8"/>
      <c r="C1340" s="8" t="s">
        <v>3264</v>
      </c>
      <c r="D1340" s="8" t="s">
        <v>50</v>
      </c>
      <c r="E1340" s="8"/>
      <c r="F1340" s="3" t="s">
        <v>397</v>
      </c>
      <c r="G1340" s="8" t="s">
        <v>50</v>
      </c>
      <c r="H1340" t="s">
        <v>8668</v>
      </c>
    </row>
    <row r="1341" spans="1:8" x14ac:dyDescent="0.35">
      <c r="A1341" s="8"/>
      <c r="B1341" s="8"/>
      <c r="C1341" s="8" t="s">
        <v>3266</v>
      </c>
      <c r="D1341" s="8" t="s">
        <v>50</v>
      </c>
      <c r="E1341" s="8"/>
      <c r="F1341" s="3" t="s">
        <v>3267</v>
      </c>
      <c r="G1341" s="8" t="s">
        <v>50</v>
      </c>
      <c r="H1341" t="s">
        <v>8668</v>
      </c>
    </row>
    <row r="1342" spans="1:8" x14ac:dyDescent="0.35">
      <c r="A1342" s="8"/>
      <c r="B1342" s="8"/>
      <c r="C1342" s="8" t="s">
        <v>3266</v>
      </c>
      <c r="D1342" s="8" t="s">
        <v>50</v>
      </c>
      <c r="E1342" s="8"/>
      <c r="F1342" s="3" t="s">
        <v>397</v>
      </c>
      <c r="G1342" s="8" t="s">
        <v>50</v>
      </c>
      <c r="H1342" t="s">
        <v>8668</v>
      </c>
    </row>
    <row r="1343" spans="1:8" x14ac:dyDescent="0.35">
      <c r="A1343" s="8"/>
      <c r="B1343" s="8"/>
      <c r="C1343" s="3" t="s">
        <v>3267</v>
      </c>
      <c r="D1343" s="8" t="s">
        <v>50</v>
      </c>
      <c r="E1343" s="8"/>
      <c r="F1343" s="3" t="s">
        <v>3269</v>
      </c>
      <c r="G1343" s="8" t="s">
        <v>15</v>
      </c>
      <c r="H1343" t="s">
        <v>8668</v>
      </c>
    </row>
    <row r="1344" spans="1:8" x14ac:dyDescent="0.35">
      <c r="A1344" s="8"/>
      <c r="B1344" s="8"/>
      <c r="C1344" s="3" t="s">
        <v>397</v>
      </c>
      <c r="D1344" s="8" t="s">
        <v>50</v>
      </c>
      <c r="E1344" s="8"/>
      <c r="F1344" s="3" t="s">
        <v>3269</v>
      </c>
      <c r="G1344" s="8" t="s">
        <v>15</v>
      </c>
      <c r="H1344" t="s">
        <v>8668</v>
      </c>
    </row>
    <row r="1345" spans="1:8" x14ac:dyDescent="0.35">
      <c r="A1345" s="8"/>
      <c r="B1345" s="8"/>
      <c r="C1345" s="3" t="s">
        <v>3268</v>
      </c>
      <c r="D1345" s="8" t="s">
        <v>18</v>
      </c>
      <c r="E1345" s="8"/>
      <c r="F1345" s="3" t="s">
        <v>3269</v>
      </c>
      <c r="G1345" s="8" t="s">
        <v>15</v>
      </c>
      <c r="H1345" t="s">
        <v>4572</v>
      </c>
    </row>
    <row r="1346" spans="1:8" x14ac:dyDescent="0.35">
      <c r="A1346" s="8" t="s">
        <v>9182</v>
      </c>
      <c r="B1346" s="8" t="s">
        <v>3261</v>
      </c>
      <c r="C1346" s="8" t="s">
        <v>3262</v>
      </c>
      <c r="D1346" s="8" t="s">
        <v>50</v>
      </c>
      <c r="E1346" s="8" t="s">
        <v>3270</v>
      </c>
      <c r="F1346" s="8" t="s">
        <v>3271</v>
      </c>
      <c r="G1346" s="8" t="s">
        <v>18</v>
      </c>
      <c r="H1346" s="8" t="s">
        <v>8671</v>
      </c>
    </row>
    <row r="1347" spans="1:8" x14ac:dyDescent="0.35">
      <c r="A1347" s="8" t="s">
        <v>9183</v>
      </c>
      <c r="B1347" s="8" t="s">
        <v>3263</v>
      </c>
      <c r="C1347" s="8" t="s">
        <v>3264</v>
      </c>
      <c r="D1347" s="8" t="s">
        <v>50</v>
      </c>
      <c r="E1347" s="8" t="s">
        <v>3270</v>
      </c>
      <c r="F1347" s="8" t="s">
        <v>3271</v>
      </c>
      <c r="G1347" s="8" t="s">
        <v>18</v>
      </c>
      <c r="H1347" s="8" t="s">
        <v>8671</v>
      </c>
    </row>
    <row r="1348" spans="1:8" x14ac:dyDescent="0.35">
      <c r="A1348" s="8" t="s">
        <v>9184</v>
      </c>
      <c r="B1348" s="8" t="s">
        <v>3265</v>
      </c>
      <c r="C1348" s="8" t="s">
        <v>3266</v>
      </c>
      <c r="D1348" s="8" t="s">
        <v>50</v>
      </c>
      <c r="E1348" s="8" t="s">
        <v>3270</v>
      </c>
      <c r="F1348" s="8" t="s">
        <v>3271</v>
      </c>
      <c r="G1348" s="8" t="s">
        <v>18</v>
      </c>
      <c r="H1348" s="8" t="s">
        <v>8671</v>
      </c>
    </row>
    <row r="1349" spans="1:8" x14ac:dyDescent="0.35">
      <c r="A1349" s="8" t="s">
        <v>9185</v>
      </c>
      <c r="B1349" s="8" t="s">
        <v>3275</v>
      </c>
      <c r="C1349" s="8" t="s">
        <v>1076</v>
      </c>
      <c r="D1349" s="8" t="s">
        <v>15</v>
      </c>
      <c r="E1349" s="8" t="s">
        <v>3280</v>
      </c>
      <c r="F1349" s="8" t="s">
        <v>3253</v>
      </c>
      <c r="G1349" s="8" t="s">
        <v>15</v>
      </c>
      <c r="H1349" s="8" t="s">
        <v>8668</v>
      </c>
    </row>
    <row r="1350" spans="1:8" x14ac:dyDescent="0.35">
      <c r="A1350" s="8" t="s">
        <v>9186</v>
      </c>
      <c r="B1350" s="8" t="s">
        <v>3276</v>
      </c>
      <c r="C1350" s="8" t="s">
        <v>3277</v>
      </c>
      <c r="D1350" s="8" t="s">
        <v>18</v>
      </c>
      <c r="E1350" s="8" t="s">
        <v>3280</v>
      </c>
      <c r="F1350" s="8" t="s">
        <v>3253</v>
      </c>
      <c r="G1350" s="8" t="s">
        <v>15</v>
      </c>
      <c r="H1350" s="8" t="s">
        <v>4572</v>
      </c>
    </row>
    <row r="1351" spans="1:8" x14ac:dyDescent="0.35">
      <c r="A1351" s="8" t="s">
        <v>9187</v>
      </c>
      <c r="B1351" s="8" t="s">
        <v>3278</v>
      </c>
      <c r="C1351" s="8" t="s">
        <v>3279</v>
      </c>
      <c r="D1351" s="8" t="s">
        <v>18</v>
      </c>
      <c r="E1351" s="8" t="s">
        <v>3280</v>
      </c>
      <c r="F1351" s="8" t="s">
        <v>3253</v>
      </c>
      <c r="G1351" s="8" t="s">
        <v>15</v>
      </c>
      <c r="H1351" s="8" t="s">
        <v>4572</v>
      </c>
    </row>
    <row r="1352" spans="1:8" x14ac:dyDescent="0.35">
      <c r="A1352" s="8"/>
      <c r="B1352" s="8"/>
      <c r="C1352" s="8" t="s">
        <v>1076</v>
      </c>
      <c r="D1352" s="8" t="s">
        <v>15</v>
      </c>
      <c r="E1352" s="8"/>
      <c r="F1352" s="3" t="s">
        <v>3281</v>
      </c>
      <c r="G1352" s="8" t="s">
        <v>18</v>
      </c>
      <c r="H1352" t="s">
        <v>8671</v>
      </c>
    </row>
    <row r="1353" spans="1:8" x14ac:dyDescent="0.35">
      <c r="A1353" s="8"/>
      <c r="B1353" s="8"/>
      <c r="C1353" s="3" t="s">
        <v>3281</v>
      </c>
      <c r="D1353" s="8" t="s">
        <v>18</v>
      </c>
      <c r="E1353" s="8"/>
      <c r="F1353" s="3" t="s">
        <v>3282</v>
      </c>
      <c r="G1353" s="8" t="s">
        <v>18</v>
      </c>
      <c r="H1353" s="8" t="s">
        <v>4572</v>
      </c>
    </row>
    <row r="1354" spans="1:8" x14ac:dyDescent="0.35">
      <c r="A1354" s="8"/>
      <c r="B1354" s="8"/>
      <c r="C1354" s="8" t="s">
        <v>749</v>
      </c>
      <c r="D1354" s="8" t="s">
        <v>15</v>
      </c>
      <c r="E1354" s="8"/>
      <c r="F1354" s="3" t="s">
        <v>3290</v>
      </c>
      <c r="G1354" s="8" t="s">
        <v>15</v>
      </c>
      <c r="H1354" t="s">
        <v>8668</v>
      </c>
    </row>
    <row r="1355" spans="1:8" x14ac:dyDescent="0.35">
      <c r="A1355" s="8"/>
      <c r="B1355" s="8"/>
      <c r="C1355" s="8" t="s">
        <v>2700</v>
      </c>
      <c r="D1355" s="8" t="s">
        <v>15</v>
      </c>
      <c r="E1355" s="8"/>
      <c r="F1355" s="3" t="s">
        <v>3290</v>
      </c>
      <c r="G1355" s="8" t="s">
        <v>15</v>
      </c>
      <c r="H1355" t="s">
        <v>8668</v>
      </c>
    </row>
    <row r="1356" spans="1:8" x14ac:dyDescent="0.35">
      <c r="A1356" s="8"/>
      <c r="B1356" s="8"/>
      <c r="C1356" s="8" t="s">
        <v>3289</v>
      </c>
      <c r="D1356" s="8" t="s">
        <v>15</v>
      </c>
      <c r="E1356" s="8"/>
      <c r="F1356" s="3" t="s">
        <v>3290</v>
      </c>
      <c r="G1356" s="8" t="s">
        <v>15</v>
      </c>
      <c r="H1356" t="s">
        <v>8668</v>
      </c>
    </row>
    <row r="1357" spans="1:8" x14ac:dyDescent="0.35">
      <c r="A1357" s="8"/>
      <c r="B1357" s="8"/>
      <c r="C1357" s="8" t="s">
        <v>749</v>
      </c>
      <c r="D1357" s="8" t="s">
        <v>15</v>
      </c>
      <c r="E1357" s="8"/>
      <c r="F1357" s="3" t="s">
        <v>3291</v>
      </c>
      <c r="G1357" s="8" t="s">
        <v>15</v>
      </c>
      <c r="H1357" t="s">
        <v>8668</v>
      </c>
    </row>
    <row r="1358" spans="1:8" x14ac:dyDescent="0.35">
      <c r="A1358" s="8"/>
      <c r="B1358" s="8"/>
      <c r="C1358" s="8" t="s">
        <v>2700</v>
      </c>
      <c r="D1358" s="8" t="s">
        <v>15</v>
      </c>
      <c r="E1358" s="8"/>
      <c r="F1358" s="3" t="s">
        <v>3291</v>
      </c>
      <c r="G1358" s="8" t="s">
        <v>15</v>
      </c>
      <c r="H1358" t="s">
        <v>8668</v>
      </c>
    </row>
    <row r="1359" spans="1:8" x14ac:dyDescent="0.35">
      <c r="A1359" s="8"/>
      <c r="B1359" s="8"/>
      <c r="C1359" s="8" t="s">
        <v>3289</v>
      </c>
      <c r="D1359" s="8" t="s">
        <v>15</v>
      </c>
      <c r="E1359" s="8"/>
      <c r="F1359" s="3" t="s">
        <v>3291</v>
      </c>
      <c r="G1359" s="8" t="s">
        <v>15</v>
      </c>
      <c r="H1359" t="s">
        <v>8668</v>
      </c>
    </row>
    <row r="1360" spans="1:8" x14ac:dyDescent="0.35">
      <c r="A1360" s="8"/>
      <c r="B1360" s="8"/>
      <c r="C1360" s="8" t="s">
        <v>749</v>
      </c>
      <c r="D1360" s="8" t="s">
        <v>15</v>
      </c>
      <c r="E1360" s="8"/>
      <c r="F1360" s="8" t="s">
        <v>3292</v>
      </c>
      <c r="G1360" s="8" t="s">
        <v>15</v>
      </c>
      <c r="H1360" t="s">
        <v>8668</v>
      </c>
    </row>
    <row r="1361" spans="1:8" x14ac:dyDescent="0.35">
      <c r="A1361" s="8"/>
      <c r="B1361" s="8"/>
      <c r="C1361" s="8" t="s">
        <v>2700</v>
      </c>
      <c r="D1361" s="8" t="s">
        <v>15</v>
      </c>
      <c r="E1361" s="8"/>
      <c r="F1361" s="8" t="s">
        <v>3292</v>
      </c>
      <c r="G1361" s="8" t="s">
        <v>15</v>
      </c>
      <c r="H1361" t="s">
        <v>8668</v>
      </c>
    </row>
    <row r="1362" spans="1:8" x14ac:dyDescent="0.35">
      <c r="A1362" s="8"/>
      <c r="B1362" s="8"/>
      <c r="C1362" s="8" t="s">
        <v>3289</v>
      </c>
      <c r="D1362" s="8" t="s">
        <v>15</v>
      </c>
      <c r="E1362" s="8"/>
      <c r="F1362" s="8" t="s">
        <v>3292</v>
      </c>
      <c r="G1362" s="8" t="s">
        <v>15</v>
      </c>
      <c r="H1362" t="s">
        <v>8668</v>
      </c>
    </row>
    <row r="1363" spans="1:8" x14ac:dyDescent="0.35">
      <c r="A1363" s="8" t="s">
        <v>9188</v>
      </c>
      <c r="B1363" s="8" t="s">
        <v>3286</v>
      </c>
      <c r="C1363" s="8" t="s">
        <v>749</v>
      </c>
      <c r="D1363" s="8" t="s">
        <v>15</v>
      </c>
      <c r="E1363" s="8" t="s">
        <v>3293</v>
      </c>
      <c r="F1363" s="8" t="s">
        <v>3294</v>
      </c>
      <c r="G1363" s="8" t="s">
        <v>18</v>
      </c>
      <c r="H1363" s="8" t="s">
        <v>8671</v>
      </c>
    </row>
    <row r="1364" spans="1:8" x14ac:dyDescent="0.35">
      <c r="A1364" s="8" t="s">
        <v>9189</v>
      </c>
      <c r="B1364" s="8" t="s">
        <v>3287</v>
      </c>
      <c r="C1364" s="8" t="s">
        <v>2700</v>
      </c>
      <c r="D1364" s="8" t="s">
        <v>15</v>
      </c>
      <c r="E1364" s="8" t="s">
        <v>3293</v>
      </c>
      <c r="F1364" s="8" t="s">
        <v>3294</v>
      </c>
      <c r="G1364" s="8" t="s">
        <v>18</v>
      </c>
      <c r="H1364" s="8" t="s">
        <v>8671</v>
      </c>
    </row>
    <row r="1365" spans="1:8" x14ac:dyDescent="0.35">
      <c r="A1365" s="9" t="s">
        <v>9190</v>
      </c>
      <c r="B1365" s="8" t="s">
        <v>3288</v>
      </c>
      <c r="C1365" s="8" t="s">
        <v>3289</v>
      </c>
      <c r="D1365" s="8" t="s">
        <v>15</v>
      </c>
      <c r="E1365" s="8" t="s">
        <v>3293</v>
      </c>
      <c r="F1365" s="8" t="s">
        <v>3294</v>
      </c>
      <c r="G1365" s="8" t="s">
        <v>18</v>
      </c>
      <c r="H1365" s="8" t="s">
        <v>8671</v>
      </c>
    </row>
    <row r="1366" spans="1:8" x14ac:dyDescent="0.35">
      <c r="A1366" s="8" t="s">
        <v>9191</v>
      </c>
      <c r="B1366" s="8" t="s">
        <v>3300</v>
      </c>
      <c r="C1366" s="8" t="s">
        <v>1962</v>
      </c>
      <c r="D1366" s="8" t="s">
        <v>18</v>
      </c>
      <c r="E1366" s="8" t="s">
        <v>3301</v>
      </c>
      <c r="F1366" s="8" t="s">
        <v>1132</v>
      </c>
      <c r="G1366" s="8" t="s">
        <v>15</v>
      </c>
      <c r="H1366" s="8" t="s">
        <v>4572</v>
      </c>
    </row>
    <row r="1367" spans="1:8" x14ac:dyDescent="0.35">
      <c r="A1367" s="8"/>
      <c r="B1367" s="8"/>
      <c r="C1367" s="8" t="s">
        <v>3304</v>
      </c>
      <c r="D1367" s="8" t="s">
        <v>15</v>
      </c>
      <c r="E1367" s="8"/>
      <c r="F1367" s="8" t="s">
        <v>1872</v>
      </c>
      <c r="G1367" s="8" t="s">
        <v>15</v>
      </c>
      <c r="H1367" s="8" t="s">
        <v>4572</v>
      </c>
    </row>
    <row r="1368" spans="1:8" x14ac:dyDescent="0.35">
      <c r="A1368" s="8"/>
      <c r="B1368" s="8"/>
      <c r="C1368" s="8" t="s">
        <v>3304</v>
      </c>
      <c r="D1368" s="8" t="s">
        <v>15</v>
      </c>
      <c r="E1368" s="8">
        <v>133</v>
      </c>
      <c r="F1368" s="8" t="s">
        <v>3307</v>
      </c>
      <c r="G1368" s="8" t="s">
        <v>18</v>
      </c>
      <c r="H1368" s="8" t="s">
        <v>4572</v>
      </c>
    </row>
    <row r="1369" spans="1:8" x14ac:dyDescent="0.35">
      <c r="A1369" s="8"/>
      <c r="B1369" s="8"/>
      <c r="C1369" s="8" t="s">
        <v>3304</v>
      </c>
      <c r="D1369" s="8" t="s">
        <v>15</v>
      </c>
      <c r="E1369" s="8"/>
      <c r="F1369" s="8" t="s">
        <v>3299</v>
      </c>
      <c r="G1369" s="8" t="s">
        <v>15</v>
      </c>
      <c r="H1369" s="8" t="s">
        <v>8671</v>
      </c>
    </row>
    <row r="1370" spans="1:8" x14ac:dyDescent="0.35">
      <c r="A1370" s="8"/>
      <c r="B1370" s="8"/>
      <c r="C1370" s="8" t="s">
        <v>3299</v>
      </c>
      <c r="D1370" s="8" t="s">
        <v>15</v>
      </c>
      <c r="E1370" s="8"/>
      <c r="F1370" s="8" t="s">
        <v>1132</v>
      </c>
      <c r="G1370" s="8" t="s">
        <v>15</v>
      </c>
      <c r="H1370" s="8" t="s">
        <v>4572</v>
      </c>
    </row>
    <row r="1371" spans="1:8" x14ac:dyDescent="0.35">
      <c r="A1371" s="8"/>
      <c r="B1371" s="8"/>
      <c r="C1371" s="8" t="s">
        <v>1132</v>
      </c>
      <c r="D1371" s="8" t="s">
        <v>15</v>
      </c>
      <c r="E1371" s="8"/>
      <c r="F1371" s="8" t="s">
        <v>1638</v>
      </c>
      <c r="G1371" s="8" t="s">
        <v>15</v>
      </c>
      <c r="H1371" t="s">
        <v>8668</v>
      </c>
    </row>
    <row r="1372" spans="1:8" x14ac:dyDescent="0.35">
      <c r="A1372" s="8" t="s">
        <v>9192</v>
      </c>
      <c r="B1372" s="8" t="s">
        <v>3311</v>
      </c>
      <c r="C1372" s="8" t="s">
        <v>3312</v>
      </c>
      <c r="D1372" s="8" t="s">
        <v>15</v>
      </c>
      <c r="E1372" s="8" t="s">
        <v>3313</v>
      </c>
      <c r="F1372" s="8" t="s">
        <v>3314</v>
      </c>
      <c r="G1372" s="8" t="s">
        <v>18</v>
      </c>
      <c r="H1372" s="8" t="s">
        <v>8671</v>
      </c>
    </row>
    <row r="1373" spans="1:8" x14ac:dyDescent="0.35">
      <c r="A1373" s="8"/>
      <c r="B1373" s="8"/>
      <c r="C1373" s="8" t="s">
        <v>3314</v>
      </c>
      <c r="D1373" s="8" t="s">
        <v>18</v>
      </c>
      <c r="E1373" s="8"/>
      <c r="F1373" s="8" t="s">
        <v>3316</v>
      </c>
      <c r="G1373" s="8" t="s">
        <v>15</v>
      </c>
      <c r="H1373" s="8" t="s">
        <v>4572</v>
      </c>
    </row>
    <row r="1374" spans="1:8" x14ac:dyDescent="0.35">
      <c r="A1374" s="8"/>
      <c r="B1374" s="8"/>
      <c r="C1374" s="8" t="s">
        <v>3316</v>
      </c>
      <c r="D1374" s="8" t="s">
        <v>15</v>
      </c>
      <c r="E1374" s="8"/>
      <c r="F1374" s="3" t="s">
        <v>3317</v>
      </c>
      <c r="G1374" s="8" t="s">
        <v>18</v>
      </c>
      <c r="H1374" s="8" t="s">
        <v>4572</v>
      </c>
    </row>
    <row r="1375" spans="1:8" x14ac:dyDescent="0.35">
      <c r="A1375" s="8"/>
      <c r="B1375" s="8"/>
      <c r="C1375" s="8" t="s">
        <v>3322</v>
      </c>
      <c r="D1375" s="8" t="s">
        <v>15</v>
      </c>
      <c r="E1375" s="8"/>
      <c r="F1375" s="8" t="s">
        <v>231</v>
      </c>
      <c r="G1375" s="8" t="s">
        <v>15</v>
      </c>
      <c r="H1375" t="s">
        <v>8668</v>
      </c>
    </row>
    <row r="1376" spans="1:8" x14ac:dyDescent="0.35">
      <c r="A1376" s="8" t="s">
        <v>9193</v>
      </c>
      <c r="B1376" s="8" t="s">
        <v>3323</v>
      </c>
      <c r="C1376" s="8" t="s">
        <v>3324</v>
      </c>
      <c r="D1376" s="8" t="s">
        <v>18</v>
      </c>
      <c r="E1376" s="8" t="s">
        <v>3325</v>
      </c>
      <c r="F1376" s="8" t="s">
        <v>231</v>
      </c>
      <c r="G1376" s="8" t="s">
        <v>15</v>
      </c>
      <c r="H1376" s="8" t="s">
        <v>4572</v>
      </c>
    </row>
    <row r="1377" spans="1:8" x14ac:dyDescent="0.35">
      <c r="A1377" s="8"/>
      <c r="B1377" s="8"/>
      <c r="C1377" s="8" t="s">
        <v>3322</v>
      </c>
      <c r="D1377" s="8" t="s">
        <v>15</v>
      </c>
      <c r="E1377" s="8"/>
      <c r="F1377" s="8" t="s">
        <v>3327</v>
      </c>
      <c r="G1377" s="8" t="s">
        <v>18</v>
      </c>
      <c r="H1377" s="8" t="s">
        <v>8671</v>
      </c>
    </row>
    <row r="1378" spans="1:8" x14ac:dyDescent="0.35">
      <c r="A1378" s="8"/>
      <c r="B1378" s="8"/>
      <c r="C1378" s="8" t="s">
        <v>3322</v>
      </c>
      <c r="D1378" s="8" t="s">
        <v>15</v>
      </c>
      <c r="E1378" s="8"/>
      <c r="F1378" s="3" t="s">
        <v>3328</v>
      </c>
      <c r="G1378" s="8" t="s">
        <v>18</v>
      </c>
      <c r="H1378" s="8" t="s">
        <v>8671</v>
      </c>
    </row>
    <row r="1379" spans="1:8" x14ac:dyDescent="0.35">
      <c r="A1379" s="8"/>
      <c r="B1379" s="8"/>
      <c r="C1379" s="8" t="s">
        <v>1268</v>
      </c>
      <c r="D1379" s="8" t="s">
        <v>15</v>
      </c>
      <c r="E1379" s="8"/>
      <c r="F1379" s="3" t="s">
        <v>3333</v>
      </c>
      <c r="G1379" s="8" t="s">
        <v>18</v>
      </c>
      <c r="H1379" s="7" t="s">
        <v>8671</v>
      </c>
    </row>
    <row r="1380" spans="1:8" x14ac:dyDescent="0.35">
      <c r="A1380" s="8" t="s">
        <v>9194</v>
      </c>
      <c r="B1380" s="8" t="s">
        <v>3334</v>
      </c>
      <c r="C1380" s="8" t="s">
        <v>3335</v>
      </c>
      <c r="D1380" s="8" t="s">
        <v>18</v>
      </c>
      <c r="E1380" s="8" t="s">
        <v>3336</v>
      </c>
      <c r="F1380" s="8" t="s">
        <v>3337</v>
      </c>
      <c r="G1380" s="8" t="s">
        <v>15</v>
      </c>
      <c r="H1380" s="8" t="s">
        <v>4572</v>
      </c>
    </row>
    <row r="1381" spans="1:8" x14ac:dyDescent="0.35">
      <c r="A1381" s="8">
        <v>77</v>
      </c>
      <c r="B1381" s="8" t="s">
        <v>3337</v>
      </c>
      <c r="C1381" s="8" t="s">
        <v>3337</v>
      </c>
      <c r="D1381" s="8" t="s">
        <v>15</v>
      </c>
      <c r="E1381" s="8"/>
      <c r="F1381" s="8" t="s">
        <v>490</v>
      </c>
      <c r="G1381" s="8" t="s">
        <v>15</v>
      </c>
      <c r="H1381" s="8" t="s">
        <v>8668</v>
      </c>
    </row>
    <row r="1382" spans="1:8" x14ac:dyDescent="0.35">
      <c r="A1382" s="8"/>
      <c r="B1382" s="8"/>
      <c r="C1382" s="8" t="s">
        <v>490</v>
      </c>
      <c r="D1382" s="8" t="s">
        <v>15</v>
      </c>
      <c r="E1382" s="8"/>
      <c r="F1382" s="4" t="s">
        <v>3339</v>
      </c>
      <c r="G1382" s="8" t="s">
        <v>18</v>
      </c>
      <c r="H1382" s="7" t="s">
        <v>8671</v>
      </c>
    </row>
    <row r="1383" spans="1:8" x14ac:dyDescent="0.35">
      <c r="A1383" s="8" t="s">
        <v>9195</v>
      </c>
      <c r="B1383" s="8" t="s">
        <v>3343</v>
      </c>
      <c r="C1383" s="8" t="s">
        <v>1268</v>
      </c>
      <c r="D1383" s="8" t="s">
        <v>15</v>
      </c>
      <c r="E1383" s="8" t="s">
        <v>3346</v>
      </c>
      <c r="F1383" s="8" t="s">
        <v>1646</v>
      </c>
      <c r="G1383" s="8" t="s">
        <v>15</v>
      </c>
      <c r="H1383" s="8" t="s">
        <v>8668</v>
      </c>
    </row>
    <row r="1384" spans="1:8" x14ac:dyDescent="0.35">
      <c r="A1384" s="8" t="s">
        <v>9196</v>
      </c>
      <c r="B1384" s="8" t="s">
        <v>3343</v>
      </c>
      <c r="C1384" s="8" t="s">
        <v>1268</v>
      </c>
      <c r="D1384" s="8" t="s">
        <v>15</v>
      </c>
      <c r="E1384" s="8" t="s">
        <v>3347</v>
      </c>
      <c r="F1384" s="8" t="s">
        <v>3348</v>
      </c>
      <c r="G1384" s="8" t="s">
        <v>18</v>
      </c>
      <c r="H1384" s="8" t="s">
        <v>8671</v>
      </c>
    </row>
    <row r="1385" spans="1:8" x14ac:dyDescent="0.35">
      <c r="A1385" s="8" t="s">
        <v>9197</v>
      </c>
      <c r="B1385" s="8" t="s">
        <v>3344</v>
      </c>
      <c r="C1385" s="8" t="s">
        <v>3277</v>
      </c>
      <c r="D1385" s="8" t="s">
        <v>18</v>
      </c>
      <c r="E1385" s="8" t="s">
        <v>3346</v>
      </c>
      <c r="F1385" s="8" t="s">
        <v>1646</v>
      </c>
      <c r="G1385" s="8" t="s">
        <v>15</v>
      </c>
      <c r="H1385" s="8" t="s">
        <v>4572</v>
      </c>
    </row>
    <row r="1386" spans="1:8" x14ac:dyDescent="0.35">
      <c r="A1386" s="8" t="s">
        <v>9198</v>
      </c>
      <c r="B1386" s="8" t="s">
        <v>3345</v>
      </c>
      <c r="C1386" s="8" t="s">
        <v>3279</v>
      </c>
      <c r="D1386" s="8" t="s">
        <v>18</v>
      </c>
      <c r="E1386" s="8" t="s">
        <v>3346</v>
      </c>
      <c r="F1386" s="8" t="s">
        <v>1646</v>
      </c>
      <c r="G1386" s="8" t="s">
        <v>15</v>
      </c>
      <c r="H1386" s="8" t="s">
        <v>4572</v>
      </c>
    </row>
    <row r="1387" spans="1:8" x14ac:dyDescent="0.35">
      <c r="A1387" s="8"/>
      <c r="B1387" s="8"/>
      <c r="C1387" s="3" t="s">
        <v>3352</v>
      </c>
      <c r="D1387" s="8" t="s">
        <v>15</v>
      </c>
      <c r="E1387" s="8"/>
      <c r="F1387" s="3" t="s">
        <v>231</v>
      </c>
      <c r="G1387" s="8" t="s">
        <v>15</v>
      </c>
      <c r="H1387" t="s">
        <v>8668</v>
      </c>
    </row>
    <row r="1388" spans="1:8" x14ac:dyDescent="0.35">
      <c r="A1388" s="8"/>
      <c r="B1388" s="8"/>
      <c r="C1388" s="3" t="s">
        <v>231</v>
      </c>
      <c r="D1388" s="8" t="s">
        <v>15</v>
      </c>
      <c r="E1388" s="8"/>
      <c r="F1388" s="8" t="s">
        <v>3354</v>
      </c>
      <c r="G1388" s="8" t="s">
        <v>18</v>
      </c>
      <c r="H1388" s="8" t="s">
        <v>8671</v>
      </c>
    </row>
    <row r="1389" spans="1:8" x14ac:dyDescent="0.35">
      <c r="A1389" s="8" t="s">
        <v>9199</v>
      </c>
      <c r="B1389" s="8" t="s">
        <v>3358</v>
      </c>
      <c r="C1389" s="8" t="s">
        <v>2318</v>
      </c>
      <c r="D1389" s="8" t="s">
        <v>18</v>
      </c>
      <c r="E1389" s="8" t="s">
        <v>3359</v>
      </c>
      <c r="F1389" s="8" t="s">
        <v>3360</v>
      </c>
      <c r="G1389" s="8" t="s">
        <v>15</v>
      </c>
      <c r="H1389" s="8" t="s">
        <v>4572</v>
      </c>
    </row>
    <row r="1390" spans="1:8" x14ac:dyDescent="0.35">
      <c r="A1390" s="8" t="s">
        <v>9200</v>
      </c>
      <c r="B1390" s="8" t="s">
        <v>3359</v>
      </c>
      <c r="C1390" s="8" t="s">
        <v>3360</v>
      </c>
      <c r="D1390" s="8" t="s">
        <v>15</v>
      </c>
      <c r="E1390" s="8" t="s">
        <v>3361</v>
      </c>
      <c r="F1390" s="8" t="s">
        <v>3362</v>
      </c>
      <c r="G1390" s="8" t="s">
        <v>50</v>
      </c>
      <c r="H1390" s="8" t="s">
        <v>8668</v>
      </c>
    </row>
    <row r="1391" spans="1:8" x14ac:dyDescent="0.35">
      <c r="A1391" s="8" t="s">
        <v>9201</v>
      </c>
      <c r="B1391" s="8" t="s">
        <v>3359</v>
      </c>
      <c r="C1391" s="8" t="s">
        <v>3360</v>
      </c>
      <c r="D1391" s="8" t="s">
        <v>15</v>
      </c>
      <c r="E1391" s="8" t="s">
        <v>3367</v>
      </c>
      <c r="F1391" s="8" t="s">
        <v>79</v>
      </c>
      <c r="G1391" s="8" t="s">
        <v>50</v>
      </c>
      <c r="H1391" s="8" t="s">
        <v>8668</v>
      </c>
    </row>
    <row r="1392" spans="1:8" x14ac:dyDescent="0.35">
      <c r="A1392" s="8" t="s">
        <v>9202</v>
      </c>
      <c r="B1392" s="8" t="s">
        <v>3361</v>
      </c>
      <c r="C1392" s="8" t="s">
        <v>3362</v>
      </c>
      <c r="D1392" s="8" t="s">
        <v>50</v>
      </c>
      <c r="E1392" s="8" t="s">
        <v>3363</v>
      </c>
      <c r="F1392" s="8" t="s">
        <v>3364</v>
      </c>
      <c r="G1392" s="8" t="s">
        <v>7</v>
      </c>
      <c r="H1392" s="8" t="s">
        <v>8684</v>
      </c>
    </row>
    <row r="1393" spans="1:8" x14ac:dyDescent="0.35">
      <c r="A1393" s="8" t="s">
        <v>9203</v>
      </c>
      <c r="B1393" s="8" t="s">
        <v>3365</v>
      </c>
      <c r="C1393" s="8" t="s">
        <v>3366</v>
      </c>
      <c r="D1393" s="8" t="s">
        <v>7</v>
      </c>
      <c r="E1393" s="8" t="s">
        <v>3367</v>
      </c>
      <c r="F1393" s="8" t="s">
        <v>79</v>
      </c>
      <c r="G1393" s="8" t="s">
        <v>50</v>
      </c>
      <c r="H1393" s="8" t="s">
        <v>8684</v>
      </c>
    </row>
    <row r="1394" spans="1:8" x14ac:dyDescent="0.35">
      <c r="A1394" s="8" t="s">
        <v>9204</v>
      </c>
      <c r="B1394" s="8" t="s">
        <v>3371</v>
      </c>
      <c r="C1394" s="8" t="s">
        <v>3372</v>
      </c>
      <c r="D1394" s="8" t="s">
        <v>50</v>
      </c>
      <c r="E1394" s="8" t="s">
        <v>3373</v>
      </c>
      <c r="F1394" s="8" t="s">
        <v>3374</v>
      </c>
      <c r="G1394" s="8" t="s">
        <v>18</v>
      </c>
      <c r="H1394" s="8" t="s">
        <v>4572</v>
      </c>
    </row>
    <row r="1395" spans="1:8" x14ac:dyDescent="0.35">
      <c r="A1395" s="8" t="s">
        <v>9205</v>
      </c>
      <c r="B1395" s="8" t="s">
        <v>3371</v>
      </c>
      <c r="C1395" s="8" t="s">
        <v>3372</v>
      </c>
      <c r="D1395" s="8" t="s">
        <v>50</v>
      </c>
      <c r="E1395" s="8" t="s">
        <v>3375</v>
      </c>
      <c r="F1395" s="8" t="s">
        <v>3376</v>
      </c>
      <c r="G1395" s="8" t="s">
        <v>18</v>
      </c>
      <c r="H1395" s="8" t="s">
        <v>8671</v>
      </c>
    </row>
    <row r="1396" spans="1:8" x14ac:dyDescent="0.35">
      <c r="A1396" s="8" t="s">
        <v>9206</v>
      </c>
      <c r="B1396" s="8" t="s">
        <v>3380</v>
      </c>
      <c r="C1396" s="8" t="s">
        <v>3381</v>
      </c>
      <c r="D1396" s="8" t="s">
        <v>15</v>
      </c>
      <c r="E1396" s="8" t="s">
        <v>3382</v>
      </c>
      <c r="F1396" s="8" t="s">
        <v>3383</v>
      </c>
      <c r="G1396" s="8" t="s">
        <v>18</v>
      </c>
      <c r="H1396" s="8" t="s">
        <v>8671</v>
      </c>
    </row>
    <row r="1397" spans="1:8" x14ac:dyDescent="0.35">
      <c r="A1397" s="8"/>
      <c r="B1397" s="8"/>
      <c r="C1397" s="8" t="s">
        <v>3381</v>
      </c>
      <c r="D1397" s="8" t="s">
        <v>15</v>
      </c>
      <c r="E1397" s="8"/>
      <c r="F1397" s="3" t="s">
        <v>3384</v>
      </c>
      <c r="G1397" s="8" t="s">
        <v>18</v>
      </c>
      <c r="H1397" s="8" t="s">
        <v>8671</v>
      </c>
    </row>
    <row r="1398" spans="1:8" x14ac:dyDescent="0.35">
      <c r="A1398" s="8" t="s">
        <v>9207</v>
      </c>
      <c r="B1398" s="8" t="s">
        <v>3388</v>
      </c>
      <c r="C1398" s="8" t="s">
        <v>3381</v>
      </c>
      <c r="D1398" s="8" t="s">
        <v>15</v>
      </c>
      <c r="E1398" s="8" t="s">
        <v>3389</v>
      </c>
      <c r="F1398" s="8" t="s">
        <v>3390</v>
      </c>
      <c r="G1398" s="8" t="s">
        <v>18</v>
      </c>
      <c r="H1398" s="8" t="s">
        <v>8671</v>
      </c>
    </row>
    <row r="1399" spans="1:8" x14ac:dyDescent="0.35">
      <c r="A1399" s="8" t="s">
        <v>9208</v>
      </c>
      <c r="B1399" s="8" t="s">
        <v>3388</v>
      </c>
      <c r="C1399" s="8" t="s">
        <v>3381</v>
      </c>
      <c r="D1399" s="8" t="s">
        <v>15</v>
      </c>
      <c r="E1399" s="8" t="s">
        <v>3391</v>
      </c>
      <c r="F1399" s="8" t="s">
        <v>3392</v>
      </c>
      <c r="G1399" s="8" t="s">
        <v>18</v>
      </c>
      <c r="H1399" s="8" t="s">
        <v>8671</v>
      </c>
    </row>
    <row r="1400" spans="1:8" x14ac:dyDescent="0.35">
      <c r="A1400" s="8"/>
      <c r="B1400" s="8"/>
      <c r="C1400" s="4" t="s">
        <v>3396</v>
      </c>
      <c r="D1400" s="8" t="s">
        <v>15</v>
      </c>
      <c r="E1400" s="8"/>
      <c r="F1400" s="4" t="s">
        <v>3397</v>
      </c>
      <c r="G1400" s="8" t="s">
        <v>18</v>
      </c>
      <c r="H1400" s="8" t="s">
        <v>8671</v>
      </c>
    </row>
    <row r="1401" spans="1:8" x14ac:dyDescent="0.35">
      <c r="A1401" s="8"/>
      <c r="B1401" s="8"/>
      <c r="C1401" s="8" t="s">
        <v>3399</v>
      </c>
      <c r="D1401" s="8" t="s">
        <v>15</v>
      </c>
      <c r="E1401" s="8"/>
      <c r="F1401" s="3" t="s">
        <v>3400</v>
      </c>
      <c r="G1401" s="8" t="s">
        <v>18</v>
      </c>
      <c r="H1401" t="s">
        <v>8671</v>
      </c>
    </row>
    <row r="1402" spans="1:8" x14ac:dyDescent="0.35">
      <c r="A1402" s="8"/>
      <c r="B1402" s="8"/>
      <c r="C1402" s="3" t="s">
        <v>3400</v>
      </c>
      <c r="D1402" s="8" t="s">
        <v>18</v>
      </c>
      <c r="E1402" s="8"/>
      <c r="F1402" s="3" t="s">
        <v>3401</v>
      </c>
      <c r="G1402" s="8" t="s">
        <v>18</v>
      </c>
      <c r="H1402" s="8" t="s">
        <v>4572</v>
      </c>
    </row>
    <row r="1403" spans="1:8" x14ac:dyDescent="0.35">
      <c r="A1403" s="8"/>
      <c r="B1403" s="8"/>
      <c r="C1403" s="8" t="s">
        <v>3406</v>
      </c>
      <c r="D1403" s="8" t="s">
        <v>15</v>
      </c>
      <c r="E1403" s="8"/>
      <c r="F1403" s="3" t="s">
        <v>3407</v>
      </c>
      <c r="G1403" s="7" t="s">
        <v>50</v>
      </c>
      <c r="H1403" t="s">
        <v>8668</v>
      </c>
    </row>
    <row r="1404" spans="1:8" x14ac:dyDescent="0.35">
      <c r="A1404" s="8"/>
      <c r="B1404" s="8"/>
      <c r="C1404" s="3" t="s">
        <v>3407</v>
      </c>
      <c r="D1404" s="7" t="s">
        <v>50</v>
      </c>
      <c r="E1404" s="8"/>
      <c r="F1404" s="3" t="s">
        <v>3408</v>
      </c>
      <c r="G1404" s="8" t="s">
        <v>15</v>
      </c>
      <c r="H1404" t="s">
        <v>8671</v>
      </c>
    </row>
    <row r="1405" spans="1:8" x14ac:dyDescent="0.35">
      <c r="A1405" s="8"/>
      <c r="B1405" s="8"/>
      <c r="C1405" s="3" t="s">
        <v>3408</v>
      </c>
      <c r="D1405" s="8" t="s">
        <v>15</v>
      </c>
      <c r="E1405" s="8"/>
      <c r="F1405" s="15">
        <v>5.5555555555555552E-2</v>
      </c>
      <c r="G1405" s="8" t="s">
        <v>7</v>
      </c>
      <c r="H1405" s="8" t="s">
        <v>8684</v>
      </c>
    </row>
    <row r="1406" spans="1:8" x14ac:dyDescent="0.35">
      <c r="A1406" s="8"/>
      <c r="B1406" s="8"/>
      <c r="C1406" s="8" t="s">
        <v>3406</v>
      </c>
      <c r="D1406" s="8" t="s">
        <v>15</v>
      </c>
      <c r="E1406" s="8"/>
      <c r="F1406" s="4" t="s">
        <v>3408</v>
      </c>
      <c r="G1406" s="8" t="s">
        <v>15</v>
      </c>
      <c r="H1406" t="s">
        <v>8671</v>
      </c>
    </row>
    <row r="1407" spans="1:8" x14ac:dyDescent="0.35">
      <c r="A1407" s="8"/>
      <c r="B1407" s="8"/>
      <c r="C1407" s="4" t="s">
        <v>3408</v>
      </c>
      <c r="D1407" s="8" t="s">
        <v>15</v>
      </c>
      <c r="E1407" s="8"/>
      <c r="F1407" s="8" t="s">
        <v>3411</v>
      </c>
      <c r="G1407" s="8" t="s">
        <v>18</v>
      </c>
      <c r="H1407" s="8" t="s">
        <v>4572</v>
      </c>
    </row>
    <row r="1408" spans="1:8" x14ac:dyDescent="0.35">
      <c r="A1408" s="8"/>
      <c r="B1408" s="8"/>
      <c r="C1408" s="3" t="s">
        <v>508</v>
      </c>
      <c r="D1408" s="8" t="s">
        <v>18</v>
      </c>
      <c r="E1408" s="8"/>
      <c r="F1408" s="8" t="s">
        <v>14</v>
      </c>
      <c r="G1408" s="8" t="s">
        <v>15</v>
      </c>
      <c r="H1408" s="8" t="s">
        <v>4572</v>
      </c>
    </row>
    <row r="1409" spans="1:8" x14ac:dyDescent="0.35">
      <c r="A1409" s="8"/>
      <c r="B1409" s="8"/>
      <c r="C1409" s="8" t="s">
        <v>14</v>
      </c>
      <c r="D1409" s="8" t="s">
        <v>15</v>
      </c>
      <c r="E1409" s="8"/>
      <c r="F1409" s="3" t="s">
        <v>1646</v>
      </c>
      <c r="G1409" s="8" t="s">
        <v>15</v>
      </c>
      <c r="H1409" t="s">
        <v>8668</v>
      </c>
    </row>
    <row r="1410" spans="1:8" x14ac:dyDescent="0.35">
      <c r="A1410" s="8"/>
      <c r="B1410" s="8"/>
      <c r="C1410" s="8" t="s">
        <v>14</v>
      </c>
      <c r="D1410" s="8" t="s">
        <v>15</v>
      </c>
      <c r="E1410" s="8"/>
      <c r="F1410" s="3" t="s">
        <v>3253</v>
      </c>
      <c r="G1410" s="8" t="s">
        <v>15</v>
      </c>
      <c r="H1410" t="s">
        <v>8668</v>
      </c>
    </row>
    <row r="1411" spans="1:8" x14ac:dyDescent="0.35">
      <c r="A1411" s="8"/>
      <c r="B1411" s="8"/>
      <c r="C1411" s="3" t="s">
        <v>3277</v>
      </c>
      <c r="D1411" s="8" t="s">
        <v>18</v>
      </c>
      <c r="E1411" s="8"/>
      <c r="F1411" s="3" t="s">
        <v>1646</v>
      </c>
      <c r="G1411" s="8" t="s">
        <v>15</v>
      </c>
      <c r="H1411" s="8" t="s">
        <v>4572</v>
      </c>
    </row>
    <row r="1412" spans="1:8" x14ac:dyDescent="0.35">
      <c r="A1412" s="8"/>
      <c r="B1412" s="8"/>
      <c r="C1412" s="3" t="s">
        <v>3416</v>
      </c>
      <c r="D1412" s="8" t="s">
        <v>18</v>
      </c>
      <c r="E1412" s="8"/>
      <c r="F1412" s="3" t="s">
        <v>1646</v>
      </c>
      <c r="G1412" s="8" t="s">
        <v>15</v>
      </c>
      <c r="H1412" s="8" t="s">
        <v>4572</v>
      </c>
    </row>
    <row r="1413" spans="1:8" x14ac:dyDescent="0.35">
      <c r="A1413" s="8"/>
      <c r="B1413" s="8"/>
      <c r="C1413" s="3" t="s">
        <v>3277</v>
      </c>
      <c r="D1413" s="8" t="s">
        <v>18</v>
      </c>
      <c r="E1413" s="8"/>
      <c r="F1413" s="3" t="s">
        <v>3253</v>
      </c>
      <c r="G1413" s="8" t="s">
        <v>15</v>
      </c>
      <c r="H1413" s="8" t="s">
        <v>4572</v>
      </c>
    </row>
    <row r="1414" spans="1:8" x14ac:dyDescent="0.35">
      <c r="A1414" s="8"/>
      <c r="B1414" s="8"/>
      <c r="C1414" s="3" t="s">
        <v>3416</v>
      </c>
      <c r="D1414" s="8" t="s">
        <v>18</v>
      </c>
      <c r="E1414" s="8"/>
      <c r="F1414" s="3" t="s">
        <v>3253</v>
      </c>
      <c r="G1414" s="8" t="s">
        <v>15</v>
      </c>
      <c r="H1414" s="8" t="s">
        <v>4572</v>
      </c>
    </row>
    <row r="1415" spans="1:8" x14ac:dyDescent="0.35">
      <c r="A1415" s="8"/>
      <c r="B1415" s="8"/>
      <c r="C1415" s="3" t="s">
        <v>1646</v>
      </c>
      <c r="D1415" s="8" t="s">
        <v>15</v>
      </c>
      <c r="E1415" s="8"/>
      <c r="F1415" s="3" t="s">
        <v>2692</v>
      </c>
      <c r="G1415" s="8" t="s">
        <v>18</v>
      </c>
      <c r="H1415" s="8" t="s">
        <v>4572</v>
      </c>
    </row>
    <row r="1416" spans="1:8" x14ac:dyDescent="0.35">
      <c r="A1416" s="8"/>
      <c r="B1416" s="8"/>
      <c r="C1416" s="3" t="s">
        <v>3253</v>
      </c>
      <c r="D1416" s="8" t="s">
        <v>15</v>
      </c>
      <c r="E1416" s="8"/>
      <c r="F1416" s="3" t="s">
        <v>2692</v>
      </c>
      <c r="G1416" s="8" t="s">
        <v>18</v>
      </c>
      <c r="H1416" s="8" t="s">
        <v>4572</v>
      </c>
    </row>
    <row r="1417" spans="1:8" x14ac:dyDescent="0.35">
      <c r="A1417" s="8"/>
      <c r="B1417" s="8"/>
      <c r="C1417" s="8" t="s">
        <v>14</v>
      </c>
      <c r="D1417" s="8" t="s">
        <v>15</v>
      </c>
      <c r="E1417" s="8"/>
      <c r="F1417" s="3" t="s">
        <v>1646</v>
      </c>
      <c r="G1417" s="8" t="s">
        <v>15</v>
      </c>
      <c r="H1417" t="s">
        <v>8671</v>
      </c>
    </row>
    <row r="1418" spans="1:8" x14ac:dyDescent="0.35">
      <c r="A1418" s="8"/>
      <c r="B1418" s="8"/>
      <c r="C1418" s="8" t="s">
        <v>3418</v>
      </c>
      <c r="D1418" s="8" t="s">
        <v>18</v>
      </c>
      <c r="E1418" s="8"/>
      <c r="F1418" s="3" t="s">
        <v>1646</v>
      </c>
      <c r="G1418" s="8" t="s">
        <v>15</v>
      </c>
      <c r="H1418" s="8" t="s">
        <v>4572</v>
      </c>
    </row>
    <row r="1419" spans="1:8" x14ac:dyDescent="0.35">
      <c r="A1419" s="8"/>
      <c r="B1419" s="8"/>
      <c r="C1419" s="3" t="s">
        <v>2692</v>
      </c>
      <c r="D1419" s="8" t="s">
        <v>18</v>
      </c>
      <c r="E1419" s="8"/>
      <c r="F1419" s="3" t="s">
        <v>1646</v>
      </c>
      <c r="G1419" s="8" t="s">
        <v>15</v>
      </c>
      <c r="H1419" s="8" t="s">
        <v>4572</v>
      </c>
    </row>
    <row r="1420" spans="1:8" x14ac:dyDescent="0.35">
      <c r="A1420" s="8"/>
      <c r="B1420" s="8"/>
      <c r="C1420" s="8" t="s">
        <v>3422</v>
      </c>
      <c r="D1420" s="8" t="s">
        <v>15</v>
      </c>
      <c r="E1420" s="8"/>
      <c r="F1420" s="3" t="s">
        <v>3423</v>
      </c>
      <c r="G1420" s="8" t="s">
        <v>18</v>
      </c>
      <c r="H1420" t="s">
        <v>4572</v>
      </c>
    </row>
    <row r="1421" spans="1:8" x14ac:dyDescent="0.35">
      <c r="A1421" s="8"/>
      <c r="B1421" s="8"/>
      <c r="C1421" s="3" t="s">
        <v>3424</v>
      </c>
      <c r="D1421" s="8" t="s">
        <v>15</v>
      </c>
      <c r="E1421" s="8"/>
      <c r="F1421" s="4" t="s">
        <v>2815</v>
      </c>
      <c r="G1421" s="8" t="s">
        <v>15</v>
      </c>
      <c r="H1421" t="s">
        <v>8671</v>
      </c>
    </row>
    <row r="1422" spans="1:8" x14ac:dyDescent="0.35">
      <c r="A1422" s="8"/>
      <c r="B1422" s="8"/>
      <c r="C1422" s="4" t="s">
        <v>1406</v>
      </c>
      <c r="D1422" s="8" t="s">
        <v>18</v>
      </c>
      <c r="E1422" s="8"/>
      <c r="F1422" s="4" t="s">
        <v>988</v>
      </c>
      <c r="G1422" s="8" t="s">
        <v>50</v>
      </c>
      <c r="H1422" t="s">
        <v>4572</v>
      </c>
    </row>
    <row r="1423" spans="1:8" x14ac:dyDescent="0.35">
      <c r="A1423" s="8"/>
      <c r="B1423" s="8"/>
      <c r="C1423" s="4" t="s">
        <v>2851</v>
      </c>
      <c r="D1423" s="8" t="s">
        <v>18</v>
      </c>
      <c r="E1423" s="8"/>
      <c r="F1423" s="4" t="s">
        <v>988</v>
      </c>
      <c r="G1423" s="8" t="s">
        <v>50</v>
      </c>
      <c r="H1423" t="s">
        <v>4572</v>
      </c>
    </row>
    <row r="1424" spans="1:8" x14ac:dyDescent="0.35">
      <c r="A1424" s="8"/>
      <c r="B1424" s="8"/>
      <c r="C1424" s="4" t="s">
        <v>988</v>
      </c>
      <c r="D1424" s="8" t="s">
        <v>50</v>
      </c>
      <c r="E1424" s="8"/>
      <c r="F1424" s="8" t="s">
        <v>3426</v>
      </c>
      <c r="G1424" s="8" t="s">
        <v>15</v>
      </c>
      <c r="H1424" s="8" t="s">
        <v>8668</v>
      </c>
    </row>
    <row r="1425" spans="1:8" x14ac:dyDescent="0.35">
      <c r="A1425" s="8"/>
      <c r="B1425" s="8"/>
      <c r="C1425" s="3" t="s">
        <v>520</v>
      </c>
      <c r="D1425" s="8" t="s">
        <v>18</v>
      </c>
      <c r="E1425" s="8"/>
      <c r="F1425" s="8" t="s">
        <v>231</v>
      </c>
      <c r="G1425" s="8" t="s">
        <v>15</v>
      </c>
      <c r="H1425" s="8" t="s">
        <v>4572</v>
      </c>
    </row>
    <row r="1426" spans="1:8" x14ac:dyDescent="0.35">
      <c r="A1426" s="8"/>
      <c r="B1426" s="8"/>
      <c r="C1426" s="8" t="s">
        <v>231</v>
      </c>
      <c r="D1426" s="8" t="s">
        <v>15</v>
      </c>
      <c r="E1426" s="8"/>
      <c r="F1426" s="3" t="s">
        <v>3253</v>
      </c>
      <c r="G1426" s="8" t="s">
        <v>15</v>
      </c>
      <c r="H1426" s="8" t="s">
        <v>8668</v>
      </c>
    </row>
    <row r="1427" spans="1:8" x14ac:dyDescent="0.35">
      <c r="A1427" s="8"/>
      <c r="B1427" s="8"/>
      <c r="C1427" s="3" t="s">
        <v>2692</v>
      </c>
      <c r="D1427" s="8" t="s">
        <v>18</v>
      </c>
      <c r="E1427" s="8"/>
      <c r="F1427" s="3" t="s">
        <v>3253</v>
      </c>
      <c r="G1427" s="8" t="s">
        <v>15</v>
      </c>
      <c r="H1427" s="8" t="s">
        <v>4572</v>
      </c>
    </row>
    <row r="1428" spans="1:8" x14ac:dyDescent="0.35">
      <c r="A1428" s="8" t="s">
        <v>9209</v>
      </c>
      <c r="B1428" s="8" t="s">
        <v>3430</v>
      </c>
      <c r="C1428" s="8" t="s">
        <v>231</v>
      </c>
      <c r="D1428" s="8" t="s">
        <v>15</v>
      </c>
      <c r="E1428" s="9" t="s">
        <v>3431</v>
      </c>
      <c r="F1428" s="8" t="s">
        <v>3432</v>
      </c>
      <c r="G1428" s="8" t="s">
        <v>18</v>
      </c>
      <c r="H1428" s="8" t="s">
        <v>8671</v>
      </c>
    </row>
    <row r="1429" spans="1:8" x14ac:dyDescent="0.35">
      <c r="A1429" s="8"/>
      <c r="B1429" s="8"/>
      <c r="C1429" s="8" t="s">
        <v>3437</v>
      </c>
      <c r="D1429" s="8" t="s">
        <v>15</v>
      </c>
      <c r="E1429" s="9"/>
      <c r="F1429" s="3" t="s">
        <v>3438</v>
      </c>
      <c r="G1429" s="8" t="s">
        <v>18</v>
      </c>
      <c r="H1429" s="8" t="s">
        <v>8671</v>
      </c>
    </row>
    <row r="1430" spans="1:8" x14ac:dyDescent="0.35">
      <c r="A1430" s="8"/>
      <c r="B1430" s="8"/>
      <c r="C1430" s="8" t="s">
        <v>3437</v>
      </c>
      <c r="D1430" s="8" t="s">
        <v>15</v>
      </c>
      <c r="E1430" s="9"/>
      <c r="F1430" s="3" t="s">
        <v>3443</v>
      </c>
      <c r="G1430" s="8" t="s">
        <v>18</v>
      </c>
      <c r="H1430" s="8" t="s">
        <v>8671</v>
      </c>
    </row>
    <row r="1431" spans="1:8" x14ac:dyDescent="0.35">
      <c r="A1431" s="8"/>
      <c r="B1431" s="8"/>
      <c r="C1431" s="3" t="s">
        <v>3443</v>
      </c>
      <c r="D1431" s="8" t="s">
        <v>18</v>
      </c>
      <c r="E1431" s="9"/>
      <c r="F1431" s="8" t="s">
        <v>3445</v>
      </c>
      <c r="G1431" s="8" t="s">
        <v>18</v>
      </c>
      <c r="H1431" s="8" t="s">
        <v>4572</v>
      </c>
    </row>
    <row r="1432" spans="1:8" x14ac:dyDescent="0.35">
      <c r="A1432" s="8"/>
      <c r="B1432" s="8"/>
      <c r="C1432" s="8" t="s">
        <v>3437</v>
      </c>
      <c r="D1432" s="8" t="s">
        <v>15</v>
      </c>
      <c r="E1432" s="9"/>
      <c r="F1432" s="3" t="s">
        <v>3450</v>
      </c>
      <c r="G1432" s="8" t="s">
        <v>18</v>
      </c>
      <c r="H1432" s="8" t="s">
        <v>4572</v>
      </c>
    </row>
    <row r="1433" spans="1:8" x14ac:dyDescent="0.35">
      <c r="A1433" s="8"/>
      <c r="B1433" s="8"/>
      <c r="C1433" s="8" t="s">
        <v>3437</v>
      </c>
      <c r="D1433" s="8" t="s">
        <v>15</v>
      </c>
      <c r="E1433" s="9"/>
      <c r="F1433" s="3" t="s">
        <v>3451</v>
      </c>
      <c r="G1433" s="8" t="s">
        <v>18</v>
      </c>
      <c r="H1433" s="8" t="s">
        <v>4572</v>
      </c>
    </row>
    <row r="1434" spans="1:8" x14ac:dyDescent="0.35">
      <c r="A1434" s="8"/>
      <c r="B1434" s="8"/>
      <c r="C1434" s="8" t="s">
        <v>3437</v>
      </c>
      <c r="D1434" s="8" t="s">
        <v>15</v>
      </c>
      <c r="E1434" s="9"/>
      <c r="F1434" s="3" t="s">
        <v>3452</v>
      </c>
      <c r="G1434" s="8" t="s">
        <v>18</v>
      </c>
      <c r="H1434" s="8" t="s">
        <v>8671</v>
      </c>
    </row>
    <row r="1435" spans="1:8" x14ac:dyDescent="0.35">
      <c r="A1435" s="8"/>
      <c r="B1435" s="8"/>
      <c r="C1435" s="3" t="s">
        <v>3452</v>
      </c>
      <c r="D1435" s="8" t="s">
        <v>18</v>
      </c>
      <c r="E1435" s="9"/>
      <c r="F1435" s="8" t="s">
        <v>3454</v>
      </c>
      <c r="G1435" s="8" t="s">
        <v>18</v>
      </c>
      <c r="H1435" s="8" t="s">
        <v>4572</v>
      </c>
    </row>
    <row r="1436" spans="1:8" x14ac:dyDescent="0.35">
      <c r="A1436" s="8"/>
      <c r="B1436" s="8"/>
      <c r="C1436" s="3" t="s">
        <v>3458</v>
      </c>
      <c r="D1436" s="8" t="s">
        <v>15</v>
      </c>
      <c r="E1436" s="8"/>
      <c r="F1436" s="22" t="s">
        <v>3462</v>
      </c>
      <c r="G1436" s="8" t="s">
        <v>50</v>
      </c>
      <c r="H1436" s="8" t="s">
        <v>8668</v>
      </c>
    </row>
    <row r="1437" spans="1:8" x14ac:dyDescent="0.35">
      <c r="A1437" s="8"/>
      <c r="B1437" s="8"/>
      <c r="C1437" s="22" t="s">
        <v>3462</v>
      </c>
      <c r="D1437" s="8" t="s">
        <v>50</v>
      </c>
      <c r="E1437" s="8"/>
      <c r="F1437" s="8" t="s">
        <v>3460</v>
      </c>
      <c r="G1437" s="8" t="s">
        <v>7</v>
      </c>
      <c r="H1437" s="8" t="s">
        <v>8669</v>
      </c>
    </row>
    <row r="1438" spans="1:8" x14ac:dyDescent="0.35">
      <c r="A1438" s="8"/>
      <c r="B1438" s="8"/>
      <c r="C1438" s="8" t="s">
        <v>3464</v>
      </c>
      <c r="D1438" s="8" t="s">
        <v>50</v>
      </c>
      <c r="E1438" s="8"/>
      <c r="F1438" s="3" t="s">
        <v>2700</v>
      </c>
      <c r="G1438" s="8" t="s">
        <v>15</v>
      </c>
      <c r="H1438" t="s">
        <v>4572</v>
      </c>
    </row>
    <row r="1439" spans="1:8" x14ac:dyDescent="0.35">
      <c r="A1439" s="8"/>
      <c r="B1439" s="8"/>
      <c r="C1439" s="8" t="s">
        <v>3464</v>
      </c>
      <c r="D1439" s="8" t="s">
        <v>50</v>
      </c>
      <c r="E1439" s="8"/>
      <c r="F1439" s="3" t="s">
        <v>3465</v>
      </c>
      <c r="G1439" s="8" t="s">
        <v>15</v>
      </c>
      <c r="H1439" t="s">
        <v>4572</v>
      </c>
    </row>
    <row r="1440" spans="1:8" x14ac:dyDescent="0.35">
      <c r="A1440" s="8"/>
      <c r="B1440" s="8"/>
      <c r="C1440" s="3" t="s">
        <v>2700</v>
      </c>
      <c r="D1440" s="8" t="s">
        <v>15</v>
      </c>
      <c r="E1440" s="8"/>
      <c r="F1440" s="8" t="s">
        <v>3467</v>
      </c>
      <c r="G1440" s="8" t="s">
        <v>7</v>
      </c>
      <c r="H1440" t="s">
        <v>8690</v>
      </c>
    </row>
    <row r="1441" spans="1:8" x14ac:dyDescent="0.35">
      <c r="A1441" s="8"/>
      <c r="B1441" s="8"/>
      <c r="C1441" s="3" t="s">
        <v>3465</v>
      </c>
      <c r="D1441" s="8" t="s">
        <v>15</v>
      </c>
      <c r="E1441" s="8"/>
      <c r="F1441" s="8" t="s">
        <v>3467</v>
      </c>
      <c r="G1441" s="8" t="s">
        <v>7</v>
      </c>
      <c r="H1441" t="s">
        <v>8690</v>
      </c>
    </row>
    <row r="1442" spans="1:8" x14ac:dyDescent="0.35">
      <c r="A1442" s="8"/>
      <c r="B1442" s="8"/>
      <c r="C1442" s="3" t="s">
        <v>3458</v>
      </c>
      <c r="D1442" s="8" t="s">
        <v>15</v>
      </c>
      <c r="E1442" s="8"/>
      <c r="F1442" s="8" t="s">
        <v>3469</v>
      </c>
      <c r="G1442" s="8" t="s">
        <v>18</v>
      </c>
      <c r="H1442" t="s">
        <v>8671</v>
      </c>
    </row>
    <row r="1443" spans="1:8" x14ac:dyDescent="0.35">
      <c r="A1443" s="8"/>
      <c r="B1443" s="8"/>
      <c r="C1443" s="3" t="s">
        <v>2700</v>
      </c>
      <c r="D1443" s="8" t="s">
        <v>15</v>
      </c>
      <c r="E1443" s="8"/>
      <c r="F1443" s="8" t="s">
        <v>3469</v>
      </c>
      <c r="G1443" s="8" t="s">
        <v>18</v>
      </c>
      <c r="H1443" t="s">
        <v>8671</v>
      </c>
    </row>
    <row r="1444" spans="1:8" x14ac:dyDescent="0.35">
      <c r="A1444" s="8"/>
      <c r="B1444" s="8"/>
      <c r="C1444" s="3" t="s">
        <v>3465</v>
      </c>
      <c r="D1444" s="8" t="s">
        <v>15</v>
      </c>
      <c r="E1444" s="8"/>
      <c r="F1444" s="8" t="s">
        <v>3469</v>
      </c>
      <c r="G1444" s="8" t="s">
        <v>18</v>
      </c>
      <c r="H1444" t="s">
        <v>8671</v>
      </c>
    </row>
    <row r="1445" spans="1:8" x14ac:dyDescent="0.35">
      <c r="A1445" s="8" t="s">
        <v>9210</v>
      </c>
      <c r="B1445" s="8" t="s">
        <v>3473</v>
      </c>
      <c r="C1445" s="8" t="s">
        <v>14</v>
      </c>
      <c r="D1445" s="8" t="s">
        <v>15</v>
      </c>
      <c r="E1445" s="8" t="s">
        <v>3474</v>
      </c>
      <c r="F1445" s="8" t="s">
        <v>3475</v>
      </c>
      <c r="G1445" s="8" t="s">
        <v>18</v>
      </c>
      <c r="H1445" s="8" t="s">
        <v>8671</v>
      </c>
    </row>
    <row r="1446" spans="1:8" x14ac:dyDescent="0.35">
      <c r="A1446" s="8" t="s">
        <v>9211</v>
      </c>
      <c r="B1446" s="8" t="s">
        <v>3474</v>
      </c>
      <c r="C1446" s="8" t="s">
        <v>3475</v>
      </c>
      <c r="D1446" s="8" t="s">
        <v>18</v>
      </c>
      <c r="E1446" s="8" t="s">
        <v>3476</v>
      </c>
      <c r="F1446" s="8" t="s">
        <v>3477</v>
      </c>
      <c r="G1446" s="8" t="s">
        <v>18</v>
      </c>
      <c r="H1446" s="8" t="s">
        <v>4572</v>
      </c>
    </row>
    <row r="1447" spans="1:8" x14ac:dyDescent="0.35">
      <c r="A1447" s="8" t="s">
        <v>9212</v>
      </c>
      <c r="B1447" s="8" t="s">
        <v>3481</v>
      </c>
      <c r="C1447" s="8" t="s">
        <v>3482</v>
      </c>
      <c r="D1447" s="8" t="s">
        <v>15</v>
      </c>
      <c r="E1447" s="8" t="s">
        <v>3484</v>
      </c>
      <c r="F1447" s="8" t="s">
        <v>1030</v>
      </c>
      <c r="G1447" s="8" t="s">
        <v>15</v>
      </c>
      <c r="H1447" s="8" t="s">
        <v>8668</v>
      </c>
    </row>
    <row r="1448" spans="1:8" x14ac:dyDescent="0.35">
      <c r="A1448" s="8" t="s">
        <v>9213</v>
      </c>
      <c r="B1448" s="8" t="s">
        <v>3483</v>
      </c>
      <c r="C1448" s="8" t="s">
        <v>211</v>
      </c>
      <c r="D1448" s="8" t="s">
        <v>7</v>
      </c>
      <c r="E1448" s="8" t="s">
        <v>3484</v>
      </c>
      <c r="F1448" s="8" t="s">
        <v>1030</v>
      </c>
      <c r="G1448" s="8" t="s">
        <v>15</v>
      </c>
      <c r="H1448" s="8" t="s">
        <v>8684</v>
      </c>
    </row>
    <row r="1449" spans="1:8" x14ac:dyDescent="0.35">
      <c r="A1449" s="8" t="s">
        <v>9214</v>
      </c>
      <c r="B1449" s="8" t="s">
        <v>3484</v>
      </c>
      <c r="C1449" s="8" t="s">
        <v>1030</v>
      </c>
      <c r="D1449" s="8" t="s">
        <v>15</v>
      </c>
      <c r="E1449" s="8" t="s">
        <v>3486</v>
      </c>
      <c r="F1449" s="8" t="s">
        <v>3487</v>
      </c>
      <c r="G1449" s="8" t="s">
        <v>15</v>
      </c>
      <c r="H1449" s="8" t="s">
        <v>8668</v>
      </c>
    </row>
    <row r="1450" spans="1:8" x14ac:dyDescent="0.35">
      <c r="A1450" s="8" t="s">
        <v>9215</v>
      </c>
      <c r="B1450" s="8" t="s">
        <v>3485</v>
      </c>
      <c r="C1450" s="8" t="s">
        <v>3277</v>
      </c>
      <c r="D1450" s="8" t="s">
        <v>18</v>
      </c>
      <c r="E1450" s="8" t="s">
        <v>3486</v>
      </c>
      <c r="F1450" s="8" t="s">
        <v>3487</v>
      </c>
      <c r="G1450" s="8" t="s">
        <v>15</v>
      </c>
      <c r="H1450" s="8" t="s">
        <v>4572</v>
      </c>
    </row>
    <row r="1451" spans="1:8" x14ac:dyDescent="0.35">
      <c r="A1451" s="8"/>
      <c r="B1451" s="8"/>
      <c r="C1451" s="8" t="s">
        <v>3482</v>
      </c>
      <c r="D1451" s="8" t="s">
        <v>15</v>
      </c>
      <c r="E1451" s="8"/>
      <c r="F1451" s="3" t="s">
        <v>3488</v>
      </c>
      <c r="G1451" s="8" t="s">
        <v>18</v>
      </c>
      <c r="H1451" t="s">
        <v>8671</v>
      </c>
    </row>
    <row r="1452" spans="1:8" x14ac:dyDescent="0.35">
      <c r="A1452" s="8"/>
      <c r="B1452" s="8"/>
      <c r="C1452" s="3" t="s">
        <v>3489</v>
      </c>
      <c r="D1452" s="8" t="s">
        <v>15</v>
      </c>
      <c r="E1452" s="8"/>
      <c r="F1452" s="3" t="s">
        <v>3490</v>
      </c>
      <c r="G1452" s="8" t="s">
        <v>18</v>
      </c>
      <c r="H1452" s="8" t="s">
        <v>4572</v>
      </c>
    </row>
    <row r="1453" spans="1:8" x14ac:dyDescent="0.35">
      <c r="A1453" s="8" t="s">
        <v>9216</v>
      </c>
      <c r="B1453" s="8" t="s">
        <v>3494</v>
      </c>
      <c r="C1453" s="8" t="s">
        <v>3495</v>
      </c>
      <c r="D1453" s="8" t="s">
        <v>15</v>
      </c>
      <c r="E1453" s="8" t="s">
        <v>3496</v>
      </c>
      <c r="F1453" s="8" t="s">
        <v>3497</v>
      </c>
      <c r="G1453" s="8" t="s">
        <v>18</v>
      </c>
      <c r="H1453" s="8" t="s">
        <v>8671</v>
      </c>
    </row>
    <row r="1454" spans="1:8" x14ac:dyDescent="0.35">
      <c r="A1454" s="8" t="s">
        <v>9217</v>
      </c>
      <c r="B1454" s="8" t="s">
        <v>3494</v>
      </c>
      <c r="C1454" s="8" t="s">
        <v>3495</v>
      </c>
      <c r="D1454" s="8" t="s">
        <v>15</v>
      </c>
      <c r="E1454" s="8" t="s">
        <v>3498</v>
      </c>
      <c r="F1454" s="8" t="s">
        <v>3499</v>
      </c>
      <c r="G1454" s="8" t="s">
        <v>18</v>
      </c>
      <c r="H1454" s="8" t="s">
        <v>8671</v>
      </c>
    </row>
    <row r="1455" spans="1:8" x14ac:dyDescent="0.35">
      <c r="A1455" s="8"/>
      <c r="B1455" s="8"/>
      <c r="C1455" s="8" t="s">
        <v>3504</v>
      </c>
      <c r="D1455" s="8" t="s">
        <v>18</v>
      </c>
      <c r="E1455" s="8"/>
      <c r="F1455" s="8" t="s">
        <v>56</v>
      </c>
      <c r="G1455" s="8" t="s">
        <v>15</v>
      </c>
      <c r="H1455" t="s">
        <v>4572</v>
      </c>
    </row>
    <row r="1456" spans="1:8" x14ac:dyDescent="0.35">
      <c r="A1456" s="8"/>
      <c r="B1456" s="8"/>
      <c r="C1456" s="3" t="s">
        <v>3396</v>
      </c>
      <c r="D1456" s="8" t="s">
        <v>15</v>
      </c>
      <c r="E1456" s="8"/>
      <c r="F1456" s="8" t="s">
        <v>56</v>
      </c>
      <c r="G1456" s="8" t="s">
        <v>15</v>
      </c>
      <c r="H1456" s="8" t="s">
        <v>8671</v>
      </c>
    </row>
    <row r="1457" spans="1:8" x14ac:dyDescent="0.35">
      <c r="A1457" s="8"/>
      <c r="B1457" s="8"/>
      <c r="C1457" s="8" t="s">
        <v>56</v>
      </c>
      <c r="D1457" s="8" t="s">
        <v>15</v>
      </c>
      <c r="E1457" s="8"/>
      <c r="F1457" s="3" t="s">
        <v>3506</v>
      </c>
      <c r="G1457" s="8" t="s">
        <v>18</v>
      </c>
      <c r="H1457" t="s">
        <v>4572</v>
      </c>
    </row>
    <row r="1458" spans="1:8" x14ac:dyDescent="0.35">
      <c r="A1458" s="8"/>
      <c r="B1458" s="8"/>
      <c r="C1458" s="8" t="s">
        <v>56</v>
      </c>
      <c r="D1458" s="8" t="s">
        <v>15</v>
      </c>
      <c r="E1458" s="8"/>
      <c r="F1458" s="8" t="s">
        <v>3508</v>
      </c>
      <c r="G1458" s="8" t="s">
        <v>18</v>
      </c>
      <c r="H1458" t="s">
        <v>4572</v>
      </c>
    </row>
    <row r="1459" spans="1:8" x14ac:dyDescent="0.35">
      <c r="A1459" s="8"/>
      <c r="B1459" s="8"/>
      <c r="C1459" s="8" t="s">
        <v>56</v>
      </c>
      <c r="D1459" s="8" t="s">
        <v>15</v>
      </c>
      <c r="E1459" s="8"/>
      <c r="F1459" s="8" t="s">
        <v>3510</v>
      </c>
      <c r="G1459" s="8" t="s">
        <v>18</v>
      </c>
      <c r="H1459" t="s">
        <v>4572</v>
      </c>
    </row>
    <row r="1460" spans="1:8" x14ac:dyDescent="0.35">
      <c r="A1460" s="8" t="s">
        <v>9218</v>
      </c>
      <c r="B1460" s="8" t="s">
        <v>3514</v>
      </c>
      <c r="C1460" s="8" t="s">
        <v>3515</v>
      </c>
      <c r="D1460" s="8" t="s">
        <v>15</v>
      </c>
      <c r="E1460" s="8" t="s">
        <v>3516</v>
      </c>
      <c r="F1460" s="8" t="s">
        <v>3333</v>
      </c>
      <c r="G1460" s="8" t="s">
        <v>18</v>
      </c>
      <c r="H1460" s="8" t="s">
        <v>8671</v>
      </c>
    </row>
    <row r="1461" spans="1:8" x14ac:dyDescent="0.35">
      <c r="A1461" s="8" t="s">
        <v>9219</v>
      </c>
      <c r="B1461" s="8" t="s">
        <v>3520</v>
      </c>
      <c r="C1461" s="8" t="s">
        <v>3521</v>
      </c>
      <c r="D1461" s="8" t="s">
        <v>18</v>
      </c>
      <c r="E1461" s="8" t="s">
        <v>3522</v>
      </c>
      <c r="F1461" s="8" t="s">
        <v>175</v>
      </c>
      <c r="G1461" s="8" t="s">
        <v>15</v>
      </c>
      <c r="H1461" s="8" t="s">
        <v>4572</v>
      </c>
    </row>
    <row r="1462" spans="1:8" x14ac:dyDescent="0.35">
      <c r="A1462" s="8" t="s">
        <v>9220</v>
      </c>
      <c r="B1462" s="8" t="s">
        <v>3522</v>
      </c>
      <c r="C1462" s="8" t="s">
        <v>175</v>
      </c>
      <c r="D1462" s="8" t="s">
        <v>15</v>
      </c>
      <c r="E1462" s="8" t="s">
        <v>3524</v>
      </c>
      <c r="F1462" s="8" t="s">
        <v>3525</v>
      </c>
      <c r="G1462" s="8" t="s">
        <v>15</v>
      </c>
      <c r="H1462" s="8" t="s">
        <v>8671</v>
      </c>
    </row>
    <row r="1463" spans="1:8" x14ac:dyDescent="0.35">
      <c r="A1463" s="8" t="s">
        <v>9221</v>
      </c>
      <c r="B1463" s="8" t="s">
        <v>3522</v>
      </c>
      <c r="C1463" s="8" t="s">
        <v>175</v>
      </c>
      <c r="D1463" s="8" t="s">
        <v>15</v>
      </c>
      <c r="E1463" s="8" t="s">
        <v>3526</v>
      </c>
      <c r="F1463" s="8" t="s">
        <v>3291</v>
      </c>
      <c r="G1463" s="8" t="s">
        <v>15</v>
      </c>
      <c r="H1463" s="8" t="s">
        <v>8671</v>
      </c>
    </row>
    <row r="1464" spans="1:8" x14ac:dyDescent="0.35">
      <c r="A1464" s="8"/>
      <c r="B1464" s="8"/>
      <c r="C1464" s="3" t="s">
        <v>3523</v>
      </c>
      <c r="D1464" s="8" t="s">
        <v>18</v>
      </c>
      <c r="E1464" s="8"/>
      <c r="F1464" s="8" t="s">
        <v>3525</v>
      </c>
      <c r="G1464" s="8" t="s">
        <v>15</v>
      </c>
      <c r="H1464" s="8" t="s">
        <v>4572</v>
      </c>
    </row>
    <row r="1465" spans="1:8" x14ac:dyDescent="0.35">
      <c r="A1465" s="8"/>
      <c r="B1465" s="8"/>
      <c r="C1465" s="3" t="s">
        <v>3523</v>
      </c>
      <c r="D1465" s="8" t="s">
        <v>18</v>
      </c>
      <c r="E1465" s="8"/>
      <c r="F1465" s="8" t="s">
        <v>3291</v>
      </c>
      <c r="G1465" s="8" t="s">
        <v>15</v>
      </c>
      <c r="H1465" s="8" t="s">
        <v>4572</v>
      </c>
    </row>
    <row r="1466" spans="1:8" x14ac:dyDescent="0.35">
      <c r="A1466" s="8"/>
      <c r="B1466" s="8"/>
      <c r="C1466" s="8" t="s">
        <v>3531</v>
      </c>
      <c r="D1466" s="8" t="s">
        <v>50</v>
      </c>
      <c r="E1466" s="8"/>
      <c r="F1466" s="8" t="s">
        <v>308</v>
      </c>
      <c r="G1466" s="8" t="s">
        <v>50</v>
      </c>
      <c r="H1466" s="8" t="s">
        <v>8668</v>
      </c>
    </row>
    <row r="1467" spans="1:8" x14ac:dyDescent="0.35">
      <c r="A1467" s="8" t="s">
        <v>9222</v>
      </c>
      <c r="B1467" s="8" t="s">
        <v>3530</v>
      </c>
      <c r="C1467" s="8" t="s">
        <v>3531</v>
      </c>
      <c r="D1467" s="8" t="s">
        <v>50</v>
      </c>
      <c r="E1467" s="8" t="s">
        <v>3532</v>
      </c>
      <c r="F1467" s="8" t="s">
        <v>3533</v>
      </c>
      <c r="G1467" s="8" t="s">
        <v>7</v>
      </c>
      <c r="H1467" s="8" t="s">
        <v>8690</v>
      </c>
    </row>
    <row r="1468" spans="1:8" x14ac:dyDescent="0.35">
      <c r="A1468" s="8"/>
      <c r="B1468" s="8"/>
      <c r="C1468" s="8" t="s">
        <v>3535</v>
      </c>
      <c r="D1468" s="8" t="s">
        <v>50</v>
      </c>
      <c r="E1468" s="8"/>
      <c r="F1468" s="8" t="s">
        <v>3537</v>
      </c>
      <c r="G1468" s="8" t="s">
        <v>7</v>
      </c>
      <c r="H1468" t="s">
        <v>8684</v>
      </c>
    </row>
    <row r="1469" spans="1:8" x14ac:dyDescent="0.35">
      <c r="A1469" s="8" t="s">
        <v>9223</v>
      </c>
      <c r="B1469" s="8" t="s">
        <v>3541</v>
      </c>
      <c r="C1469" s="8" t="s">
        <v>3542</v>
      </c>
      <c r="D1469" s="8" t="s">
        <v>15</v>
      </c>
      <c r="E1469" s="8" t="s">
        <v>3543</v>
      </c>
      <c r="F1469" s="8" t="s">
        <v>3544</v>
      </c>
      <c r="G1469" s="8" t="s">
        <v>18</v>
      </c>
      <c r="H1469" s="8" t="s">
        <v>4572</v>
      </c>
    </row>
    <row r="1470" spans="1:8" x14ac:dyDescent="0.35">
      <c r="A1470" s="8" t="s">
        <v>9224</v>
      </c>
      <c r="B1470" s="8" t="s">
        <v>3541</v>
      </c>
      <c r="C1470" s="8" t="s">
        <v>3542</v>
      </c>
      <c r="D1470" s="8" t="s">
        <v>15</v>
      </c>
      <c r="E1470" s="8" t="s">
        <v>3545</v>
      </c>
      <c r="F1470" s="8" t="s">
        <v>3546</v>
      </c>
      <c r="G1470" s="8" t="s">
        <v>15</v>
      </c>
      <c r="H1470" s="8" t="s">
        <v>8668</v>
      </c>
    </row>
    <row r="1471" spans="1:8" x14ac:dyDescent="0.35">
      <c r="A1471" s="8" t="s">
        <v>9225</v>
      </c>
      <c r="B1471" s="8" t="s">
        <v>3541</v>
      </c>
      <c r="C1471" s="8" t="s">
        <v>3542</v>
      </c>
      <c r="D1471" s="8" t="s">
        <v>15</v>
      </c>
      <c r="E1471" s="8" t="s">
        <v>3547</v>
      </c>
      <c r="F1471" s="8" t="s">
        <v>3548</v>
      </c>
      <c r="G1471" s="8" t="s">
        <v>15</v>
      </c>
      <c r="H1471" s="8" t="s">
        <v>8668</v>
      </c>
    </row>
    <row r="1472" spans="1:8" x14ac:dyDescent="0.35">
      <c r="A1472" s="8" t="s">
        <v>9226</v>
      </c>
      <c r="B1472" s="8" t="s">
        <v>3545</v>
      </c>
      <c r="C1472" s="8" t="s">
        <v>3546</v>
      </c>
      <c r="D1472" s="8" t="s">
        <v>15</v>
      </c>
      <c r="E1472" s="8" t="s">
        <v>3549</v>
      </c>
      <c r="F1472" s="8" t="s">
        <v>3550</v>
      </c>
      <c r="G1472" s="8" t="s">
        <v>18</v>
      </c>
      <c r="H1472" s="8" t="s">
        <v>8671</v>
      </c>
    </row>
    <row r="1473" spans="1:8" x14ac:dyDescent="0.35">
      <c r="A1473" s="8" t="s">
        <v>9227</v>
      </c>
      <c r="B1473" s="8" t="s">
        <v>3547</v>
      </c>
      <c r="C1473" s="8" t="s">
        <v>3548</v>
      </c>
      <c r="D1473" s="8" t="s">
        <v>15</v>
      </c>
      <c r="E1473" s="8" t="s">
        <v>3549</v>
      </c>
      <c r="F1473" s="8" t="s">
        <v>3550</v>
      </c>
      <c r="G1473" s="8" t="s">
        <v>18</v>
      </c>
      <c r="H1473" s="8" t="s">
        <v>8671</v>
      </c>
    </row>
    <row r="1474" spans="1:8" x14ac:dyDescent="0.35">
      <c r="A1474" s="8"/>
      <c r="B1474" s="8"/>
      <c r="C1474" s="3" t="s">
        <v>3551</v>
      </c>
      <c r="D1474" s="8" t="s">
        <v>15</v>
      </c>
      <c r="E1474" s="8"/>
      <c r="F1474" s="3" t="s">
        <v>3552</v>
      </c>
      <c r="G1474" s="8" t="s">
        <v>18</v>
      </c>
      <c r="H1474" s="8" t="s">
        <v>4572</v>
      </c>
    </row>
    <row r="1475" spans="1:8" x14ac:dyDescent="0.35">
      <c r="A1475" s="8"/>
      <c r="B1475" s="8"/>
      <c r="C1475" s="3" t="s">
        <v>3551</v>
      </c>
      <c r="D1475" s="8" t="s">
        <v>15</v>
      </c>
      <c r="E1475" s="8"/>
      <c r="F1475" s="8" t="s">
        <v>3554</v>
      </c>
      <c r="G1475" s="8" t="s">
        <v>18</v>
      </c>
      <c r="H1475" s="8" t="s">
        <v>8671</v>
      </c>
    </row>
    <row r="1476" spans="1:8" x14ac:dyDescent="0.35">
      <c r="A1476" s="8" t="s">
        <v>9228</v>
      </c>
      <c r="B1476" s="8" t="s">
        <v>3558</v>
      </c>
      <c r="C1476" s="8" t="s">
        <v>3542</v>
      </c>
      <c r="D1476" s="8" t="s">
        <v>15</v>
      </c>
      <c r="E1476" s="8" t="s">
        <v>3559</v>
      </c>
      <c r="F1476" s="8" t="s">
        <v>3544</v>
      </c>
      <c r="G1476" s="8" t="s">
        <v>18</v>
      </c>
      <c r="H1476" s="8" t="s">
        <v>4572</v>
      </c>
    </row>
    <row r="1477" spans="1:8" x14ac:dyDescent="0.35">
      <c r="A1477" s="8" t="s">
        <v>9229</v>
      </c>
      <c r="B1477" s="8" t="s">
        <v>3558</v>
      </c>
      <c r="C1477" s="8" t="s">
        <v>3542</v>
      </c>
      <c r="D1477" s="8" t="s">
        <v>15</v>
      </c>
      <c r="E1477" s="8" t="s">
        <v>3560</v>
      </c>
      <c r="F1477" s="8" t="s">
        <v>3561</v>
      </c>
      <c r="G1477" s="8" t="s">
        <v>15</v>
      </c>
      <c r="H1477" s="8" t="s">
        <v>8668</v>
      </c>
    </row>
    <row r="1478" spans="1:8" x14ac:dyDescent="0.35">
      <c r="A1478" s="8" t="s">
        <v>9230</v>
      </c>
      <c r="B1478" s="8" t="s">
        <v>3560</v>
      </c>
      <c r="C1478" s="8" t="s">
        <v>3561</v>
      </c>
      <c r="D1478" s="8" t="s">
        <v>15</v>
      </c>
      <c r="E1478" s="8" t="s">
        <v>3564</v>
      </c>
      <c r="F1478" s="8" t="s">
        <v>3565</v>
      </c>
      <c r="G1478" s="8" t="s">
        <v>50</v>
      </c>
      <c r="H1478" s="8" t="s">
        <v>8668</v>
      </c>
    </row>
    <row r="1479" spans="1:8" x14ac:dyDescent="0.35">
      <c r="A1479" s="8" t="s">
        <v>9231</v>
      </c>
      <c r="B1479" s="8" t="s">
        <v>3562</v>
      </c>
      <c r="C1479" s="8" t="s">
        <v>3563</v>
      </c>
      <c r="D1479" s="8" t="s">
        <v>7</v>
      </c>
      <c r="E1479" s="8" t="s">
        <v>3564</v>
      </c>
      <c r="F1479" s="8" t="s">
        <v>3565</v>
      </c>
      <c r="G1479" s="8" t="s">
        <v>50</v>
      </c>
      <c r="H1479" s="8" t="s">
        <v>8684</v>
      </c>
    </row>
    <row r="1480" spans="1:8" x14ac:dyDescent="0.35">
      <c r="A1480" s="8"/>
      <c r="B1480" s="8"/>
      <c r="C1480" s="8" t="s">
        <v>1599</v>
      </c>
      <c r="D1480" s="8" t="s">
        <v>50</v>
      </c>
      <c r="E1480" s="8"/>
      <c r="F1480" s="8" t="s">
        <v>3408</v>
      </c>
      <c r="G1480" s="8" t="s">
        <v>15</v>
      </c>
      <c r="H1480" s="8" t="s">
        <v>8668</v>
      </c>
    </row>
    <row r="1481" spans="1:8" x14ac:dyDescent="0.35">
      <c r="A1481" s="8"/>
      <c r="B1481" s="8"/>
      <c r="C1481" s="8" t="s">
        <v>1599</v>
      </c>
      <c r="D1481" s="8" t="s">
        <v>50</v>
      </c>
      <c r="E1481" s="8"/>
      <c r="F1481" s="3" t="s">
        <v>3571</v>
      </c>
      <c r="G1481" s="8" t="s">
        <v>18</v>
      </c>
      <c r="H1481" s="8" t="s">
        <v>4572</v>
      </c>
    </row>
    <row r="1482" spans="1:8" x14ac:dyDescent="0.35">
      <c r="A1482" s="8" t="s">
        <v>9232</v>
      </c>
      <c r="B1482" s="8" t="s">
        <v>3569</v>
      </c>
      <c r="C1482" s="8" t="s">
        <v>1599</v>
      </c>
      <c r="D1482" s="8" t="s">
        <v>50</v>
      </c>
      <c r="E1482" s="8" t="s">
        <v>3572</v>
      </c>
      <c r="F1482" s="15">
        <v>5.5555555555555552E-2</v>
      </c>
      <c r="G1482" s="8" t="s">
        <v>7</v>
      </c>
      <c r="H1482" s="8" t="s">
        <v>8684</v>
      </c>
    </row>
    <row r="1483" spans="1:8" x14ac:dyDescent="0.35">
      <c r="A1483" s="8"/>
      <c r="B1483" s="8"/>
      <c r="C1483" s="3" t="s">
        <v>3573</v>
      </c>
      <c r="D1483" s="8" t="s">
        <v>15</v>
      </c>
      <c r="E1483" s="8"/>
      <c r="F1483" s="3" t="s">
        <v>3408</v>
      </c>
      <c r="G1483" s="8" t="s">
        <v>15</v>
      </c>
      <c r="H1483" s="8" t="s">
        <v>8668</v>
      </c>
    </row>
    <row r="1484" spans="1:8" x14ac:dyDescent="0.35">
      <c r="A1484" s="8"/>
      <c r="B1484" s="8"/>
      <c r="C1484" s="3" t="s">
        <v>3573</v>
      </c>
      <c r="D1484" s="8" t="s">
        <v>15</v>
      </c>
      <c r="E1484" s="8"/>
      <c r="F1484" s="8" t="s">
        <v>3575</v>
      </c>
      <c r="G1484" s="8" t="s">
        <v>18</v>
      </c>
      <c r="H1484" s="8" t="s">
        <v>8671</v>
      </c>
    </row>
    <row r="1485" spans="1:8" x14ac:dyDescent="0.35">
      <c r="C1485" s="3" t="s">
        <v>3408</v>
      </c>
      <c r="D1485" s="8" t="s">
        <v>15</v>
      </c>
      <c r="F1485" s="8" t="s">
        <v>3579</v>
      </c>
      <c r="G1485" s="8" t="s">
        <v>50</v>
      </c>
      <c r="H1485" s="8" t="s">
        <v>8668</v>
      </c>
    </row>
    <row r="1486" spans="1:8" x14ac:dyDescent="0.35">
      <c r="C1486" s="8" t="s">
        <v>3579</v>
      </c>
      <c r="D1486" s="8" t="s">
        <v>50</v>
      </c>
      <c r="F1486" s="8" t="s">
        <v>3581</v>
      </c>
      <c r="G1486" s="8" t="s">
        <v>18</v>
      </c>
      <c r="H1486" s="8" t="s">
        <v>8671</v>
      </c>
    </row>
    <row r="1487" spans="1:8" x14ac:dyDescent="0.35">
      <c r="A1487" s="8" t="s">
        <v>9233</v>
      </c>
      <c r="B1487" s="8" t="s">
        <v>3586</v>
      </c>
      <c r="C1487" s="8" t="s">
        <v>1638</v>
      </c>
      <c r="D1487" s="8" t="s">
        <v>15</v>
      </c>
      <c r="E1487" s="8" t="s">
        <v>3587</v>
      </c>
      <c r="F1487" s="8" t="s">
        <v>3588</v>
      </c>
      <c r="G1487" s="8" t="s">
        <v>18</v>
      </c>
      <c r="H1487" s="8" t="s">
        <v>4572</v>
      </c>
    </row>
    <row r="1488" spans="1:8" x14ac:dyDescent="0.35">
      <c r="A1488" s="8" t="s">
        <v>9234</v>
      </c>
      <c r="B1488" s="8" t="s">
        <v>3586</v>
      </c>
      <c r="C1488" s="3" t="s">
        <v>844</v>
      </c>
      <c r="D1488" s="8" t="s">
        <v>15</v>
      </c>
      <c r="E1488" s="8" t="s">
        <v>3589</v>
      </c>
      <c r="F1488" s="8" t="s">
        <v>3590</v>
      </c>
      <c r="G1488" s="8" t="s">
        <v>18</v>
      </c>
      <c r="H1488" s="8" t="s">
        <v>4572</v>
      </c>
    </row>
    <row r="1489" spans="1:8" x14ac:dyDescent="0.35">
      <c r="A1489" s="8" t="s">
        <v>9235</v>
      </c>
      <c r="B1489" s="8" t="s">
        <v>3586</v>
      </c>
      <c r="C1489" s="8" t="s">
        <v>1638</v>
      </c>
      <c r="D1489" s="8" t="s">
        <v>15</v>
      </c>
      <c r="E1489" s="8" t="s">
        <v>3591</v>
      </c>
      <c r="F1489" s="8" t="s">
        <v>3592</v>
      </c>
      <c r="G1489" s="8" t="s">
        <v>50</v>
      </c>
      <c r="H1489" s="8" t="s">
        <v>8668</v>
      </c>
    </row>
    <row r="1490" spans="1:8" x14ac:dyDescent="0.35">
      <c r="A1490" s="8" t="s">
        <v>9236</v>
      </c>
      <c r="B1490" s="8" t="s">
        <v>3586</v>
      </c>
      <c r="C1490" s="8" t="s">
        <v>1638</v>
      </c>
      <c r="D1490" s="8" t="s">
        <v>15</v>
      </c>
      <c r="E1490" s="8" t="s">
        <v>3595</v>
      </c>
      <c r="F1490" s="8" t="s">
        <v>3596</v>
      </c>
      <c r="G1490" s="8" t="s">
        <v>50</v>
      </c>
      <c r="H1490" s="8" t="s">
        <v>8668</v>
      </c>
    </row>
    <row r="1491" spans="1:8" x14ac:dyDescent="0.35">
      <c r="A1491" s="8" t="s">
        <v>9237</v>
      </c>
      <c r="B1491" s="8" t="s">
        <v>3591</v>
      </c>
      <c r="C1491" s="8" t="s">
        <v>3592</v>
      </c>
      <c r="D1491" s="8" t="s">
        <v>50</v>
      </c>
      <c r="E1491" s="8" t="s">
        <v>3593</v>
      </c>
      <c r="F1491" s="8" t="s">
        <v>3594</v>
      </c>
      <c r="G1491" s="8" t="s">
        <v>7</v>
      </c>
      <c r="H1491" s="8" t="s">
        <v>8669</v>
      </c>
    </row>
    <row r="1492" spans="1:8" x14ac:dyDescent="0.35">
      <c r="A1492" s="8" t="s">
        <v>9238</v>
      </c>
      <c r="B1492" s="8" t="s">
        <v>3601</v>
      </c>
      <c r="C1492" s="8" t="s">
        <v>360</v>
      </c>
      <c r="D1492" s="8" t="s">
        <v>15</v>
      </c>
      <c r="E1492" s="8" t="s">
        <v>3604</v>
      </c>
      <c r="F1492" s="8" t="s">
        <v>3605</v>
      </c>
      <c r="G1492" s="8" t="s">
        <v>15</v>
      </c>
      <c r="H1492" s="8" t="s">
        <v>8671</v>
      </c>
    </row>
    <row r="1493" spans="1:8" x14ac:dyDescent="0.35">
      <c r="A1493" s="8" t="s">
        <v>9239</v>
      </c>
      <c r="B1493" s="8" t="s">
        <v>3602</v>
      </c>
      <c r="C1493" s="8" t="s">
        <v>3603</v>
      </c>
      <c r="D1493" s="8" t="s">
        <v>18</v>
      </c>
      <c r="E1493" s="8" t="s">
        <v>3604</v>
      </c>
      <c r="F1493" s="8" t="s">
        <v>3605</v>
      </c>
      <c r="G1493" s="8" t="s">
        <v>15</v>
      </c>
      <c r="H1493" s="8" t="s">
        <v>4572</v>
      </c>
    </row>
    <row r="1494" spans="1:8" x14ac:dyDescent="0.35">
      <c r="A1494" s="8" t="s">
        <v>9240</v>
      </c>
      <c r="B1494" s="8" t="s">
        <v>3609</v>
      </c>
      <c r="C1494" s="8" t="s">
        <v>3610</v>
      </c>
      <c r="D1494" s="8" t="s">
        <v>50</v>
      </c>
      <c r="E1494" s="8" t="s">
        <v>3611</v>
      </c>
      <c r="F1494" s="8" t="s">
        <v>1389</v>
      </c>
      <c r="G1494" s="8" t="s">
        <v>15</v>
      </c>
      <c r="H1494" s="8" t="s">
        <v>8668</v>
      </c>
    </row>
    <row r="1495" spans="1:8" x14ac:dyDescent="0.35">
      <c r="A1495" s="8" t="s">
        <v>9241</v>
      </c>
      <c r="B1495" s="8" t="s">
        <v>3609</v>
      </c>
      <c r="C1495" s="8" t="s">
        <v>3610</v>
      </c>
      <c r="D1495" s="8" t="s">
        <v>50</v>
      </c>
      <c r="E1495" s="8" t="s">
        <v>3612</v>
      </c>
      <c r="F1495" s="8" t="s">
        <v>3613</v>
      </c>
      <c r="G1495" s="8" t="s">
        <v>18</v>
      </c>
      <c r="H1495" s="8" t="s">
        <v>4572</v>
      </c>
    </row>
    <row r="1496" spans="1:8" x14ac:dyDescent="0.35">
      <c r="A1496" s="8" t="s">
        <v>9242</v>
      </c>
      <c r="B1496" s="8" t="s">
        <v>3614</v>
      </c>
      <c r="C1496" s="8" t="s">
        <v>3615</v>
      </c>
      <c r="D1496" s="8" t="s">
        <v>15</v>
      </c>
      <c r="E1496" s="8" t="s">
        <v>3616</v>
      </c>
      <c r="F1496" s="8" t="s">
        <v>1910</v>
      </c>
      <c r="G1496" s="8" t="s">
        <v>50</v>
      </c>
      <c r="H1496" s="8" t="s">
        <v>8668</v>
      </c>
    </row>
    <row r="1497" spans="1:8" x14ac:dyDescent="0.35">
      <c r="A1497" s="8" t="s">
        <v>9243</v>
      </c>
      <c r="B1497" s="8" t="s">
        <v>3614</v>
      </c>
      <c r="C1497" s="8" t="s">
        <v>3615</v>
      </c>
      <c r="D1497" s="8" t="s">
        <v>15</v>
      </c>
      <c r="E1497" s="8" t="s">
        <v>3619</v>
      </c>
      <c r="F1497" s="8" t="s">
        <v>3620</v>
      </c>
      <c r="G1497" s="8" t="s">
        <v>18</v>
      </c>
      <c r="H1497" s="8" t="s">
        <v>8671</v>
      </c>
    </row>
    <row r="1498" spans="1:8" x14ac:dyDescent="0.35">
      <c r="A1498" s="8" t="s">
        <v>9244</v>
      </c>
      <c r="B1498" s="8" t="s">
        <v>3616</v>
      </c>
      <c r="C1498" s="8" t="s">
        <v>1910</v>
      </c>
      <c r="D1498" s="8" t="s">
        <v>50</v>
      </c>
      <c r="E1498" s="8" t="s">
        <v>3617</v>
      </c>
      <c r="F1498" s="8" t="s">
        <v>3618</v>
      </c>
      <c r="G1498" s="8" t="s">
        <v>7</v>
      </c>
      <c r="H1498" s="8" t="s">
        <v>8669</v>
      </c>
    </row>
    <row r="1499" spans="1:8" x14ac:dyDescent="0.35">
      <c r="A1499" s="8" t="s">
        <v>9245</v>
      </c>
      <c r="B1499" s="8" t="s">
        <v>3624</v>
      </c>
      <c r="C1499" s="8" t="s">
        <v>3625</v>
      </c>
      <c r="D1499" s="8" t="s">
        <v>18</v>
      </c>
      <c r="E1499" s="8" t="s">
        <v>3626</v>
      </c>
      <c r="F1499" s="8" t="s">
        <v>3627</v>
      </c>
      <c r="G1499" s="8" t="s">
        <v>15</v>
      </c>
      <c r="H1499" s="8" t="s">
        <v>4572</v>
      </c>
    </row>
    <row r="1500" spans="1:8" x14ac:dyDescent="0.35">
      <c r="A1500" s="8" t="s">
        <v>9246</v>
      </c>
      <c r="B1500" s="8" t="s">
        <v>3626</v>
      </c>
      <c r="C1500" s="8" t="s">
        <v>3627</v>
      </c>
      <c r="D1500" s="8" t="s">
        <v>15</v>
      </c>
      <c r="E1500" s="8" t="s">
        <v>3629</v>
      </c>
      <c r="F1500" s="8" t="s">
        <v>3630</v>
      </c>
      <c r="G1500" s="8" t="s">
        <v>15</v>
      </c>
      <c r="H1500" s="8" t="s">
        <v>8668</v>
      </c>
    </row>
    <row r="1501" spans="1:8" x14ac:dyDescent="0.35">
      <c r="A1501" s="8" t="s">
        <v>9247</v>
      </c>
      <c r="B1501" s="8" t="s">
        <v>3626</v>
      </c>
      <c r="C1501" s="8" t="s">
        <v>3627</v>
      </c>
      <c r="D1501" s="8" t="s">
        <v>15</v>
      </c>
      <c r="E1501" s="8" t="s">
        <v>3631</v>
      </c>
      <c r="F1501" s="8" t="s">
        <v>2691</v>
      </c>
      <c r="G1501" s="8" t="s">
        <v>18</v>
      </c>
      <c r="H1501" s="8" t="s">
        <v>4572</v>
      </c>
    </row>
    <row r="1502" spans="1:8" x14ac:dyDescent="0.35">
      <c r="A1502" s="8" t="s">
        <v>9248</v>
      </c>
      <c r="B1502" s="8" t="s">
        <v>3628</v>
      </c>
      <c r="C1502" s="8" t="s">
        <v>109</v>
      </c>
      <c r="D1502" s="8" t="s">
        <v>18</v>
      </c>
      <c r="E1502" s="8" t="s">
        <v>3629</v>
      </c>
      <c r="F1502" s="8" t="s">
        <v>3630</v>
      </c>
      <c r="G1502" s="8" t="s">
        <v>15</v>
      </c>
      <c r="H1502" s="8" t="s">
        <v>4572</v>
      </c>
    </row>
    <row r="1503" spans="1:8" x14ac:dyDescent="0.35">
      <c r="A1503" s="8" t="s">
        <v>9249</v>
      </c>
      <c r="B1503" s="8" t="s">
        <v>3631</v>
      </c>
      <c r="C1503" s="8" t="s">
        <v>2691</v>
      </c>
      <c r="D1503" s="8" t="s">
        <v>18</v>
      </c>
      <c r="E1503" s="8" t="s">
        <v>3634</v>
      </c>
      <c r="F1503" s="8" t="s">
        <v>3627</v>
      </c>
      <c r="G1503" s="8" t="s">
        <v>15</v>
      </c>
      <c r="H1503" s="8" t="s">
        <v>8671</v>
      </c>
    </row>
    <row r="1504" spans="1:8" x14ac:dyDescent="0.35">
      <c r="A1504" s="8" t="s">
        <v>9250</v>
      </c>
      <c r="B1504" s="8" t="s">
        <v>3632</v>
      </c>
      <c r="C1504" s="8" t="s">
        <v>3633</v>
      </c>
      <c r="D1504" s="8" t="s">
        <v>50</v>
      </c>
      <c r="E1504" s="8" t="s">
        <v>3634</v>
      </c>
      <c r="F1504" s="8" t="s">
        <v>3627</v>
      </c>
      <c r="G1504" s="8" t="s">
        <v>15</v>
      </c>
      <c r="H1504" s="8" t="s">
        <v>8668</v>
      </c>
    </row>
    <row r="1505" spans="1:8" x14ac:dyDescent="0.35">
      <c r="A1505" s="8" t="s">
        <v>9251</v>
      </c>
      <c r="B1505" s="8" t="s">
        <v>3632</v>
      </c>
      <c r="C1505" s="8" t="s">
        <v>3633</v>
      </c>
      <c r="D1505" s="8" t="s">
        <v>50</v>
      </c>
      <c r="E1505" s="8" t="s">
        <v>3637</v>
      </c>
      <c r="F1505" s="8" t="s">
        <v>3638</v>
      </c>
      <c r="G1505" s="8" t="s">
        <v>7</v>
      </c>
      <c r="H1505" s="8" t="s">
        <v>8669</v>
      </c>
    </row>
    <row r="1506" spans="1:8" x14ac:dyDescent="0.35">
      <c r="A1506" s="8" t="s">
        <v>9252</v>
      </c>
      <c r="B1506" s="8" t="s">
        <v>3634</v>
      </c>
      <c r="C1506" s="8" t="s">
        <v>3627</v>
      </c>
      <c r="D1506" s="8" t="s">
        <v>15</v>
      </c>
      <c r="E1506" s="8" t="s">
        <v>3635</v>
      </c>
      <c r="F1506" s="8" t="s">
        <v>3636</v>
      </c>
      <c r="G1506" s="8" t="s">
        <v>18</v>
      </c>
      <c r="H1506" s="8" t="s">
        <v>4572</v>
      </c>
    </row>
    <row r="1507" spans="1:8" x14ac:dyDescent="0.35">
      <c r="A1507" s="8" t="s">
        <v>9253</v>
      </c>
      <c r="B1507" s="8" t="s">
        <v>3642</v>
      </c>
      <c r="C1507" s="8" t="s">
        <v>3643</v>
      </c>
      <c r="D1507" s="8" t="s">
        <v>15</v>
      </c>
      <c r="E1507" s="8" t="s">
        <v>3644</v>
      </c>
      <c r="F1507" s="8" t="s">
        <v>3645</v>
      </c>
      <c r="G1507" s="8" t="s">
        <v>18</v>
      </c>
      <c r="H1507" s="8" t="s">
        <v>8671</v>
      </c>
    </row>
    <row r="1508" spans="1:8" x14ac:dyDescent="0.35">
      <c r="A1508" s="9" t="s">
        <v>9254</v>
      </c>
      <c r="B1508" s="8" t="s">
        <v>3649</v>
      </c>
      <c r="C1508" s="8" t="s">
        <v>3650</v>
      </c>
      <c r="D1508" s="8" t="s">
        <v>15</v>
      </c>
      <c r="E1508" s="8" t="s">
        <v>3651</v>
      </c>
      <c r="F1508" s="8" t="s">
        <v>3652</v>
      </c>
      <c r="G1508" s="8" t="s">
        <v>18</v>
      </c>
      <c r="H1508" s="8" t="s">
        <v>8671</v>
      </c>
    </row>
    <row r="1509" spans="1:8" x14ac:dyDescent="0.35">
      <c r="A1509" s="8" t="s">
        <v>9255</v>
      </c>
      <c r="B1509" s="8" t="s">
        <v>3656</v>
      </c>
      <c r="C1509" s="8" t="s">
        <v>3643</v>
      </c>
      <c r="D1509" s="8" t="s">
        <v>15</v>
      </c>
      <c r="E1509" s="8" t="s">
        <v>3657</v>
      </c>
      <c r="F1509" s="8" t="s">
        <v>3658</v>
      </c>
      <c r="G1509" s="8" t="s">
        <v>18</v>
      </c>
      <c r="H1509" s="8" t="s">
        <v>8671</v>
      </c>
    </row>
    <row r="1510" spans="1:8" x14ac:dyDescent="0.35">
      <c r="A1510" s="8" t="s">
        <v>9256</v>
      </c>
      <c r="B1510" s="8" t="s">
        <v>3662</v>
      </c>
      <c r="C1510" s="8" t="s">
        <v>1125</v>
      </c>
      <c r="D1510" s="8" t="s">
        <v>50</v>
      </c>
      <c r="E1510" s="8" t="s">
        <v>3663</v>
      </c>
      <c r="F1510" s="8" t="s">
        <v>3664</v>
      </c>
      <c r="G1510" s="8" t="s">
        <v>15</v>
      </c>
      <c r="H1510" s="8" t="s">
        <v>8668</v>
      </c>
    </row>
    <row r="1511" spans="1:8" x14ac:dyDescent="0.35">
      <c r="A1511" s="8"/>
      <c r="B1511" s="8"/>
      <c r="C1511" s="8" t="s">
        <v>1125</v>
      </c>
      <c r="D1511" s="8" t="s">
        <v>50</v>
      </c>
      <c r="E1511" s="8"/>
      <c r="F1511" s="8" t="s">
        <v>3668</v>
      </c>
      <c r="G1511" s="8" t="s">
        <v>50</v>
      </c>
      <c r="H1511" s="8" t="s">
        <v>8668</v>
      </c>
    </row>
    <row r="1512" spans="1:8" x14ac:dyDescent="0.35">
      <c r="A1512" s="8" t="s">
        <v>9257</v>
      </c>
      <c r="B1512" s="8" t="s">
        <v>3663</v>
      </c>
      <c r="C1512" s="8" t="s">
        <v>3664</v>
      </c>
      <c r="D1512" s="8" t="s">
        <v>15</v>
      </c>
      <c r="E1512" s="8" t="s">
        <v>3665</v>
      </c>
      <c r="F1512" s="8" t="s">
        <v>3666</v>
      </c>
      <c r="G1512" s="8" t="s">
        <v>15</v>
      </c>
      <c r="H1512" s="8" t="s">
        <v>8668</v>
      </c>
    </row>
    <row r="1513" spans="1:8" x14ac:dyDescent="0.35">
      <c r="A1513" s="8" t="s">
        <v>9258</v>
      </c>
      <c r="B1513" s="8" t="s">
        <v>3667</v>
      </c>
      <c r="C1513" s="8" t="s">
        <v>3668</v>
      </c>
      <c r="D1513" s="8" t="s">
        <v>50</v>
      </c>
      <c r="E1513" s="8" t="s">
        <v>3669</v>
      </c>
      <c r="F1513" s="8" t="s">
        <v>3670</v>
      </c>
      <c r="G1513" s="8" t="s">
        <v>7</v>
      </c>
      <c r="H1513" s="8" t="s">
        <v>8669</v>
      </c>
    </row>
    <row r="1514" spans="1:8" x14ac:dyDescent="0.35">
      <c r="A1514" s="8" t="s">
        <v>9259</v>
      </c>
      <c r="B1514" s="8" t="s">
        <v>3674</v>
      </c>
      <c r="C1514" s="8" t="s">
        <v>3675</v>
      </c>
      <c r="D1514" s="8" t="s">
        <v>18</v>
      </c>
      <c r="E1514" s="8" t="s">
        <v>3676</v>
      </c>
      <c r="F1514" s="8" t="s">
        <v>300</v>
      </c>
      <c r="G1514" s="8" t="s">
        <v>15</v>
      </c>
      <c r="H1514" s="8" t="s">
        <v>4572</v>
      </c>
    </row>
    <row r="1515" spans="1:8" x14ac:dyDescent="0.35">
      <c r="A1515" s="8" t="s">
        <v>9260</v>
      </c>
      <c r="B1515" s="8" t="s">
        <v>3676</v>
      </c>
      <c r="C1515" s="8" t="s">
        <v>300</v>
      </c>
      <c r="D1515" s="8" t="s">
        <v>15</v>
      </c>
      <c r="E1515" s="8" t="s">
        <v>3677</v>
      </c>
      <c r="F1515" s="8" t="s">
        <v>3678</v>
      </c>
      <c r="G1515" s="8" t="s">
        <v>18</v>
      </c>
      <c r="H1515" s="8" t="s">
        <v>8671</v>
      </c>
    </row>
    <row r="1516" spans="1:8" x14ac:dyDescent="0.35">
      <c r="A1516" s="8" t="s">
        <v>9261</v>
      </c>
      <c r="B1516" s="8" t="s">
        <v>3682</v>
      </c>
      <c r="C1516" s="8" t="s">
        <v>3683</v>
      </c>
      <c r="D1516" s="8" t="s">
        <v>50</v>
      </c>
      <c r="E1516" s="8" t="s">
        <v>3684</v>
      </c>
      <c r="F1516" s="8" t="s">
        <v>1638</v>
      </c>
      <c r="G1516" s="8" t="s">
        <v>15</v>
      </c>
      <c r="H1516" s="8" t="s">
        <v>8668</v>
      </c>
    </row>
    <row r="1517" spans="1:8" x14ac:dyDescent="0.35">
      <c r="A1517" s="8" t="s">
        <v>9262</v>
      </c>
      <c r="B1517" s="8" t="s">
        <v>3682</v>
      </c>
      <c r="C1517" s="8" t="s">
        <v>3683</v>
      </c>
      <c r="D1517" s="8" t="s">
        <v>50</v>
      </c>
      <c r="E1517" s="8" t="s">
        <v>3685</v>
      </c>
      <c r="F1517" s="8" t="s">
        <v>1707</v>
      </c>
      <c r="G1517" s="8" t="s">
        <v>15</v>
      </c>
      <c r="H1517" s="8" t="s">
        <v>8668</v>
      </c>
    </row>
    <row r="1518" spans="1:8" x14ac:dyDescent="0.35">
      <c r="A1518" s="8" t="s">
        <v>9263</v>
      </c>
      <c r="B1518" s="8" t="s">
        <v>3682</v>
      </c>
      <c r="C1518" s="8" t="s">
        <v>3683</v>
      </c>
      <c r="D1518" s="8" t="s">
        <v>50</v>
      </c>
      <c r="E1518" s="8" t="s">
        <v>3686</v>
      </c>
      <c r="F1518" s="8" t="s">
        <v>3687</v>
      </c>
      <c r="G1518" s="8" t="s">
        <v>18</v>
      </c>
      <c r="H1518" s="8" t="s">
        <v>8671</v>
      </c>
    </row>
    <row r="1519" spans="1:8" x14ac:dyDescent="0.35">
      <c r="A1519" s="8" t="s">
        <v>9264</v>
      </c>
      <c r="B1519" s="8" t="s">
        <v>3688</v>
      </c>
      <c r="C1519" s="8" t="s">
        <v>3615</v>
      </c>
      <c r="D1519" s="8" t="s">
        <v>15</v>
      </c>
      <c r="E1519" s="8" t="s">
        <v>3691</v>
      </c>
      <c r="F1519" s="8" t="s">
        <v>401</v>
      </c>
      <c r="G1519" s="8" t="s">
        <v>50</v>
      </c>
      <c r="H1519" s="8" t="s">
        <v>8668</v>
      </c>
    </row>
    <row r="1520" spans="1:8" x14ac:dyDescent="0.35">
      <c r="A1520" s="8"/>
      <c r="B1520" s="8"/>
      <c r="C1520" s="8" t="s">
        <v>3615</v>
      </c>
      <c r="D1520" s="8" t="s">
        <v>15</v>
      </c>
      <c r="E1520" s="8"/>
      <c r="F1520" s="8" t="s">
        <v>3693</v>
      </c>
      <c r="G1520" s="8" t="s">
        <v>18</v>
      </c>
      <c r="H1520" s="8" t="s">
        <v>8671</v>
      </c>
    </row>
    <row r="1521" spans="1:8" x14ac:dyDescent="0.35">
      <c r="A1521" s="8" t="s">
        <v>9265</v>
      </c>
      <c r="B1521" s="8" t="s">
        <v>3689</v>
      </c>
      <c r="C1521" s="8" t="s">
        <v>3690</v>
      </c>
      <c r="D1521" s="8" t="s">
        <v>7</v>
      </c>
      <c r="E1521" s="8" t="s">
        <v>3691</v>
      </c>
      <c r="F1521" s="8" t="s">
        <v>401</v>
      </c>
      <c r="G1521" s="8" t="s">
        <v>50</v>
      </c>
      <c r="H1521" s="8" t="s">
        <v>8690</v>
      </c>
    </row>
    <row r="1522" spans="1:8" x14ac:dyDescent="0.35">
      <c r="A1522" s="8" t="s">
        <v>9266</v>
      </c>
      <c r="B1522" s="8" t="s">
        <v>3697</v>
      </c>
      <c r="C1522" s="8" t="s">
        <v>3698</v>
      </c>
      <c r="D1522" s="8" t="s">
        <v>15</v>
      </c>
      <c r="E1522" s="8" t="s">
        <v>3699</v>
      </c>
      <c r="F1522" s="8" t="s">
        <v>3643</v>
      </c>
      <c r="G1522" s="8" t="s">
        <v>15</v>
      </c>
      <c r="H1522" s="8" t="s">
        <v>8668</v>
      </c>
    </row>
    <row r="1523" spans="1:8" x14ac:dyDescent="0.35">
      <c r="A1523" s="8" t="s">
        <v>9267</v>
      </c>
      <c r="B1523" s="8" t="s">
        <v>3697</v>
      </c>
      <c r="C1523" s="8" t="s">
        <v>3698</v>
      </c>
      <c r="D1523" s="8" t="s">
        <v>15</v>
      </c>
      <c r="E1523" s="8" t="s">
        <v>3700</v>
      </c>
      <c r="F1523" s="8" t="s">
        <v>3701</v>
      </c>
      <c r="G1523" s="8" t="s">
        <v>18</v>
      </c>
      <c r="H1523" s="8" t="s">
        <v>8671</v>
      </c>
    </row>
    <row r="1524" spans="1:8" x14ac:dyDescent="0.35">
      <c r="A1524" s="8" t="s">
        <v>9268</v>
      </c>
      <c r="B1524" s="8" t="s">
        <v>3705</v>
      </c>
      <c r="C1524" s="8" t="s">
        <v>3706</v>
      </c>
      <c r="D1524" s="8" t="s">
        <v>15</v>
      </c>
      <c r="E1524" s="8" t="s">
        <v>3707</v>
      </c>
      <c r="F1524" s="8" t="s">
        <v>360</v>
      </c>
      <c r="G1524" s="8" t="s">
        <v>15</v>
      </c>
      <c r="H1524" s="8" t="s">
        <v>8671</v>
      </c>
    </row>
    <row r="1525" spans="1:8" x14ac:dyDescent="0.35">
      <c r="A1525" s="8" t="s">
        <v>9269</v>
      </c>
      <c r="B1525" s="8" t="s">
        <v>3707</v>
      </c>
      <c r="C1525" s="8" t="s">
        <v>360</v>
      </c>
      <c r="D1525" s="8" t="s">
        <v>15</v>
      </c>
      <c r="E1525" s="8" t="s">
        <v>3708</v>
      </c>
      <c r="F1525" s="8" t="s">
        <v>3709</v>
      </c>
      <c r="G1525" s="8" t="s">
        <v>18</v>
      </c>
      <c r="H1525" s="8" t="s">
        <v>4572</v>
      </c>
    </row>
    <row r="1526" spans="1:8" x14ac:dyDescent="0.35">
      <c r="A1526" s="8" t="s">
        <v>9270</v>
      </c>
      <c r="B1526" s="8" t="s">
        <v>3713</v>
      </c>
      <c r="C1526" s="8" t="s">
        <v>3714</v>
      </c>
      <c r="D1526" s="8" t="s">
        <v>50</v>
      </c>
      <c r="E1526" s="8" t="s">
        <v>3719</v>
      </c>
      <c r="F1526" s="8" t="s">
        <v>3720</v>
      </c>
      <c r="G1526" s="8" t="s">
        <v>7</v>
      </c>
      <c r="H1526" s="8" t="s">
        <v>8684</v>
      </c>
    </row>
    <row r="1527" spans="1:8" x14ac:dyDescent="0.35">
      <c r="A1527" s="8"/>
      <c r="B1527" s="8"/>
      <c r="C1527" s="8" t="s">
        <v>3714</v>
      </c>
      <c r="D1527" s="8" t="s">
        <v>50</v>
      </c>
      <c r="E1527" s="8"/>
      <c r="F1527" s="8" t="s">
        <v>3722</v>
      </c>
      <c r="G1527" s="8" t="s">
        <v>18</v>
      </c>
      <c r="H1527" s="8" t="s">
        <v>8671</v>
      </c>
    </row>
    <row r="1528" spans="1:8" x14ac:dyDescent="0.35">
      <c r="A1528" s="8" t="s">
        <v>9271</v>
      </c>
      <c r="B1528" s="8" t="s">
        <v>3715</v>
      </c>
      <c r="C1528" s="8" t="s">
        <v>3716</v>
      </c>
      <c r="D1528" s="8" t="s">
        <v>15</v>
      </c>
      <c r="E1528" s="8" t="s">
        <v>3717</v>
      </c>
      <c r="F1528" s="8" t="s">
        <v>3718</v>
      </c>
      <c r="G1528" s="8" t="s">
        <v>15</v>
      </c>
      <c r="H1528" s="8" t="s">
        <v>8668</v>
      </c>
    </row>
    <row r="1529" spans="1:8" x14ac:dyDescent="0.35">
      <c r="A1529" s="8" t="s">
        <v>9272</v>
      </c>
      <c r="B1529" s="8" t="s">
        <v>3726</v>
      </c>
      <c r="C1529" s="8" t="s">
        <v>3610</v>
      </c>
      <c r="D1529" s="8" t="s">
        <v>50</v>
      </c>
      <c r="E1529" s="8" t="s">
        <v>3727</v>
      </c>
      <c r="F1529" s="8" t="s">
        <v>1389</v>
      </c>
      <c r="G1529" s="8" t="s">
        <v>15</v>
      </c>
      <c r="H1529" s="8" t="s">
        <v>8668</v>
      </c>
    </row>
    <row r="1530" spans="1:8" x14ac:dyDescent="0.35">
      <c r="A1530" s="8" t="s">
        <v>9273</v>
      </c>
      <c r="B1530" s="8" t="s">
        <v>3726</v>
      </c>
      <c r="C1530" s="8" t="s">
        <v>3610</v>
      </c>
      <c r="D1530" s="8" t="s">
        <v>50</v>
      </c>
      <c r="E1530" s="8" t="s">
        <v>3728</v>
      </c>
      <c r="F1530" s="8" t="s">
        <v>3729</v>
      </c>
      <c r="G1530" s="8" t="s">
        <v>18</v>
      </c>
      <c r="H1530" s="8" t="s">
        <v>8671</v>
      </c>
    </row>
    <row r="1531" spans="1:8" x14ac:dyDescent="0.35">
      <c r="A1531" s="8" t="s">
        <v>9274</v>
      </c>
      <c r="B1531" s="8" t="s">
        <v>3733</v>
      </c>
      <c r="C1531" s="8" t="s">
        <v>3734</v>
      </c>
      <c r="D1531" s="8" t="s">
        <v>50</v>
      </c>
      <c r="E1531" s="8" t="s">
        <v>3735</v>
      </c>
      <c r="F1531" s="8" t="s">
        <v>3736</v>
      </c>
      <c r="G1531" s="8" t="s">
        <v>15</v>
      </c>
      <c r="H1531" s="8" t="s">
        <v>8668</v>
      </c>
    </row>
    <row r="1532" spans="1:8" x14ac:dyDescent="0.35">
      <c r="A1532" s="8" t="s">
        <v>9275</v>
      </c>
      <c r="B1532" s="8" t="s">
        <v>3733</v>
      </c>
      <c r="C1532" s="8" t="s">
        <v>3734</v>
      </c>
      <c r="D1532" s="8" t="s">
        <v>50</v>
      </c>
      <c r="E1532" s="8" t="s">
        <v>3739</v>
      </c>
      <c r="F1532" s="8" t="s">
        <v>3740</v>
      </c>
      <c r="G1532" s="8" t="s">
        <v>18</v>
      </c>
      <c r="H1532" s="8" t="s">
        <v>8671</v>
      </c>
    </row>
    <row r="1533" spans="1:8" x14ac:dyDescent="0.35">
      <c r="A1533" s="8" t="s">
        <v>9276</v>
      </c>
      <c r="B1533" s="8" t="s">
        <v>3735</v>
      </c>
      <c r="C1533" s="8" t="s">
        <v>3736</v>
      </c>
      <c r="D1533" s="8" t="s">
        <v>15</v>
      </c>
      <c r="E1533" s="8" t="s">
        <v>3737</v>
      </c>
      <c r="F1533" s="8" t="s">
        <v>3738</v>
      </c>
      <c r="G1533" s="8" t="s">
        <v>15</v>
      </c>
      <c r="H1533" s="8" t="s">
        <v>8668</v>
      </c>
    </row>
    <row r="1534" spans="1:8" x14ac:dyDescent="0.35">
      <c r="A1534" s="8" t="s">
        <v>9277</v>
      </c>
      <c r="B1534" s="8" t="s">
        <v>3744</v>
      </c>
      <c r="C1534" s="8" t="s">
        <v>435</v>
      </c>
      <c r="D1534" s="8" t="s">
        <v>18</v>
      </c>
      <c r="E1534" s="8" t="s">
        <v>3745</v>
      </c>
      <c r="F1534" s="8" t="s">
        <v>14</v>
      </c>
      <c r="G1534" s="8" t="s">
        <v>15</v>
      </c>
      <c r="H1534" s="8" t="s">
        <v>4572</v>
      </c>
    </row>
    <row r="1535" spans="1:8" x14ac:dyDescent="0.35">
      <c r="A1535" s="8" t="s">
        <v>9278</v>
      </c>
      <c r="B1535" s="8" t="s">
        <v>3748</v>
      </c>
      <c r="C1535" s="8" t="s">
        <v>435</v>
      </c>
      <c r="D1535" s="8" t="s">
        <v>18</v>
      </c>
      <c r="E1535" s="8" t="s">
        <v>3749</v>
      </c>
      <c r="F1535" s="8" t="s">
        <v>14</v>
      </c>
      <c r="G1535" s="8" t="s">
        <v>15</v>
      </c>
      <c r="H1535" s="8" t="s">
        <v>4572</v>
      </c>
    </row>
    <row r="1536" spans="1:8" x14ac:dyDescent="0.35">
      <c r="A1536" s="8" t="s">
        <v>9279</v>
      </c>
      <c r="B1536" s="8" t="s">
        <v>3750</v>
      </c>
      <c r="C1536" s="8" t="s">
        <v>882</v>
      </c>
      <c r="D1536" s="8" t="s">
        <v>15</v>
      </c>
      <c r="E1536" s="8" t="s">
        <v>3751</v>
      </c>
      <c r="F1536" s="8" t="s">
        <v>3752</v>
      </c>
      <c r="G1536" s="8" t="s">
        <v>18</v>
      </c>
      <c r="H1536" s="8" t="s">
        <v>4572</v>
      </c>
    </row>
    <row r="1537" spans="1:8" x14ac:dyDescent="0.35">
      <c r="A1537" s="8" t="s">
        <v>9280</v>
      </c>
      <c r="B1537" s="8" t="s">
        <v>3750</v>
      </c>
      <c r="C1537" s="8" t="s">
        <v>882</v>
      </c>
      <c r="D1537" s="8" t="s">
        <v>15</v>
      </c>
      <c r="E1537" s="8" t="s">
        <v>3753</v>
      </c>
      <c r="F1537" s="8" t="s">
        <v>3754</v>
      </c>
      <c r="G1537" s="8" t="s">
        <v>15</v>
      </c>
      <c r="H1537" s="8" t="s">
        <v>8671</v>
      </c>
    </row>
    <row r="1538" spans="1:8" x14ac:dyDescent="0.35">
      <c r="A1538" s="8" t="s">
        <v>9281</v>
      </c>
      <c r="B1538" s="8" t="s">
        <v>3750</v>
      </c>
      <c r="C1538" s="8" t="s">
        <v>882</v>
      </c>
      <c r="D1538" s="8" t="s">
        <v>15</v>
      </c>
      <c r="E1538" s="8" t="s">
        <v>3755</v>
      </c>
      <c r="F1538" s="8" t="s">
        <v>3337</v>
      </c>
      <c r="G1538" s="8" t="s">
        <v>15</v>
      </c>
      <c r="H1538" s="8" t="s">
        <v>8671</v>
      </c>
    </row>
    <row r="1539" spans="1:8" x14ac:dyDescent="0.35">
      <c r="A1539" s="8" t="s">
        <v>9282</v>
      </c>
      <c r="B1539" s="8" t="s">
        <v>3750</v>
      </c>
      <c r="C1539" s="8" t="s">
        <v>882</v>
      </c>
      <c r="D1539" s="8" t="s">
        <v>15</v>
      </c>
      <c r="E1539" s="8" t="s">
        <v>3756</v>
      </c>
      <c r="F1539" s="8" t="s">
        <v>3757</v>
      </c>
      <c r="G1539" s="8" t="s">
        <v>15</v>
      </c>
      <c r="H1539" s="8" t="s">
        <v>8671</v>
      </c>
    </row>
    <row r="1540" spans="1:8" x14ac:dyDescent="0.35">
      <c r="A1540" s="8" t="s">
        <v>9283</v>
      </c>
      <c r="B1540" s="8" t="s">
        <v>3750</v>
      </c>
      <c r="C1540" s="8" t="s">
        <v>882</v>
      </c>
      <c r="D1540" s="8" t="s">
        <v>15</v>
      </c>
      <c r="E1540" s="8" t="s">
        <v>3760</v>
      </c>
      <c r="F1540" s="8" t="s">
        <v>3761</v>
      </c>
      <c r="G1540" s="8" t="s">
        <v>15</v>
      </c>
      <c r="H1540" s="8" t="s">
        <v>8671</v>
      </c>
    </row>
    <row r="1541" spans="1:8" x14ac:dyDescent="0.35">
      <c r="A1541" s="8" t="s">
        <v>9284</v>
      </c>
      <c r="B1541" s="8" t="s">
        <v>3750</v>
      </c>
      <c r="C1541" s="8" t="s">
        <v>882</v>
      </c>
      <c r="D1541" s="8" t="s">
        <v>15</v>
      </c>
      <c r="E1541" s="8" t="s">
        <v>3762</v>
      </c>
      <c r="F1541" s="8" t="s">
        <v>3763</v>
      </c>
      <c r="G1541" s="8" t="s">
        <v>15</v>
      </c>
      <c r="H1541" s="8" t="s">
        <v>8671</v>
      </c>
    </row>
    <row r="1542" spans="1:8" x14ac:dyDescent="0.35">
      <c r="A1542" s="8" t="s">
        <v>9285</v>
      </c>
      <c r="B1542" s="8" t="s">
        <v>3750</v>
      </c>
      <c r="C1542" s="8" t="s">
        <v>882</v>
      </c>
      <c r="D1542" s="8" t="s">
        <v>15</v>
      </c>
      <c r="E1542" s="8" t="s">
        <v>3764</v>
      </c>
      <c r="F1542" s="8" t="s">
        <v>3765</v>
      </c>
      <c r="G1542" s="8" t="s">
        <v>15</v>
      </c>
      <c r="H1542" s="8" t="s">
        <v>8671</v>
      </c>
    </row>
    <row r="1543" spans="1:8" x14ac:dyDescent="0.35">
      <c r="A1543" s="8" t="s">
        <v>9286</v>
      </c>
      <c r="B1543" s="8" t="s">
        <v>3750</v>
      </c>
      <c r="C1543" s="8" t="s">
        <v>882</v>
      </c>
      <c r="D1543" s="8" t="s">
        <v>15</v>
      </c>
      <c r="E1543" s="8" t="s">
        <v>3766</v>
      </c>
      <c r="F1543" s="8" t="s">
        <v>3767</v>
      </c>
      <c r="G1543" s="8" t="s">
        <v>15</v>
      </c>
      <c r="H1543" s="8" t="s">
        <v>8671</v>
      </c>
    </row>
    <row r="1544" spans="1:8" x14ac:dyDescent="0.35">
      <c r="A1544" s="8" t="s">
        <v>9287</v>
      </c>
      <c r="B1544" s="8" t="s">
        <v>3750</v>
      </c>
      <c r="C1544" s="8" t="s">
        <v>882</v>
      </c>
      <c r="D1544" s="8" t="s">
        <v>15</v>
      </c>
      <c r="E1544" s="8" t="s">
        <v>3770</v>
      </c>
      <c r="F1544" s="8" t="s">
        <v>3771</v>
      </c>
      <c r="G1544" s="8" t="s">
        <v>15</v>
      </c>
      <c r="H1544" s="8" t="s">
        <v>8671</v>
      </c>
    </row>
    <row r="1545" spans="1:8" x14ac:dyDescent="0.35">
      <c r="A1545" s="8" t="s">
        <v>9288</v>
      </c>
      <c r="B1545" s="8" t="s">
        <v>3750</v>
      </c>
      <c r="C1545" s="8" t="s">
        <v>882</v>
      </c>
      <c r="D1545" s="8" t="s">
        <v>15</v>
      </c>
      <c r="E1545" s="8" t="s">
        <v>3774</v>
      </c>
      <c r="F1545" s="8" t="s">
        <v>3775</v>
      </c>
      <c r="G1545" s="8" t="s">
        <v>15</v>
      </c>
      <c r="H1545" s="8" t="s">
        <v>8671</v>
      </c>
    </row>
    <row r="1546" spans="1:8" x14ac:dyDescent="0.35">
      <c r="A1546" s="8" t="s">
        <v>9289</v>
      </c>
      <c r="B1546" s="8" t="s">
        <v>3750</v>
      </c>
      <c r="C1546" s="8" t="s">
        <v>882</v>
      </c>
      <c r="D1546" s="8" t="s">
        <v>15</v>
      </c>
      <c r="E1546" s="8" t="s">
        <v>3776</v>
      </c>
      <c r="F1546" s="8" t="s">
        <v>3777</v>
      </c>
      <c r="G1546" s="8" t="s">
        <v>15</v>
      </c>
      <c r="H1546" s="8" t="s">
        <v>8671</v>
      </c>
    </row>
    <row r="1547" spans="1:8" x14ac:dyDescent="0.35">
      <c r="A1547" s="8" t="s">
        <v>9290</v>
      </c>
      <c r="B1547" s="8" t="s">
        <v>3756</v>
      </c>
      <c r="C1547" s="8" t="s">
        <v>3757</v>
      </c>
      <c r="D1547" s="8" t="s">
        <v>15</v>
      </c>
      <c r="E1547" s="8" t="s">
        <v>3758</v>
      </c>
      <c r="F1547" s="8" t="s">
        <v>3759</v>
      </c>
      <c r="G1547" s="8" t="s">
        <v>18</v>
      </c>
      <c r="H1547" s="8" t="s">
        <v>4572</v>
      </c>
    </row>
    <row r="1548" spans="1:8" x14ac:dyDescent="0.35">
      <c r="A1548" s="8" t="s">
        <v>9291</v>
      </c>
      <c r="B1548" s="8" t="s">
        <v>3766</v>
      </c>
      <c r="C1548" s="8" t="s">
        <v>3767</v>
      </c>
      <c r="D1548" s="8" t="s">
        <v>15</v>
      </c>
      <c r="E1548" s="8" t="s">
        <v>3768</v>
      </c>
      <c r="F1548" s="8" t="s">
        <v>3769</v>
      </c>
      <c r="G1548" s="8" t="s">
        <v>18</v>
      </c>
      <c r="H1548" s="8" t="s">
        <v>4572</v>
      </c>
    </row>
    <row r="1549" spans="1:8" x14ac:dyDescent="0.35">
      <c r="A1549" s="8" t="s">
        <v>9292</v>
      </c>
      <c r="B1549" s="8" t="s">
        <v>3770</v>
      </c>
      <c r="C1549" s="8" t="s">
        <v>3771</v>
      </c>
      <c r="D1549" s="8" t="s">
        <v>15</v>
      </c>
      <c r="E1549" s="8" t="s">
        <v>3772</v>
      </c>
      <c r="F1549" s="8" t="s">
        <v>3773</v>
      </c>
      <c r="G1549" s="8" t="s">
        <v>18</v>
      </c>
      <c r="H1549" s="8" t="s">
        <v>4572</v>
      </c>
    </row>
    <row r="1550" spans="1:8" x14ac:dyDescent="0.35">
      <c r="A1550" s="8" t="s">
        <v>9293</v>
      </c>
      <c r="B1550" s="8" t="s">
        <v>3776</v>
      </c>
      <c r="C1550" s="8" t="s">
        <v>3777</v>
      </c>
      <c r="D1550" s="8" t="s">
        <v>15</v>
      </c>
      <c r="E1550" s="8" t="s">
        <v>3778</v>
      </c>
      <c r="F1550" s="8" t="s">
        <v>3779</v>
      </c>
      <c r="G1550" s="8" t="s">
        <v>18</v>
      </c>
      <c r="H1550" s="8" t="s">
        <v>4572</v>
      </c>
    </row>
    <row r="1551" spans="1:8" x14ac:dyDescent="0.35">
      <c r="A1551" s="8" t="s">
        <v>9294</v>
      </c>
      <c r="B1551" s="8" t="s">
        <v>3783</v>
      </c>
      <c r="C1551" s="8" t="s">
        <v>3784</v>
      </c>
      <c r="D1551" s="8" t="s">
        <v>18</v>
      </c>
      <c r="E1551" s="8" t="s">
        <v>3785</v>
      </c>
      <c r="F1551" s="8" t="s">
        <v>3786</v>
      </c>
      <c r="G1551" s="8" t="s">
        <v>15</v>
      </c>
      <c r="H1551" s="8" t="s">
        <v>4572</v>
      </c>
    </row>
    <row r="1552" spans="1:8" x14ac:dyDescent="0.35">
      <c r="A1552" s="8" t="s">
        <v>9295</v>
      </c>
      <c r="B1552" s="8" t="s">
        <v>3785</v>
      </c>
      <c r="C1552" s="8" t="s">
        <v>3786</v>
      </c>
      <c r="D1552" s="8" t="s">
        <v>15</v>
      </c>
      <c r="E1552" s="8" t="s">
        <v>3790</v>
      </c>
      <c r="F1552" s="8" t="s">
        <v>1132</v>
      </c>
      <c r="G1552" s="8" t="s">
        <v>15</v>
      </c>
      <c r="H1552" s="8" t="s">
        <v>8671</v>
      </c>
    </row>
    <row r="1553" spans="1:8" x14ac:dyDescent="0.35">
      <c r="A1553" s="8" t="s">
        <v>9296</v>
      </c>
      <c r="B1553" s="8" t="s">
        <v>3787</v>
      </c>
      <c r="C1553" s="8" t="s">
        <v>1219</v>
      </c>
      <c r="D1553" s="8" t="s">
        <v>18</v>
      </c>
      <c r="E1553" s="8" t="s">
        <v>3789</v>
      </c>
      <c r="F1553" s="8" t="s">
        <v>882</v>
      </c>
      <c r="G1553" s="8" t="s">
        <v>15</v>
      </c>
      <c r="H1553" s="8" t="s">
        <v>4572</v>
      </c>
    </row>
    <row r="1554" spans="1:8" x14ac:dyDescent="0.35">
      <c r="A1554" s="8" t="s">
        <v>9297</v>
      </c>
      <c r="B1554" s="8" t="s">
        <v>3788</v>
      </c>
      <c r="C1554" s="8" t="s">
        <v>3146</v>
      </c>
      <c r="D1554" s="8" t="s">
        <v>18</v>
      </c>
      <c r="E1554" s="8" t="s">
        <v>3789</v>
      </c>
      <c r="F1554" s="8" t="s">
        <v>882</v>
      </c>
      <c r="G1554" s="8" t="s">
        <v>15</v>
      </c>
      <c r="H1554" s="8" t="s">
        <v>4572</v>
      </c>
    </row>
    <row r="1555" spans="1:8" x14ac:dyDescent="0.35">
      <c r="A1555" s="8" t="s">
        <v>9298</v>
      </c>
      <c r="B1555" s="8" t="s">
        <v>3789</v>
      </c>
      <c r="C1555" s="8" t="s">
        <v>882</v>
      </c>
      <c r="D1555" s="8" t="s">
        <v>15</v>
      </c>
      <c r="E1555" s="8" t="s">
        <v>3790</v>
      </c>
      <c r="F1555" s="8" t="s">
        <v>1132</v>
      </c>
      <c r="G1555" s="8" t="s">
        <v>15</v>
      </c>
      <c r="H1555" s="8" t="s">
        <v>8671</v>
      </c>
    </row>
    <row r="1556" spans="1:8" x14ac:dyDescent="0.35">
      <c r="A1556" s="8" t="s">
        <v>9299</v>
      </c>
      <c r="B1556" s="8" t="s">
        <v>3790</v>
      </c>
      <c r="C1556" s="8" t="s">
        <v>1132</v>
      </c>
      <c r="D1556" s="8" t="s">
        <v>15</v>
      </c>
      <c r="E1556" s="8" t="s">
        <v>3791</v>
      </c>
      <c r="F1556" s="8" t="s">
        <v>3792</v>
      </c>
      <c r="G1556" s="8" t="s">
        <v>18</v>
      </c>
      <c r="H1556" s="8" t="s">
        <v>8671</v>
      </c>
    </row>
    <row r="1557" spans="1:8" x14ac:dyDescent="0.35">
      <c r="A1557" s="8" t="s">
        <v>9300</v>
      </c>
      <c r="B1557" s="8" t="s">
        <v>3790</v>
      </c>
      <c r="C1557" s="8" t="s">
        <v>1132</v>
      </c>
      <c r="D1557" s="8" t="s">
        <v>15</v>
      </c>
      <c r="E1557" s="8" t="s">
        <v>3793</v>
      </c>
      <c r="F1557" s="8" t="s">
        <v>1638</v>
      </c>
      <c r="G1557" s="8" t="s">
        <v>15</v>
      </c>
      <c r="H1557" s="8" t="s">
        <v>4572</v>
      </c>
    </row>
    <row r="1558" spans="1:8" x14ac:dyDescent="0.35">
      <c r="A1558" s="8" t="s">
        <v>9301</v>
      </c>
      <c r="B1558" s="8" t="s">
        <v>3790</v>
      </c>
      <c r="C1558" s="8" t="s">
        <v>1132</v>
      </c>
      <c r="D1558" s="8" t="s">
        <v>15</v>
      </c>
      <c r="E1558" s="8" t="s">
        <v>3794</v>
      </c>
      <c r="F1558" s="8" t="s">
        <v>3795</v>
      </c>
      <c r="G1558" s="8" t="s">
        <v>15</v>
      </c>
      <c r="H1558" s="8" t="s">
        <v>4572</v>
      </c>
    </row>
    <row r="1559" spans="1:8" x14ac:dyDescent="0.35">
      <c r="A1559" s="8" t="s">
        <v>9302</v>
      </c>
      <c r="B1559" s="8" t="s">
        <v>3790</v>
      </c>
      <c r="C1559" s="8" t="s">
        <v>1132</v>
      </c>
      <c r="D1559" s="8" t="s">
        <v>15</v>
      </c>
      <c r="E1559" s="8" t="s">
        <v>3801</v>
      </c>
      <c r="F1559" s="8" t="s">
        <v>3802</v>
      </c>
      <c r="G1559" s="8" t="s">
        <v>18</v>
      </c>
      <c r="H1559" s="8" t="s">
        <v>8671</v>
      </c>
    </row>
    <row r="1560" spans="1:8" x14ac:dyDescent="0.35">
      <c r="A1560" s="8" t="s">
        <v>9303</v>
      </c>
      <c r="B1560" s="8" t="s">
        <v>3793</v>
      </c>
      <c r="C1560" s="8" t="s">
        <v>1638</v>
      </c>
      <c r="D1560" s="8" t="s">
        <v>15</v>
      </c>
      <c r="E1560" s="8" t="s">
        <v>3796</v>
      </c>
      <c r="F1560" s="8" t="s">
        <v>401</v>
      </c>
      <c r="G1560" s="8" t="s">
        <v>50</v>
      </c>
      <c r="H1560" s="8" t="s">
        <v>8668</v>
      </c>
    </row>
    <row r="1561" spans="1:8" x14ac:dyDescent="0.35">
      <c r="A1561" s="8" t="s">
        <v>9304</v>
      </c>
      <c r="B1561" s="8" t="s">
        <v>3793</v>
      </c>
      <c r="C1561" s="8" t="s">
        <v>1638</v>
      </c>
      <c r="D1561" s="8" t="s">
        <v>15</v>
      </c>
      <c r="E1561" s="8" t="s">
        <v>3799</v>
      </c>
      <c r="F1561" s="8" t="s">
        <v>3800</v>
      </c>
      <c r="G1561" s="8" t="s">
        <v>18</v>
      </c>
      <c r="H1561" s="8" t="s">
        <v>4572</v>
      </c>
    </row>
    <row r="1562" spans="1:8" x14ac:dyDescent="0.35">
      <c r="A1562" s="8" t="s">
        <v>9305</v>
      </c>
      <c r="B1562" s="8" t="s">
        <v>3794</v>
      </c>
      <c r="C1562" s="8" t="s">
        <v>3795</v>
      </c>
      <c r="D1562" s="8" t="s">
        <v>15</v>
      </c>
      <c r="E1562" s="8" t="s">
        <v>3796</v>
      </c>
      <c r="F1562" s="8" t="s">
        <v>401</v>
      </c>
      <c r="G1562" s="8" t="s">
        <v>50</v>
      </c>
      <c r="H1562" s="8" t="s">
        <v>8668</v>
      </c>
    </row>
    <row r="1563" spans="1:8" x14ac:dyDescent="0.35">
      <c r="A1563" s="8" t="s">
        <v>9306</v>
      </c>
      <c r="B1563" s="8" t="s">
        <v>3794</v>
      </c>
      <c r="C1563" s="8" t="s">
        <v>3795</v>
      </c>
      <c r="D1563" s="8" t="s">
        <v>15</v>
      </c>
      <c r="E1563" s="8" t="s">
        <v>3799</v>
      </c>
      <c r="F1563" s="8" t="s">
        <v>3800</v>
      </c>
      <c r="G1563" s="8" t="s">
        <v>18</v>
      </c>
      <c r="H1563" s="8" t="s">
        <v>4572</v>
      </c>
    </row>
    <row r="1564" spans="1:8" x14ac:dyDescent="0.35">
      <c r="A1564" s="8" t="s">
        <v>9307</v>
      </c>
      <c r="B1564" s="8" t="s">
        <v>3796</v>
      </c>
      <c r="C1564" s="8" t="s">
        <v>401</v>
      </c>
      <c r="D1564" s="8" t="s">
        <v>50</v>
      </c>
      <c r="E1564" s="8" t="s">
        <v>3797</v>
      </c>
      <c r="F1564" s="8" t="s">
        <v>3798</v>
      </c>
      <c r="G1564" s="8" t="s">
        <v>7</v>
      </c>
      <c r="H1564" s="8" t="s">
        <v>8690</v>
      </c>
    </row>
    <row r="1565" spans="1:8" x14ac:dyDescent="0.35">
      <c r="A1565" s="8" t="s">
        <v>9308</v>
      </c>
      <c r="B1565" s="8" t="s">
        <v>3806</v>
      </c>
      <c r="C1565" s="8" t="s">
        <v>1420</v>
      </c>
      <c r="D1565" s="8" t="s">
        <v>15</v>
      </c>
      <c r="E1565" s="8" t="s">
        <v>3807</v>
      </c>
      <c r="F1565" s="8" t="s">
        <v>3808</v>
      </c>
      <c r="G1565" s="8" t="s">
        <v>15</v>
      </c>
      <c r="H1565" s="8" t="s">
        <v>8671</v>
      </c>
    </row>
    <row r="1566" spans="1:8" x14ac:dyDescent="0.35">
      <c r="A1566" s="8" t="s">
        <v>9309</v>
      </c>
      <c r="B1566" s="8" t="s">
        <v>3812</v>
      </c>
      <c r="C1566" s="8" t="s">
        <v>3813</v>
      </c>
      <c r="D1566" s="8" t="s">
        <v>50</v>
      </c>
      <c r="E1566" s="8" t="s">
        <v>3814</v>
      </c>
      <c r="F1566" s="8" t="s">
        <v>3643</v>
      </c>
      <c r="G1566" s="8" t="s">
        <v>15</v>
      </c>
      <c r="H1566" s="8" t="s">
        <v>8668</v>
      </c>
    </row>
    <row r="1567" spans="1:8" x14ac:dyDescent="0.35">
      <c r="A1567" s="8" t="s">
        <v>9310</v>
      </c>
      <c r="B1567" s="8" t="s">
        <v>3812</v>
      </c>
      <c r="C1567" s="8" t="s">
        <v>3813</v>
      </c>
      <c r="D1567" s="8" t="s">
        <v>50</v>
      </c>
      <c r="E1567" s="8" t="s">
        <v>3815</v>
      </c>
      <c r="F1567" s="8" t="s">
        <v>3816</v>
      </c>
      <c r="G1567" s="8" t="s">
        <v>18</v>
      </c>
      <c r="H1567" s="8" t="s">
        <v>8671</v>
      </c>
    </row>
    <row r="1568" spans="1:8" x14ac:dyDescent="0.35">
      <c r="A1568" s="8" t="s">
        <v>9311</v>
      </c>
      <c r="B1568" s="8" t="s">
        <v>3820</v>
      </c>
      <c r="C1568" s="8" t="s">
        <v>1625</v>
      </c>
      <c r="D1568" s="8" t="s">
        <v>50</v>
      </c>
      <c r="E1568" s="8" t="s">
        <v>3821</v>
      </c>
      <c r="F1568" s="8" t="s">
        <v>3822</v>
      </c>
      <c r="G1568" s="8" t="s">
        <v>18</v>
      </c>
      <c r="H1568" s="8" t="s">
        <v>4572</v>
      </c>
    </row>
    <row r="1569" spans="1:8" x14ac:dyDescent="0.35">
      <c r="A1569" s="9" t="s">
        <v>9312</v>
      </c>
      <c r="B1569" s="8" t="s">
        <v>3820</v>
      </c>
      <c r="C1569" s="8" t="s">
        <v>1625</v>
      </c>
      <c r="D1569" s="8" t="s">
        <v>50</v>
      </c>
      <c r="E1569" s="8" t="s">
        <v>3823</v>
      </c>
      <c r="F1569" s="8" t="s">
        <v>3824</v>
      </c>
      <c r="G1569" s="8" t="s">
        <v>7</v>
      </c>
      <c r="H1569" s="8" t="s">
        <v>8684</v>
      </c>
    </row>
    <row r="1570" spans="1:8" x14ac:dyDescent="0.35">
      <c r="A1570" s="8" t="s">
        <v>9313</v>
      </c>
      <c r="B1570" s="8" t="s">
        <v>3820</v>
      </c>
      <c r="C1570" s="8" t="s">
        <v>1625</v>
      </c>
      <c r="D1570" s="8" t="s">
        <v>50</v>
      </c>
      <c r="E1570" s="8" t="s">
        <v>3827</v>
      </c>
      <c r="F1570" s="8" t="s">
        <v>77</v>
      </c>
      <c r="G1570" s="8" t="s">
        <v>7</v>
      </c>
      <c r="H1570" s="8" t="s">
        <v>8684</v>
      </c>
    </row>
    <row r="1571" spans="1:8" x14ac:dyDescent="0.35">
      <c r="A1571" s="8" t="s">
        <v>9314</v>
      </c>
      <c r="B1571" s="8" t="s">
        <v>3823</v>
      </c>
      <c r="C1571" s="8" t="s">
        <v>3824</v>
      </c>
      <c r="D1571" s="8" t="s">
        <v>7</v>
      </c>
      <c r="E1571" s="8" t="s">
        <v>3825</v>
      </c>
      <c r="F1571" s="8" t="s">
        <v>3826</v>
      </c>
      <c r="G1571" s="8" t="s">
        <v>18</v>
      </c>
      <c r="H1571" s="8" t="s">
        <v>4572</v>
      </c>
    </row>
    <row r="1572" spans="1:8" x14ac:dyDescent="0.35">
      <c r="A1572" s="8" t="s">
        <v>9315</v>
      </c>
      <c r="B1572" s="8" t="s">
        <v>3827</v>
      </c>
      <c r="C1572" s="8" t="s">
        <v>77</v>
      </c>
      <c r="D1572" s="8" t="s">
        <v>7</v>
      </c>
      <c r="E1572" s="8" t="s">
        <v>3828</v>
      </c>
      <c r="F1572" s="8" t="s">
        <v>3829</v>
      </c>
      <c r="G1572" s="8" t="s">
        <v>18</v>
      </c>
      <c r="H1572" s="8" t="s">
        <v>4572</v>
      </c>
    </row>
    <row r="1573" spans="1:8" x14ac:dyDescent="0.35">
      <c r="A1573" s="8" t="s">
        <v>9316</v>
      </c>
      <c r="B1573" s="8" t="s">
        <v>3833</v>
      </c>
      <c r="C1573" s="8" t="s">
        <v>3643</v>
      </c>
      <c r="D1573" s="8" t="s">
        <v>15</v>
      </c>
      <c r="E1573" s="8" t="s">
        <v>3834</v>
      </c>
      <c r="F1573" s="8" t="s">
        <v>3835</v>
      </c>
      <c r="G1573" s="8" t="s">
        <v>18</v>
      </c>
      <c r="H1573" s="8" t="s">
        <v>8671</v>
      </c>
    </row>
    <row r="1574" spans="1:8" x14ac:dyDescent="0.35">
      <c r="A1574" s="8" t="s">
        <v>9317</v>
      </c>
      <c r="B1574" s="8" t="s">
        <v>3839</v>
      </c>
      <c r="C1574" s="8" t="s">
        <v>3840</v>
      </c>
      <c r="D1574" s="8" t="s">
        <v>18</v>
      </c>
      <c r="E1574" s="8" t="s">
        <v>3841</v>
      </c>
      <c r="F1574" s="8" t="s">
        <v>286</v>
      </c>
      <c r="G1574" s="8" t="s">
        <v>15</v>
      </c>
      <c r="H1574" s="8" t="s">
        <v>4572</v>
      </c>
    </row>
    <row r="1575" spans="1:8" x14ac:dyDescent="0.35">
      <c r="A1575" s="8" t="s">
        <v>9318</v>
      </c>
      <c r="B1575" s="8" t="s">
        <v>3841</v>
      </c>
      <c r="C1575" s="8" t="s">
        <v>286</v>
      </c>
      <c r="D1575" s="8" t="s">
        <v>15</v>
      </c>
      <c r="E1575" s="8" t="s">
        <v>3845</v>
      </c>
      <c r="F1575" s="8" t="s">
        <v>3846</v>
      </c>
      <c r="G1575" s="8" t="s">
        <v>15</v>
      </c>
      <c r="H1575" s="8" t="s">
        <v>8671</v>
      </c>
    </row>
    <row r="1576" spans="1:8" x14ac:dyDescent="0.35">
      <c r="A1576" s="8" t="s">
        <v>9319</v>
      </c>
      <c r="B1576" s="8" t="s">
        <v>3841</v>
      </c>
      <c r="C1576" s="8" t="s">
        <v>286</v>
      </c>
      <c r="D1576" s="8" t="s">
        <v>15</v>
      </c>
      <c r="E1576" s="8" t="s">
        <v>3848</v>
      </c>
      <c r="F1576" s="8" t="s">
        <v>959</v>
      </c>
      <c r="G1576" s="8" t="s">
        <v>15</v>
      </c>
      <c r="H1576" s="8" t="s">
        <v>8668</v>
      </c>
    </row>
    <row r="1577" spans="1:8" x14ac:dyDescent="0.35">
      <c r="A1577" s="8" t="s">
        <v>9320</v>
      </c>
      <c r="B1577" s="8" t="s">
        <v>3841</v>
      </c>
      <c r="C1577" s="8" t="s">
        <v>286</v>
      </c>
      <c r="D1577" s="8" t="s">
        <v>15</v>
      </c>
      <c r="E1577" s="8" t="s">
        <v>3850</v>
      </c>
      <c r="F1577" s="8" t="s">
        <v>3851</v>
      </c>
      <c r="G1577" s="8" t="s">
        <v>18</v>
      </c>
      <c r="H1577" s="8" t="s">
        <v>4572</v>
      </c>
    </row>
    <row r="1578" spans="1:8" x14ac:dyDescent="0.35">
      <c r="A1578" s="8" t="s">
        <v>9321</v>
      </c>
      <c r="B1578" s="8" t="s">
        <v>3842</v>
      </c>
      <c r="C1578" s="8" t="s">
        <v>568</v>
      </c>
      <c r="D1578" s="8" t="s">
        <v>18</v>
      </c>
      <c r="E1578" s="8" t="s">
        <v>3845</v>
      </c>
      <c r="F1578" s="8" t="s">
        <v>3846</v>
      </c>
      <c r="G1578" s="8" t="s">
        <v>15</v>
      </c>
      <c r="H1578" s="8" t="s">
        <v>4572</v>
      </c>
    </row>
    <row r="1579" spans="1:8" x14ac:dyDescent="0.35">
      <c r="A1579" s="9" t="s">
        <v>9322</v>
      </c>
      <c r="B1579" s="8" t="s">
        <v>3843</v>
      </c>
      <c r="C1579" s="8" t="s">
        <v>3844</v>
      </c>
      <c r="D1579" s="8" t="s">
        <v>18</v>
      </c>
      <c r="E1579" s="8" t="s">
        <v>3845</v>
      </c>
      <c r="F1579" s="8" t="s">
        <v>3846</v>
      </c>
      <c r="G1579" s="8" t="s">
        <v>15</v>
      </c>
      <c r="H1579" s="8" t="s">
        <v>4572</v>
      </c>
    </row>
    <row r="1580" spans="1:8" x14ac:dyDescent="0.35">
      <c r="A1580" s="8" t="s">
        <v>9323</v>
      </c>
      <c r="B1580" s="8" t="s">
        <v>3849</v>
      </c>
      <c r="C1580" s="8" t="s">
        <v>286</v>
      </c>
      <c r="D1580" s="8" t="s">
        <v>15</v>
      </c>
      <c r="E1580" s="8" t="s">
        <v>3850</v>
      </c>
      <c r="F1580" s="8" t="s">
        <v>3851</v>
      </c>
      <c r="G1580" s="8" t="s">
        <v>18</v>
      </c>
      <c r="H1580" s="8" t="s">
        <v>4572</v>
      </c>
    </row>
    <row r="1581" spans="1:8" x14ac:dyDescent="0.35">
      <c r="A1581" s="8" t="s">
        <v>9324</v>
      </c>
      <c r="B1581" s="8" t="s">
        <v>3855</v>
      </c>
      <c r="C1581" s="8" t="s">
        <v>1638</v>
      </c>
      <c r="D1581" s="8" t="s">
        <v>15</v>
      </c>
      <c r="E1581" s="8" t="s">
        <v>3859</v>
      </c>
      <c r="F1581" s="8" t="s">
        <v>1125</v>
      </c>
      <c r="G1581" s="8" t="s">
        <v>15</v>
      </c>
      <c r="H1581" s="8" t="s">
        <v>8668</v>
      </c>
    </row>
    <row r="1582" spans="1:8" x14ac:dyDescent="0.35">
      <c r="A1582" s="8" t="s">
        <v>9325</v>
      </c>
      <c r="B1582" s="8" t="s">
        <v>3856</v>
      </c>
      <c r="C1582" s="8" t="s">
        <v>3795</v>
      </c>
      <c r="D1582" s="8" t="s">
        <v>15</v>
      </c>
      <c r="E1582" s="8" t="s">
        <v>3859</v>
      </c>
      <c r="F1582" s="8" t="s">
        <v>1125</v>
      </c>
      <c r="G1582" s="8" t="s">
        <v>15</v>
      </c>
      <c r="H1582" s="8" t="s">
        <v>8668</v>
      </c>
    </row>
    <row r="1583" spans="1:8" x14ac:dyDescent="0.35">
      <c r="A1583" s="8" t="s">
        <v>9326</v>
      </c>
      <c r="B1583" s="8" t="s">
        <v>3857</v>
      </c>
      <c r="C1583" s="8" t="s">
        <v>1132</v>
      </c>
      <c r="D1583" s="8" t="s">
        <v>15</v>
      </c>
      <c r="E1583" s="8" t="s">
        <v>3858</v>
      </c>
      <c r="F1583" s="8" t="s">
        <v>288</v>
      </c>
      <c r="G1583" s="8" t="s">
        <v>50</v>
      </c>
      <c r="H1583" s="8" t="s">
        <v>8671</v>
      </c>
    </row>
    <row r="1584" spans="1:8" x14ac:dyDescent="0.35">
      <c r="A1584" s="8" t="s">
        <v>9327</v>
      </c>
      <c r="B1584" s="8" t="s">
        <v>3858</v>
      </c>
      <c r="C1584" s="8" t="s">
        <v>288</v>
      </c>
      <c r="D1584" s="8" t="s">
        <v>50</v>
      </c>
      <c r="E1584" s="8" t="s">
        <v>3859</v>
      </c>
      <c r="F1584" s="8" t="s">
        <v>1125</v>
      </c>
      <c r="G1584" s="8" t="s">
        <v>15</v>
      </c>
      <c r="H1584" s="8" t="s">
        <v>8668</v>
      </c>
    </row>
    <row r="1585" spans="1:8" x14ac:dyDescent="0.35">
      <c r="A1585" s="8" t="s">
        <v>9328</v>
      </c>
      <c r="B1585" s="8" t="s">
        <v>3864</v>
      </c>
      <c r="C1585" s="8" t="s">
        <v>3865</v>
      </c>
      <c r="D1585" s="8" t="s">
        <v>15</v>
      </c>
      <c r="E1585" s="8" t="s">
        <v>3866</v>
      </c>
      <c r="F1585" s="8" t="s">
        <v>3867</v>
      </c>
      <c r="G1585" s="8" t="s">
        <v>18</v>
      </c>
      <c r="H1585" s="8" t="s">
        <v>8671</v>
      </c>
    </row>
    <row r="1586" spans="1:8" x14ac:dyDescent="0.35">
      <c r="A1586" s="8"/>
      <c r="B1586" s="8"/>
      <c r="C1586" s="8" t="s">
        <v>364</v>
      </c>
      <c r="D1586" s="8" t="s">
        <v>15</v>
      </c>
      <c r="E1586" s="8"/>
      <c r="F1586" s="31" t="s">
        <v>3872</v>
      </c>
      <c r="G1586" s="8" t="s">
        <v>18</v>
      </c>
      <c r="H1586" s="8" t="s">
        <v>4572</v>
      </c>
    </row>
    <row r="1587" spans="1:8" x14ac:dyDescent="0.35">
      <c r="A1587" s="8" t="s">
        <v>9329</v>
      </c>
      <c r="B1587" s="8" t="s">
        <v>3873</v>
      </c>
      <c r="C1587" s="8" t="s">
        <v>364</v>
      </c>
      <c r="D1587" s="8" t="s">
        <v>15</v>
      </c>
      <c r="E1587" s="8" t="s">
        <v>3874</v>
      </c>
      <c r="F1587" s="8" t="s">
        <v>366</v>
      </c>
      <c r="G1587" s="8" t="s">
        <v>18</v>
      </c>
      <c r="H1587" s="8" t="s">
        <v>8671</v>
      </c>
    </row>
    <row r="1588" spans="1:8" x14ac:dyDescent="0.35">
      <c r="A1588" s="8" t="s">
        <v>9330</v>
      </c>
      <c r="B1588" s="8" t="s">
        <v>3878</v>
      </c>
      <c r="C1588" s="8" t="s">
        <v>1638</v>
      </c>
      <c r="D1588" s="8" t="s">
        <v>15</v>
      </c>
      <c r="E1588" s="8" t="s">
        <v>3879</v>
      </c>
      <c r="F1588" s="8" t="s">
        <v>3880</v>
      </c>
      <c r="G1588" s="8" t="s">
        <v>18</v>
      </c>
      <c r="H1588" s="8" t="s">
        <v>4572</v>
      </c>
    </row>
    <row r="1589" spans="1:8" x14ac:dyDescent="0.35">
      <c r="A1589" s="8" t="s">
        <v>9331</v>
      </c>
      <c r="B1589" s="8" t="s">
        <v>3878</v>
      </c>
      <c r="C1589" s="8" t="s">
        <v>1638</v>
      </c>
      <c r="D1589" s="8" t="s">
        <v>15</v>
      </c>
      <c r="E1589" s="8" t="s">
        <v>3881</v>
      </c>
      <c r="F1589" s="8" t="s">
        <v>3882</v>
      </c>
      <c r="G1589" s="8" t="s">
        <v>18</v>
      </c>
      <c r="H1589" s="8" t="s">
        <v>8671</v>
      </c>
    </row>
    <row r="1590" spans="1:8" x14ac:dyDescent="0.35">
      <c r="A1590" s="8" t="s">
        <v>9332</v>
      </c>
      <c r="B1590" s="8" t="s">
        <v>3886</v>
      </c>
      <c r="C1590" s="8" t="s">
        <v>1132</v>
      </c>
      <c r="D1590" s="8" t="s">
        <v>15</v>
      </c>
      <c r="E1590" s="8" t="s">
        <v>3887</v>
      </c>
      <c r="F1590" s="8" t="s">
        <v>3888</v>
      </c>
      <c r="G1590" s="8" t="s">
        <v>18</v>
      </c>
      <c r="H1590" s="8" t="s">
        <v>8671</v>
      </c>
    </row>
    <row r="1591" spans="1:8" x14ac:dyDescent="0.35">
      <c r="A1591" s="8"/>
      <c r="B1591" s="8"/>
      <c r="C1591" s="33" t="s">
        <v>3895</v>
      </c>
      <c r="D1591" s="33" t="s">
        <v>18</v>
      </c>
      <c r="F1591" s="33" t="s">
        <v>417</v>
      </c>
      <c r="G1591" s="33" t="s">
        <v>50</v>
      </c>
      <c r="H1591" s="33" t="s">
        <v>4572</v>
      </c>
    </row>
    <row r="1592" spans="1:8" x14ac:dyDescent="0.35">
      <c r="A1592" s="8"/>
      <c r="B1592" s="8"/>
      <c r="C1592" s="33" t="s">
        <v>3716</v>
      </c>
      <c r="D1592" s="33" t="s">
        <v>15</v>
      </c>
      <c r="F1592" s="33" t="s">
        <v>417</v>
      </c>
      <c r="G1592" s="33" t="s">
        <v>50</v>
      </c>
      <c r="H1592" s="34" t="s">
        <v>8668</v>
      </c>
    </row>
    <row r="1593" spans="1:8" x14ac:dyDescent="0.35">
      <c r="A1593" s="8" t="s">
        <v>9333</v>
      </c>
      <c r="B1593" s="8" t="s">
        <v>3897</v>
      </c>
      <c r="C1593" s="8" t="s">
        <v>417</v>
      </c>
      <c r="D1593" s="8" t="s">
        <v>50</v>
      </c>
      <c r="E1593" s="8" t="s">
        <v>3898</v>
      </c>
      <c r="F1593" s="8" t="s">
        <v>3899</v>
      </c>
      <c r="G1593" s="8" t="s">
        <v>7</v>
      </c>
      <c r="H1593" s="8" t="s">
        <v>8669</v>
      </c>
    </row>
    <row r="1594" spans="1:8" x14ac:dyDescent="0.35">
      <c r="A1594" s="8" t="s">
        <v>9334</v>
      </c>
      <c r="B1594" s="8" t="s">
        <v>3903</v>
      </c>
      <c r="C1594" s="8" t="s">
        <v>3596</v>
      </c>
      <c r="D1594" s="8" t="s">
        <v>50</v>
      </c>
      <c r="E1594" s="8" t="s">
        <v>3904</v>
      </c>
      <c r="F1594" s="8" t="s">
        <v>3905</v>
      </c>
      <c r="G1594" s="8" t="s">
        <v>15</v>
      </c>
      <c r="H1594" s="8" t="s">
        <v>8668</v>
      </c>
    </row>
    <row r="1595" spans="1:8" x14ac:dyDescent="0.35">
      <c r="A1595" s="8" t="s">
        <v>9335</v>
      </c>
      <c r="B1595" s="8" t="s">
        <v>3903</v>
      </c>
      <c r="C1595" s="8" t="s">
        <v>3596</v>
      </c>
      <c r="D1595" s="8" t="s">
        <v>50</v>
      </c>
      <c r="E1595" s="8" t="s">
        <v>3911</v>
      </c>
      <c r="F1595" s="8" t="s">
        <v>3912</v>
      </c>
      <c r="G1595" s="8" t="s">
        <v>7</v>
      </c>
      <c r="H1595" s="8" t="s">
        <v>8684</v>
      </c>
    </row>
    <row r="1596" spans="1:8" x14ac:dyDescent="0.35">
      <c r="A1596" s="8" t="s">
        <v>9336</v>
      </c>
      <c r="B1596" s="8" t="s">
        <v>3904</v>
      </c>
      <c r="C1596" s="8" t="s">
        <v>3905</v>
      </c>
      <c r="D1596" s="8" t="s">
        <v>15</v>
      </c>
      <c r="E1596" s="8" t="s">
        <v>3909</v>
      </c>
      <c r="F1596" s="8" t="s">
        <v>3910</v>
      </c>
      <c r="G1596" s="8" t="s">
        <v>15</v>
      </c>
      <c r="H1596" s="8" t="s">
        <v>8668</v>
      </c>
    </row>
    <row r="1597" spans="1:8" x14ac:dyDescent="0.35">
      <c r="A1597" s="9" t="s">
        <v>9337</v>
      </c>
      <c r="B1597" s="8" t="s">
        <v>3904</v>
      </c>
      <c r="C1597" s="8" t="s">
        <v>3905</v>
      </c>
      <c r="D1597" s="8" t="s">
        <v>15</v>
      </c>
      <c r="E1597" s="8" t="s">
        <v>3913</v>
      </c>
      <c r="F1597" s="8" t="s">
        <v>3592</v>
      </c>
      <c r="G1597" s="8" t="s">
        <v>50</v>
      </c>
      <c r="H1597" s="8" t="s">
        <v>8668</v>
      </c>
    </row>
    <row r="1598" spans="1:8" x14ac:dyDescent="0.35">
      <c r="A1598" s="8" t="s">
        <v>9338</v>
      </c>
      <c r="B1598" s="8" t="s">
        <v>3906</v>
      </c>
      <c r="C1598" s="8" t="s">
        <v>3907</v>
      </c>
      <c r="D1598" s="8" t="s">
        <v>18</v>
      </c>
      <c r="E1598" s="8" t="s">
        <v>3909</v>
      </c>
      <c r="F1598" s="8" t="s">
        <v>3910</v>
      </c>
      <c r="G1598" s="8" t="s">
        <v>15</v>
      </c>
      <c r="H1598" s="8" t="s">
        <v>4572</v>
      </c>
    </row>
    <row r="1599" spans="1:8" x14ac:dyDescent="0.35">
      <c r="A1599" s="8" t="s">
        <v>9339</v>
      </c>
      <c r="B1599" s="8" t="s">
        <v>3908</v>
      </c>
      <c r="C1599" s="8" t="s">
        <v>248</v>
      </c>
      <c r="D1599" s="8" t="s">
        <v>18</v>
      </c>
      <c r="E1599" s="8" t="s">
        <v>3909</v>
      </c>
      <c r="F1599" s="8" t="s">
        <v>3910</v>
      </c>
      <c r="G1599" s="8" t="s">
        <v>15</v>
      </c>
      <c r="H1599" s="8" t="s">
        <v>4572</v>
      </c>
    </row>
    <row r="1600" spans="1:8" x14ac:dyDescent="0.35">
      <c r="A1600" s="8" t="s">
        <v>9340</v>
      </c>
      <c r="B1600" s="8" t="s">
        <v>3913</v>
      </c>
      <c r="C1600" s="8" t="s">
        <v>3592</v>
      </c>
      <c r="D1600" s="8" t="s">
        <v>50</v>
      </c>
      <c r="E1600" s="8" t="s">
        <v>3914</v>
      </c>
      <c r="F1600" s="8" t="s">
        <v>3915</v>
      </c>
      <c r="G1600" s="8" t="s">
        <v>7</v>
      </c>
      <c r="H1600" s="8" t="s">
        <v>8669</v>
      </c>
    </row>
    <row r="1601" spans="1:8" x14ac:dyDescent="0.35">
      <c r="A1601" s="8" t="s">
        <v>9341</v>
      </c>
      <c r="B1601" s="8" t="s">
        <v>3919</v>
      </c>
      <c r="C1601" s="8" t="s">
        <v>3596</v>
      </c>
      <c r="D1601" s="8" t="s">
        <v>50</v>
      </c>
      <c r="E1601" s="8" t="s">
        <v>3920</v>
      </c>
      <c r="F1601" s="8" t="s">
        <v>3921</v>
      </c>
      <c r="G1601" s="8" t="s">
        <v>7</v>
      </c>
      <c r="H1601" s="8" t="s">
        <v>8684</v>
      </c>
    </row>
    <row r="1602" spans="1:8" x14ac:dyDescent="0.35">
      <c r="A1602" s="8" t="s">
        <v>9342</v>
      </c>
      <c r="B1602" s="8" t="s">
        <v>3925</v>
      </c>
      <c r="C1602" s="8" t="s">
        <v>3926</v>
      </c>
      <c r="D1602" s="8" t="s">
        <v>15</v>
      </c>
      <c r="E1602" s="8" t="s">
        <v>3927</v>
      </c>
      <c r="F1602" s="8" t="s">
        <v>317</v>
      </c>
      <c r="G1602" s="8" t="s">
        <v>18</v>
      </c>
      <c r="H1602" s="8" t="s">
        <v>8671</v>
      </c>
    </row>
    <row r="1603" spans="1:8" x14ac:dyDescent="0.35">
      <c r="A1603" s="8" t="s">
        <v>9343</v>
      </c>
      <c r="B1603" s="8" t="s">
        <v>3931</v>
      </c>
      <c r="C1603" s="8" t="s">
        <v>3932</v>
      </c>
      <c r="D1603" s="8" t="s">
        <v>50</v>
      </c>
      <c r="E1603" s="8" t="s">
        <v>3934</v>
      </c>
      <c r="F1603" s="8" t="s">
        <v>3905</v>
      </c>
      <c r="G1603" s="8" t="s">
        <v>15</v>
      </c>
      <c r="H1603" s="8" t="s">
        <v>8668</v>
      </c>
    </row>
    <row r="1604" spans="1:8" x14ac:dyDescent="0.35">
      <c r="A1604" s="8" t="s">
        <v>9344</v>
      </c>
      <c r="B1604" s="8" t="s">
        <v>3931</v>
      </c>
      <c r="C1604" s="8" t="s">
        <v>3932</v>
      </c>
      <c r="D1604" s="8" t="s">
        <v>50</v>
      </c>
      <c r="E1604" s="8" t="s">
        <v>3938</v>
      </c>
      <c r="F1604" s="8" t="s">
        <v>3939</v>
      </c>
      <c r="G1604" s="8" t="s">
        <v>7</v>
      </c>
      <c r="H1604" s="8" t="s">
        <v>8669</v>
      </c>
    </row>
    <row r="1605" spans="1:8" x14ac:dyDescent="0.35">
      <c r="A1605" s="8" t="s">
        <v>9345</v>
      </c>
      <c r="B1605" s="8" t="s">
        <v>3933</v>
      </c>
      <c r="C1605" s="8" t="s">
        <v>1635</v>
      </c>
      <c r="D1605" s="8" t="s">
        <v>18</v>
      </c>
      <c r="E1605" s="8" t="s">
        <v>3934</v>
      </c>
      <c r="F1605" s="8" t="s">
        <v>3905</v>
      </c>
      <c r="G1605" s="8" t="s">
        <v>15</v>
      </c>
      <c r="H1605" s="8" t="s">
        <v>4572</v>
      </c>
    </row>
    <row r="1606" spans="1:8" x14ac:dyDescent="0.35">
      <c r="A1606" s="8" t="s">
        <v>9346</v>
      </c>
      <c r="B1606" s="8" t="s">
        <v>3934</v>
      </c>
      <c r="C1606" s="8" t="s">
        <v>3905</v>
      </c>
      <c r="D1606" s="8" t="s">
        <v>15</v>
      </c>
      <c r="E1606" s="8" t="s">
        <v>3935</v>
      </c>
      <c r="F1606" s="8" t="s">
        <v>911</v>
      </c>
      <c r="G1606" s="8" t="s">
        <v>15</v>
      </c>
      <c r="H1606" s="8" t="s">
        <v>8668</v>
      </c>
    </row>
    <row r="1607" spans="1:8" x14ac:dyDescent="0.35">
      <c r="A1607" s="8" t="s">
        <v>9347</v>
      </c>
      <c r="B1607" s="8" t="s">
        <v>3934</v>
      </c>
      <c r="C1607" s="8" t="s">
        <v>3905</v>
      </c>
      <c r="D1607" s="8" t="s">
        <v>15</v>
      </c>
      <c r="E1607" s="8" t="s">
        <v>3940</v>
      </c>
      <c r="F1607" s="8" t="s">
        <v>3596</v>
      </c>
      <c r="G1607" s="8" t="s">
        <v>50</v>
      </c>
      <c r="H1607" s="8" t="s">
        <v>8668</v>
      </c>
    </row>
    <row r="1608" spans="1:8" x14ac:dyDescent="0.35">
      <c r="A1608" s="8" t="s">
        <v>9348</v>
      </c>
      <c r="B1608" s="8" t="s">
        <v>3935</v>
      </c>
      <c r="C1608" s="8" t="s">
        <v>911</v>
      </c>
      <c r="D1608" s="8" t="s">
        <v>15</v>
      </c>
      <c r="E1608" s="8" t="s">
        <v>3936</v>
      </c>
      <c r="F1608" s="8" t="s">
        <v>3937</v>
      </c>
      <c r="G1608" s="8" t="s">
        <v>18</v>
      </c>
      <c r="H1608" s="8" t="s">
        <v>4572</v>
      </c>
    </row>
    <row r="1609" spans="1:8" x14ac:dyDescent="0.35">
      <c r="A1609" s="8" t="s">
        <v>9349</v>
      </c>
      <c r="B1609" s="8" t="s">
        <v>3940</v>
      </c>
      <c r="C1609" s="8" t="s">
        <v>3596</v>
      </c>
      <c r="D1609" s="8" t="s">
        <v>50</v>
      </c>
      <c r="E1609" s="8" t="s">
        <v>3941</v>
      </c>
      <c r="F1609" s="8" t="s">
        <v>3921</v>
      </c>
      <c r="G1609" s="8" t="s">
        <v>7</v>
      </c>
      <c r="H1609" s="8" t="s">
        <v>8684</v>
      </c>
    </row>
    <row r="1610" spans="1:8" x14ac:dyDescent="0.35">
      <c r="A1610" s="8"/>
      <c r="B1610" s="8"/>
      <c r="C1610" s="8" t="s">
        <v>3946</v>
      </c>
      <c r="D1610" s="8" t="s">
        <v>50</v>
      </c>
      <c r="E1610" s="8"/>
      <c r="F1610" s="8" t="s">
        <v>3948</v>
      </c>
      <c r="G1610" s="8" t="s">
        <v>18</v>
      </c>
      <c r="H1610" s="8" t="s">
        <v>8671</v>
      </c>
    </row>
    <row r="1611" spans="1:8" x14ac:dyDescent="0.35">
      <c r="A1611" s="8"/>
      <c r="B1611" s="8"/>
      <c r="C1611" s="8" t="s">
        <v>3948</v>
      </c>
      <c r="D1611" s="8" t="s">
        <v>18</v>
      </c>
      <c r="E1611" s="8"/>
      <c r="F1611" s="8" t="s">
        <v>3950</v>
      </c>
      <c r="G1611" s="8" t="s">
        <v>18</v>
      </c>
      <c r="H1611" s="8" t="s">
        <v>4572</v>
      </c>
    </row>
    <row r="1612" spans="1:8" x14ac:dyDescent="0.35">
      <c r="A1612" s="8" t="s">
        <v>9350</v>
      </c>
      <c r="B1612" s="8" t="s">
        <v>3954</v>
      </c>
      <c r="C1612" s="8" t="s">
        <v>3955</v>
      </c>
      <c r="D1612" s="8" t="s">
        <v>15</v>
      </c>
      <c r="E1612" s="8" t="s">
        <v>3956</v>
      </c>
      <c r="F1612" s="8" t="s">
        <v>3400</v>
      </c>
      <c r="G1612" s="8" t="s">
        <v>18</v>
      </c>
      <c r="H1612" s="8" t="s">
        <v>8671</v>
      </c>
    </row>
    <row r="1613" spans="1:8" x14ac:dyDescent="0.35">
      <c r="A1613" s="8" t="s">
        <v>9351</v>
      </c>
      <c r="B1613" s="8" t="s">
        <v>3956</v>
      </c>
      <c r="C1613" s="8" t="s">
        <v>3400</v>
      </c>
      <c r="D1613" s="8" t="s">
        <v>18</v>
      </c>
      <c r="E1613" s="8" t="s">
        <v>3957</v>
      </c>
      <c r="F1613" s="8" t="s">
        <v>3958</v>
      </c>
      <c r="G1613" s="8" t="s">
        <v>18</v>
      </c>
      <c r="H1613" s="8" t="s">
        <v>4572</v>
      </c>
    </row>
    <row r="1614" spans="1:8" x14ac:dyDescent="0.35">
      <c r="A1614" s="8" t="s">
        <v>9352</v>
      </c>
      <c r="B1614" s="8" t="s">
        <v>3962</v>
      </c>
      <c r="C1614" s="8" t="s">
        <v>3643</v>
      </c>
      <c r="D1614" s="8" t="s">
        <v>15</v>
      </c>
      <c r="E1614" s="8" t="s">
        <v>3963</v>
      </c>
      <c r="F1614" s="8" t="s">
        <v>3964</v>
      </c>
      <c r="G1614" s="8" t="s">
        <v>15</v>
      </c>
      <c r="H1614" s="8" t="s">
        <v>8671</v>
      </c>
    </row>
    <row r="1615" spans="1:8" x14ac:dyDescent="0.35">
      <c r="A1615" s="8" t="s">
        <v>9353</v>
      </c>
      <c r="B1615" s="8" t="s">
        <v>3962</v>
      </c>
      <c r="C1615" s="8" t="s">
        <v>3643</v>
      </c>
      <c r="D1615" s="8" t="s">
        <v>15</v>
      </c>
      <c r="E1615" s="8" t="s">
        <v>3965</v>
      </c>
      <c r="F1615" s="8" t="s">
        <v>3966</v>
      </c>
      <c r="G1615" s="8" t="s">
        <v>15</v>
      </c>
      <c r="H1615" s="8" t="s">
        <v>8671</v>
      </c>
    </row>
    <row r="1616" spans="1:8" x14ac:dyDescent="0.35">
      <c r="A1616" s="8" t="s">
        <v>9354</v>
      </c>
      <c r="B1616" s="8" t="s">
        <v>3962</v>
      </c>
      <c r="C1616" s="8" t="s">
        <v>3643</v>
      </c>
      <c r="D1616" s="8" t="s">
        <v>15</v>
      </c>
      <c r="E1616" s="8" t="s">
        <v>3979</v>
      </c>
      <c r="F1616" s="8" t="s">
        <v>3980</v>
      </c>
      <c r="G1616" s="8" t="s">
        <v>15</v>
      </c>
      <c r="H1616" s="8" t="s">
        <v>8671</v>
      </c>
    </row>
    <row r="1617" spans="1:8" x14ac:dyDescent="0.35">
      <c r="A1617" s="8" t="s">
        <v>9355</v>
      </c>
      <c r="B1617" s="8" t="s">
        <v>3965</v>
      </c>
      <c r="C1617" s="8" t="s">
        <v>3966</v>
      </c>
      <c r="D1617" s="8" t="s">
        <v>15</v>
      </c>
      <c r="E1617" s="8" t="s">
        <v>3967</v>
      </c>
      <c r="F1617" s="8" t="s">
        <v>3968</v>
      </c>
      <c r="G1617" s="8" t="s">
        <v>15</v>
      </c>
      <c r="H1617" s="8" t="s">
        <v>8668</v>
      </c>
    </row>
    <row r="1618" spans="1:8" x14ac:dyDescent="0.35">
      <c r="A1618" s="8" t="s">
        <v>9356</v>
      </c>
      <c r="B1618" s="8" t="s">
        <v>3965</v>
      </c>
      <c r="C1618" s="8" t="s">
        <v>3966</v>
      </c>
      <c r="D1618" s="8" t="s">
        <v>15</v>
      </c>
      <c r="E1618" s="8" t="s">
        <v>3977</v>
      </c>
      <c r="F1618" s="8" t="s">
        <v>3978</v>
      </c>
      <c r="G1618" s="8" t="s">
        <v>18</v>
      </c>
      <c r="H1618" s="8" t="s">
        <v>4572</v>
      </c>
    </row>
    <row r="1619" spans="1:8" x14ac:dyDescent="0.35">
      <c r="A1619" s="8" t="s">
        <v>9357</v>
      </c>
      <c r="B1619" s="8" t="s">
        <v>3967</v>
      </c>
      <c r="C1619" s="8" t="s">
        <v>3968</v>
      </c>
      <c r="D1619" s="8" t="s">
        <v>15</v>
      </c>
      <c r="E1619" s="8" t="s">
        <v>3969</v>
      </c>
      <c r="F1619" s="8" t="s">
        <v>3970</v>
      </c>
      <c r="G1619" s="8" t="s">
        <v>18</v>
      </c>
      <c r="H1619" s="8" t="s">
        <v>4572</v>
      </c>
    </row>
    <row r="1620" spans="1:8" x14ac:dyDescent="0.35">
      <c r="A1620" s="8" t="s">
        <v>9358</v>
      </c>
      <c r="B1620" s="8" t="s">
        <v>3967</v>
      </c>
      <c r="C1620" s="8" t="s">
        <v>3968</v>
      </c>
      <c r="D1620" s="8" t="s">
        <v>15</v>
      </c>
      <c r="E1620" s="8" t="s">
        <v>3971</v>
      </c>
      <c r="F1620" s="8" t="s">
        <v>3972</v>
      </c>
      <c r="G1620" s="8" t="s">
        <v>15</v>
      </c>
      <c r="H1620" s="8" t="s">
        <v>8668</v>
      </c>
    </row>
    <row r="1621" spans="1:8" x14ac:dyDescent="0.35">
      <c r="A1621" s="8" t="s">
        <v>9359</v>
      </c>
      <c r="B1621" s="8" t="s">
        <v>3973</v>
      </c>
      <c r="C1621" s="8" t="s">
        <v>3974</v>
      </c>
      <c r="D1621" s="8" t="s">
        <v>18</v>
      </c>
      <c r="E1621" s="8" t="s">
        <v>3975</v>
      </c>
      <c r="F1621" s="8" t="s">
        <v>3976</v>
      </c>
      <c r="G1621" s="8" t="s">
        <v>15</v>
      </c>
      <c r="H1621" s="8" t="s">
        <v>4572</v>
      </c>
    </row>
    <row r="1622" spans="1:8" x14ac:dyDescent="0.35">
      <c r="A1622" s="8" t="s">
        <v>9360</v>
      </c>
      <c r="B1622" s="8" t="s">
        <v>3984</v>
      </c>
      <c r="C1622" s="8" t="s">
        <v>417</v>
      </c>
      <c r="D1622" s="8" t="s">
        <v>50</v>
      </c>
      <c r="E1622" s="8" t="s">
        <v>3987</v>
      </c>
      <c r="F1622" s="8" t="s">
        <v>3988</v>
      </c>
      <c r="G1622" s="8" t="s">
        <v>7</v>
      </c>
      <c r="H1622" s="8" t="s">
        <v>8669</v>
      </c>
    </row>
    <row r="1623" spans="1:8" x14ac:dyDescent="0.35">
      <c r="A1623" s="8" t="s">
        <v>9361</v>
      </c>
      <c r="B1623" s="8" t="s">
        <v>3985</v>
      </c>
      <c r="C1623" s="8" t="s">
        <v>3716</v>
      </c>
      <c r="D1623" s="8" t="s">
        <v>15</v>
      </c>
      <c r="E1623" s="8" t="s">
        <v>3986</v>
      </c>
      <c r="F1623" s="8" t="s">
        <v>3718</v>
      </c>
      <c r="G1623" s="8" t="s">
        <v>15</v>
      </c>
      <c r="H1623" s="8" t="s">
        <v>8668</v>
      </c>
    </row>
    <row r="1624" spans="1:8" x14ac:dyDescent="0.35">
      <c r="A1624" s="8" t="s">
        <v>9362</v>
      </c>
      <c r="B1624" s="8" t="s">
        <v>3992</v>
      </c>
      <c r="C1624" s="8" t="s">
        <v>3993</v>
      </c>
      <c r="D1624" s="8" t="s">
        <v>15</v>
      </c>
      <c r="E1624" s="8" t="s">
        <v>3994</v>
      </c>
      <c r="F1624" s="8" t="s">
        <v>3995</v>
      </c>
      <c r="G1624" s="8" t="s">
        <v>18</v>
      </c>
      <c r="H1624" s="8" t="s">
        <v>8671</v>
      </c>
    </row>
    <row r="1625" spans="1:8" x14ac:dyDescent="0.35">
      <c r="A1625" s="8" t="s">
        <v>9363</v>
      </c>
      <c r="B1625" s="8" t="s">
        <v>3999</v>
      </c>
      <c r="C1625" s="8" t="s">
        <v>3615</v>
      </c>
      <c r="D1625" s="8" t="s">
        <v>15</v>
      </c>
      <c r="E1625" s="8" t="s">
        <v>4000</v>
      </c>
      <c r="F1625" s="8" t="s">
        <v>1910</v>
      </c>
      <c r="G1625" s="8" t="s">
        <v>50</v>
      </c>
      <c r="H1625" s="8" t="s">
        <v>8668</v>
      </c>
    </row>
    <row r="1626" spans="1:8" x14ac:dyDescent="0.35">
      <c r="A1626" s="8" t="s">
        <v>9364</v>
      </c>
      <c r="B1626" s="8" t="s">
        <v>3999</v>
      </c>
      <c r="C1626" s="8" t="s">
        <v>3615</v>
      </c>
      <c r="D1626" s="8" t="s">
        <v>15</v>
      </c>
      <c r="E1626" s="8" t="s">
        <v>4002</v>
      </c>
      <c r="F1626" s="8" t="s">
        <v>4003</v>
      </c>
      <c r="G1626" s="8" t="s">
        <v>18</v>
      </c>
      <c r="H1626" s="8" t="s">
        <v>8671</v>
      </c>
    </row>
    <row r="1627" spans="1:8" x14ac:dyDescent="0.35">
      <c r="A1627" s="8" t="s">
        <v>9365</v>
      </c>
      <c r="B1627" s="8" t="s">
        <v>4000</v>
      </c>
      <c r="C1627" s="8" t="s">
        <v>1910</v>
      </c>
      <c r="D1627" s="8" t="s">
        <v>50</v>
      </c>
      <c r="E1627" s="8" t="s">
        <v>4001</v>
      </c>
      <c r="F1627" s="8" t="s">
        <v>3690</v>
      </c>
      <c r="G1627" s="8" t="s">
        <v>7</v>
      </c>
      <c r="H1627" s="8" t="s">
        <v>8669</v>
      </c>
    </row>
    <row r="1628" spans="1:8" x14ac:dyDescent="0.35">
      <c r="A1628" s="8" t="s">
        <v>9366</v>
      </c>
      <c r="B1628" s="8" t="s">
        <v>4007</v>
      </c>
      <c r="C1628" s="8" t="s">
        <v>4008</v>
      </c>
      <c r="D1628" s="8" t="s">
        <v>15</v>
      </c>
      <c r="E1628" s="8" t="s">
        <v>4009</v>
      </c>
      <c r="F1628" s="8" t="s">
        <v>50</v>
      </c>
      <c r="G1628" s="8" t="s">
        <v>15</v>
      </c>
      <c r="H1628" s="8" t="s">
        <v>8668</v>
      </c>
    </row>
    <row r="1629" spans="1:8" x14ac:dyDescent="0.35">
      <c r="A1629" s="8" t="s">
        <v>9367</v>
      </c>
      <c r="B1629" s="8" t="s">
        <v>4007</v>
      </c>
      <c r="C1629" s="8" t="s">
        <v>4008</v>
      </c>
      <c r="D1629" s="8" t="s">
        <v>15</v>
      </c>
      <c r="E1629" s="8" t="s">
        <v>4010</v>
      </c>
      <c r="F1629" s="8" t="s">
        <v>4011</v>
      </c>
      <c r="G1629" s="8" t="s">
        <v>18</v>
      </c>
      <c r="H1629" s="8" t="s">
        <v>8671</v>
      </c>
    </row>
    <row r="1630" spans="1:8" x14ac:dyDescent="0.35">
      <c r="A1630" s="8" t="s">
        <v>9368</v>
      </c>
      <c r="B1630" s="8" t="s">
        <v>4015</v>
      </c>
      <c r="C1630" s="8" t="s">
        <v>3596</v>
      </c>
      <c r="D1630" s="8" t="s">
        <v>50</v>
      </c>
      <c r="E1630" s="8" t="s">
        <v>4016</v>
      </c>
      <c r="F1630" s="8" t="s">
        <v>3905</v>
      </c>
      <c r="G1630" s="8" t="s">
        <v>15</v>
      </c>
      <c r="H1630" s="8" t="s">
        <v>8668</v>
      </c>
    </row>
    <row r="1631" spans="1:8" x14ac:dyDescent="0.35">
      <c r="A1631" s="8" t="s">
        <v>9369</v>
      </c>
      <c r="B1631" s="8" t="s">
        <v>4015</v>
      </c>
      <c r="C1631" s="8" t="s">
        <v>3596</v>
      </c>
      <c r="D1631" s="8" t="s">
        <v>50</v>
      </c>
      <c r="E1631" s="8" t="s">
        <v>4023</v>
      </c>
      <c r="F1631" s="8" t="s">
        <v>4024</v>
      </c>
      <c r="G1631" s="8" t="s">
        <v>7</v>
      </c>
      <c r="H1631" s="8" t="s">
        <v>8684</v>
      </c>
    </row>
    <row r="1632" spans="1:8" x14ac:dyDescent="0.35">
      <c r="A1632" s="8" t="s">
        <v>9370</v>
      </c>
      <c r="B1632" s="8" t="s">
        <v>4016</v>
      </c>
      <c r="C1632" s="8" t="s">
        <v>3905</v>
      </c>
      <c r="D1632" s="8" t="s">
        <v>15</v>
      </c>
      <c r="E1632" s="8" t="s">
        <v>4022</v>
      </c>
      <c r="F1632" s="8" t="s">
        <v>3910</v>
      </c>
      <c r="G1632" s="8" t="s">
        <v>15</v>
      </c>
      <c r="H1632" s="8" t="s">
        <v>8668</v>
      </c>
    </row>
    <row r="1633" spans="1:8" x14ac:dyDescent="0.35">
      <c r="A1633" s="8" t="s">
        <v>9371</v>
      </c>
      <c r="B1633" s="8" t="s">
        <v>4016</v>
      </c>
      <c r="C1633" s="8" t="s">
        <v>3905</v>
      </c>
      <c r="D1633" s="8" t="s">
        <v>15</v>
      </c>
      <c r="E1633" s="8" t="s">
        <v>4025</v>
      </c>
      <c r="F1633" s="8" t="s">
        <v>3592</v>
      </c>
      <c r="G1633" s="8" t="s">
        <v>50</v>
      </c>
      <c r="H1633" s="8" t="s">
        <v>8668</v>
      </c>
    </row>
    <row r="1634" spans="1:8" x14ac:dyDescent="0.35">
      <c r="A1634" s="8" t="s">
        <v>9372</v>
      </c>
      <c r="B1634" s="8" t="s">
        <v>4017</v>
      </c>
      <c r="C1634" s="8" t="s">
        <v>4018</v>
      </c>
      <c r="D1634" s="8" t="s">
        <v>18</v>
      </c>
      <c r="E1634" s="8" t="s">
        <v>4022</v>
      </c>
      <c r="F1634" s="8" t="s">
        <v>3910</v>
      </c>
      <c r="G1634" s="8" t="s">
        <v>15</v>
      </c>
      <c r="H1634" s="8" t="s">
        <v>4572</v>
      </c>
    </row>
    <row r="1635" spans="1:8" x14ac:dyDescent="0.35">
      <c r="A1635" s="8" t="s">
        <v>9373</v>
      </c>
      <c r="B1635" s="8" t="s">
        <v>4019</v>
      </c>
      <c r="C1635" s="8" t="s">
        <v>4020</v>
      </c>
      <c r="D1635" s="8" t="s">
        <v>18</v>
      </c>
      <c r="E1635" s="8" t="s">
        <v>4022</v>
      </c>
      <c r="F1635" s="8" t="s">
        <v>3910</v>
      </c>
      <c r="G1635" s="8" t="s">
        <v>15</v>
      </c>
      <c r="H1635" s="8" t="s">
        <v>4572</v>
      </c>
    </row>
    <row r="1636" spans="1:8" x14ac:dyDescent="0.35">
      <c r="A1636" s="8" t="s">
        <v>9374</v>
      </c>
      <c r="B1636" s="8" t="s">
        <v>4021</v>
      </c>
      <c r="C1636" s="8" t="s">
        <v>248</v>
      </c>
      <c r="D1636" s="8" t="s">
        <v>18</v>
      </c>
      <c r="E1636" s="8" t="s">
        <v>4022</v>
      </c>
      <c r="F1636" s="8" t="s">
        <v>3910</v>
      </c>
      <c r="G1636" s="8" t="s">
        <v>15</v>
      </c>
      <c r="H1636" s="8" t="s">
        <v>4572</v>
      </c>
    </row>
    <row r="1637" spans="1:8" x14ac:dyDescent="0.35">
      <c r="A1637" s="8" t="s">
        <v>9375</v>
      </c>
      <c r="B1637" s="8" t="s">
        <v>4025</v>
      </c>
      <c r="C1637" s="8" t="s">
        <v>3592</v>
      </c>
      <c r="D1637" s="8" t="s">
        <v>50</v>
      </c>
      <c r="E1637" s="8" t="s">
        <v>4026</v>
      </c>
      <c r="F1637" s="8" t="s">
        <v>4027</v>
      </c>
      <c r="G1637" s="8" t="s">
        <v>7</v>
      </c>
      <c r="H1637" s="8" t="s">
        <v>8669</v>
      </c>
    </row>
    <row r="1638" spans="1:8" x14ac:dyDescent="0.35">
      <c r="A1638" s="8" t="s">
        <v>9376</v>
      </c>
      <c r="B1638" s="9" t="s">
        <v>4032</v>
      </c>
      <c r="C1638" s="8" t="s">
        <v>4033</v>
      </c>
      <c r="D1638" s="8" t="s">
        <v>18</v>
      </c>
      <c r="E1638" s="8" t="s">
        <v>4034</v>
      </c>
      <c r="F1638" s="8" t="s">
        <v>4035</v>
      </c>
      <c r="G1638" s="8" t="s">
        <v>15</v>
      </c>
      <c r="H1638" s="8" t="s">
        <v>4572</v>
      </c>
    </row>
    <row r="1639" spans="1:8" x14ac:dyDescent="0.35">
      <c r="A1639" s="8"/>
      <c r="B1639" s="8"/>
      <c r="C1639" s="8" t="s">
        <v>4035</v>
      </c>
      <c r="D1639" s="8" t="s">
        <v>15</v>
      </c>
      <c r="E1639" s="8"/>
      <c r="F1639" s="8" t="s">
        <v>4039</v>
      </c>
      <c r="G1639" s="8" t="s">
        <v>15</v>
      </c>
      <c r="H1639" s="8" t="s">
        <v>8671</v>
      </c>
    </row>
    <row r="1640" spans="1:8" x14ac:dyDescent="0.35">
      <c r="A1640" s="8" t="s">
        <v>9377</v>
      </c>
      <c r="B1640" s="8" t="s">
        <v>4036</v>
      </c>
      <c r="C1640" s="8" t="s">
        <v>4037</v>
      </c>
      <c r="D1640" s="8" t="s">
        <v>7</v>
      </c>
      <c r="E1640" s="8" t="s">
        <v>4038</v>
      </c>
      <c r="F1640" s="8" t="s">
        <v>4039</v>
      </c>
      <c r="G1640" s="8" t="s">
        <v>15</v>
      </c>
      <c r="H1640" s="8" t="s">
        <v>8684</v>
      </c>
    </row>
    <row r="1641" spans="1:8" x14ac:dyDescent="0.35">
      <c r="A1641" s="8"/>
      <c r="B1641" s="8"/>
      <c r="C1641" s="3" t="s">
        <v>4043</v>
      </c>
      <c r="D1641" t="s">
        <v>7</v>
      </c>
      <c r="E1641" s="8"/>
      <c r="F1641" s="3" t="s">
        <v>620</v>
      </c>
      <c r="G1641" t="s">
        <v>15</v>
      </c>
      <c r="H1641" t="s">
        <v>8734</v>
      </c>
    </row>
    <row r="1642" spans="1:8" x14ac:dyDescent="0.35">
      <c r="A1642" s="8"/>
      <c r="B1642" s="8"/>
      <c r="C1642" s="3" t="s">
        <v>620</v>
      </c>
      <c r="D1642" t="s">
        <v>15</v>
      </c>
      <c r="E1642" s="8"/>
      <c r="F1642" t="s">
        <v>4045</v>
      </c>
      <c r="G1642" t="s">
        <v>15</v>
      </c>
      <c r="H1642" t="s">
        <v>8668</v>
      </c>
    </row>
    <row r="1643" spans="1:8" x14ac:dyDescent="0.35">
      <c r="A1643" s="8"/>
      <c r="B1643" s="8"/>
      <c r="C1643" s="3" t="s">
        <v>620</v>
      </c>
      <c r="D1643" t="s">
        <v>15</v>
      </c>
      <c r="E1643" s="8"/>
      <c r="F1643" t="s">
        <v>4047</v>
      </c>
      <c r="G1643" t="s">
        <v>18</v>
      </c>
      <c r="H1643" t="s">
        <v>8671</v>
      </c>
    </row>
    <row r="1644" spans="1:8" x14ac:dyDescent="0.35">
      <c r="A1644" s="8" t="s">
        <v>9378</v>
      </c>
      <c r="B1644" s="8" t="s">
        <v>4051</v>
      </c>
      <c r="C1644" s="8" t="s">
        <v>4052</v>
      </c>
      <c r="D1644" s="8" t="s">
        <v>18</v>
      </c>
      <c r="E1644" s="8" t="s">
        <v>4053</v>
      </c>
      <c r="F1644" s="8" t="s">
        <v>4054</v>
      </c>
      <c r="G1644" s="8" t="s">
        <v>15</v>
      </c>
      <c r="H1644" s="8" t="s">
        <v>4572</v>
      </c>
    </row>
    <row r="1645" spans="1:8" x14ac:dyDescent="0.35">
      <c r="A1645" s="8" t="s">
        <v>9379</v>
      </c>
      <c r="B1645" s="8" t="s">
        <v>4053</v>
      </c>
      <c r="C1645" s="8" t="s">
        <v>4054</v>
      </c>
      <c r="D1645" s="8" t="s">
        <v>15</v>
      </c>
      <c r="E1645" s="8" t="s">
        <v>4055</v>
      </c>
      <c r="F1645" s="8" t="s">
        <v>4056</v>
      </c>
      <c r="G1645" s="8" t="s">
        <v>18</v>
      </c>
      <c r="H1645" s="8" t="s">
        <v>8671</v>
      </c>
    </row>
    <row r="1646" spans="1:8" x14ac:dyDescent="0.35">
      <c r="A1646" s="8"/>
      <c r="B1646" s="8"/>
      <c r="C1646" s="8" t="s">
        <v>4061</v>
      </c>
      <c r="D1646" s="8" t="s">
        <v>15</v>
      </c>
      <c r="E1646" s="8"/>
      <c r="F1646" s="8" t="s">
        <v>4063</v>
      </c>
      <c r="G1646" s="8" t="s">
        <v>15</v>
      </c>
      <c r="H1646" t="s">
        <v>8668</v>
      </c>
    </row>
    <row r="1647" spans="1:8" x14ac:dyDescent="0.35">
      <c r="A1647" s="8"/>
      <c r="B1647" s="8"/>
      <c r="C1647" s="8" t="s">
        <v>4061</v>
      </c>
      <c r="D1647" s="8" t="s">
        <v>15</v>
      </c>
      <c r="E1647" s="8"/>
      <c r="F1647" s="8" t="s">
        <v>4067</v>
      </c>
      <c r="G1647" s="8" t="s">
        <v>50</v>
      </c>
      <c r="H1647" t="s">
        <v>8668</v>
      </c>
    </row>
    <row r="1648" spans="1:8" x14ac:dyDescent="0.35">
      <c r="A1648" s="8" t="s">
        <v>9380</v>
      </c>
      <c r="B1648" s="8" t="s">
        <v>4064</v>
      </c>
      <c r="C1648" s="8" t="s">
        <v>4065</v>
      </c>
      <c r="D1648" s="8" t="s">
        <v>7</v>
      </c>
      <c r="E1648" s="8" t="s">
        <v>4066</v>
      </c>
      <c r="F1648" s="8" t="s">
        <v>4067</v>
      </c>
      <c r="G1648" s="8" t="s">
        <v>50</v>
      </c>
      <c r="H1648" s="8" t="s">
        <v>8684</v>
      </c>
    </row>
    <row r="1649" spans="1:8" x14ac:dyDescent="0.35">
      <c r="A1649" s="8" t="s">
        <v>9381</v>
      </c>
      <c r="B1649" s="8" t="s">
        <v>4071</v>
      </c>
      <c r="C1649" s="8" t="s">
        <v>4072</v>
      </c>
      <c r="D1649" s="8" t="s">
        <v>15</v>
      </c>
      <c r="E1649" s="8" t="s">
        <v>4073</v>
      </c>
      <c r="F1649" s="8" t="s">
        <v>4074</v>
      </c>
      <c r="G1649" s="8" t="s">
        <v>18</v>
      </c>
      <c r="H1649" s="8" t="s">
        <v>8671</v>
      </c>
    </row>
    <row r="1650" spans="1:8" x14ac:dyDescent="0.35">
      <c r="A1650" s="8" t="s">
        <v>9382</v>
      </c>
      <c r="B1650" s="8" t="s">
        <v>4071</v>
      </c>
      <c r="C1650" s="8" t="s">
        <v>4072</v>
      </c>
      <c r="D1650" s="8" t="s">
        <v>15</v>
      </c>
      <c r="E1650" s="8" t="s">
        <v>4075</v>
      </c>
      <c r="F1650" s="8" t="s">
        <v>4076</v>
      </c>
      <c r="G1650" s="8" t="s">
        <v>18</v>
      </c>
      <c r="H1650" s="8" t="s">
        <v>8671</v>
      </c>
    </row>
    <row r="1651" spans="1:8" x14ac:dyDescent="0.35">
      <c r="A1651" s="8"/>
      <c r="B1651" s="8"/>
      <c r="C1651" s="8" t="s">
        <v>4081</v>
      </c>
      <c r="D1651" s="8" t="s">
        <v>18</v>
      </c>
      <c r="E1651" s="8"/>
      <c r="F1651" s="8" t="s">
        <v>1625</v>
      </c>
      <c r="G1651" s="8" t="s">
        <v>50</v>
      </c>
      <c r="H1651" s="8" t="s">
        <v>4572</v>
      </c>
    </row>
    <row r="1652" spans="1:8" x14ac:dyDescent="0.35">
      <c r="A1652" s="8" t="s">
        <v>9383</v>
      </c>
      <c r="B1652" s="8" t="s">
        <v>4082</v>
      </c>
      <c r="C1652" s="8" t="s">
        <v>4083</v>
      </c>
      <c r="D1652" s="8" t="s">
        <v>15</v>
      </c>
      <c r="E1652" s="8" t="s">
        <v>4088</v>
      </c>
      <c r="F1652" s="8" t="s">
        <v>1625</v>
      </c>
      <c r="G1652" s="8" t="s">
        <v>50</v>
      </c>
      <c r="H1652" s="8" t="s">
        <v>8668</v>
      </c>
    </row>
    <row r="1653" spans="1:8" x14ac:dyDescent="0.35">
      <c r="A1653" s="8" t="s">
        <v>9384</v>
      </c>
      <c r="B1653" s="8" t="s">
        <v>4084</v>
      </c>
      <c r="C1653" s="8" t="s">
        <v>4085</v>
      </c>
      <c r="D1653" s="8" t="s">
        <v>18</v>
      </c>
      <c r="E1653" s="8" t="s">
        <v>4086</v>
      </c>
      <c r="F1653" s="8" t="s">
        <v>4087</v>
      </c>
      <c r="G1653" s="8" t="s">
        <v>15</v>
      </c>
      <c r="H1653" s="8" t="s">
        <v>4572</v>
      </c>
    </row>
    <row r="1654" spans="1:8" x14ac:dyDescent="0.35">
      <c r="A1654" s="8"/>
      <c r="B1654" s="8"/>
      <c r="C1654" s="8" t="s">
        <v>4087</v>
      </c>
      <c r="D1654" s="8" t="s">
        <v>15</v>
      </c>
      <c r="E1654" s="8"/>
      <c r="F1654" s="8" t="s">
        <v>1625</v>
      </c>
      <c r="G1654" s="8" t="s">
        <v>50</v>
      </c>
      <c r="H1654" s="8" t="s">
        <v>8668</v>
      </c>
    </row>
    <row r="1655" spans="1:8" x14ac:dyDescent="0.35">
      <c r="A1655" s="8" t="s">
        <v>9385</v>
      </c>
      <c r="B1655" s="8" t="s">
        <v>4088</v>
      </c>
      <c r="C1655" s="8" t="s">
        <v>1625</v>
      </c>
      <c r="D1655" s="8" t="s">
        <v>50</v>
      </c>
      <c r="E1655" s="8" t="s">
        <v>4089</v>
      </c>
      <c r="F1655" s="8" t="s">
        <v>4090</v>
      </c>
      <c r="G1655" s="8" t="s">
        <v>7</v>
      </c>
      <c r="H1655" s="8" t="s">
        <v>8734</v>
      </c>
    </row>
    <row r="1656" spans="1:8" x14ac:dyDescent="0.35">
      <c r="A1656" s="8" t="s">
        <v>9386</v>
      </c>
      <c r="B1656" s="8" t="s">
        <v>4094</v>
      </c>
      <c r="C1656" s="8" t="s">
        <v>4095</v>
      </c>
      <c r="D1656" s="8" t="s">
        <v>15</v>
      </c>
      <c r="E1656" s="8" t="s">
        <v>4096</v>
      </c>
      <c r="F1656" s="8" t="s">
        <v>4097</v>
      </c>
      <c r="G1656" s="8" t="s">
        <v>18</v>
      </c>
      <c r="H1656" s="8" t="s">
        <v>4572</v>
      </c>
    </row>
    <row r="1657" spans="1:8" x14ac:dyDescent="0.35">
      <c r="A1657" s="8" t="s">
        <v>9387</v>
      </c>
      <c r="B1657" s="8" t="s">
        <v>4094</v>
      </c>
      <c r="C1657" s="8" t="s">
        <v>4095</v>
      </c>
      <c r="D1657" s="8" t="s">
        <v>15</v>
      </c>
      <c r="E1657" s="8" t="s">
        <v>4098</v>
      </c>
      <c r="F1657" s="8" t="s">
        <v>4099</v>
      </c>
      <c r="G1657" s="8" t="s">
        <v>18</v>
      </c>
      <c r="H1657" s="8" t="s">
        <v>8671</v>
      </c>
    </row>
    <row r="1658" spans="1:8" x14ac:dyDescent="0.35">
      <c r="A1658" s="8" t="s">
        <v>9388</v>
      </c>
      <c r="B1658" s="8" t="s">
        <v>4103</v>
      </c>
      <c r="C1658" s="8" t="s">
        <v>4104</v>
      </c>
      <c r="D1658" s="8" t="s">
        <v>15</v>
      </c>
      <c r="E1658" s="8" t="s">
        <v>4105</v>
      </c>
      <c r="F1658" s="8" t="s">
        <v>4106</v>
      </c>
      <c r="G1658" s="8" t="s">
        <v>15</v>
      </c>
      <c r="H1658" s="8" t="s">
        <v>8668</v>
      </c>
    </row>
    <row r="1659" spans="1:8" x14ac:dyDescent="0.35">
      <c r="A1659" s="8" t="s">
        <v>9389</v>
      </c>
      <c r="B1659" s="8" t="s">
        <v>4103</v>
      </c>
      <c r="C1659" s="8" t="s">
        <v>4104</v>
      </c>
      <c r="D1659" s="8" t="s">
        <v>15</v>
      </c>
      <c r="E1659" s="8" t="s">
        <v>4107</v>
      </c>
      <c r="F1659" s="8" t="s">
        <v>4108</v>
      </c>
      <c r="G1659" s="8" t="s">
        <v>15</v>
      </c>
      <c r="H1659" s="8" t="s">
        <v>8668</v>
      </c>
    </row>
    <row r="1660" spans="1:8" x14ac:dyDescent="0.35">
      <c r="A1660" s="8" t="s">
        <v>9390</v>
      </c>
      <c r="B1660" s="8" t="s">
        <v>4103</v>
      </c>
      <c r="C1660" s="8" t="s">
        <v>4104</v>
      </c>
      <c r="D1660" s="8" t="s">
        <v>15</v>
      </c>
      <c r="E1660" s="8" t="s">
        <v>4109</v>
      </c>
      <c r="F1660" s="8" t="s">
        <v>4110</v>
      </c>
      <c r="G1660" s="8" t="s">
        <v>15</v>
      </c>
      <c r="H1660" s="8" t="s">
        <v>8668</v>
      </c>
    </row>
    <row r="1661" spans="1:8" x14ac:dyDescent="0.35">
      <c r="A1661" s="8" t="s">
        <v>9391</v>
      </c>
      <c r="B1661" s="8" t="s">
        <v>4105</v>
      </c>
      <c r="C1661" s="8" t="s">
        <v>4106</v>
      </c>
      <c r="D1661" s="8" t="s">
        <v>15</v>
      </c>
      <c r="E1661" s="8" t="s">
        <v>4113</v>
      </c>
      <c r="F1661" s="8" t="s">
        <v>4067</v>
      </c>
      <c r="G1661" s="8" t="s">
        <v>50</v>
      </c>
      <c r="H1661" s="8" t="s">
        <v>8668</v>
      </c>
    </row>
    <row r="1662" spans="1:8" x14ac:dyDescent="0.35">
      <c r="A1662" s="8" t="s">
        <v>9392</v>
      </c>
      <c r="B1662" s="8" t="s">
        <v>4107</v>
      </c>
      <c r="C1662" s="8" t="s">
        <v>4108</v>
      </c>
      <c r="D1662" s="8" t="s">
        <v>15</v>
      </c>
      <c r="E1662" s="8" t="s">
        <v>4113</v>
      </c>
      <c r="F1662" s="8" t="s">
        <v>4067</v>
      </c>
      <c r="G1662" s="8" t="s">
        <v>50</v>
      </c>
      <c r="H1662" s="8" t="s">
        <v>8668</v>
      </c>
    </row>
    <row r="1663" spans="1:8" x14ac:dyDescent="0.35">
      <c r="A1663" s="8" t="s">
        <v>9393</v>
      </c>
      <c r="B1663" s="8" t="s">
        <v>4109</v>
      </c>
      <c r="C1663" s="8" t="s">
        <v>4110</v>
      </c>
      <c r="D1663" s="8" t="s">
        <v>15</v>
      </c>
      <c r="E1663" s="8" t="s">
        <v>4113</v>
      </c>
      <c r="F1663" s="8" t="s">
        <v>4067</v>
      </c>
      <c r="G1663" s="8" t="s">
        <v>50</v>
      </c>
      <c r="H1663" s="8" t="s">
        <v>8668</v>
      </c>
    </row>
    <row r="1664" spans="1:8" x14ac:dyDescent="0.35">
      <c r="A1664" s="8" t="s">
        <v>9394</v>
      </c>
      <c r="B1664" s="8" t="s">
        <v>4111</v>
      </c>
      <c r="C1664" s="8" t="s">
        <v>4112</v>
      </c>
      <c r="D1664" s="8" t="s">
        <v>7</v>
      </c>
      <c r="E1664" s="8" t="s">
        <v>4113</v>
      </c>
      <c r="F1664" s="8" t="s">
        <v>4067</v>
      </c>
      <c r="G1664" s="8" t="s">
        <v>50</v>
      </c>
      <c r="H1664" s="8" t="s">
        <v>8684</v>
      </c>
    </row>
    <row r="1665" spans="1:8" x14ac:dyDescent="0.35">
      <c r="A1665" s="8"/>
      <c r="B1665" s="8"/>
      <c r="C1665" s="3" t="s">
        <v>371</v>
      </c>
      <c r="D1665" t="s">
        <v>7</v>
      </c>
      <c r="E1665" s="8"/>
      <c r="F1665" t="s">
        <v>4117</v>
      </c>
      <c r="G1665" t="s">
        <v>50</v>
      </c>
      <c r="H1665" t="s">
        <v>8734</v>
      </c>
    </row>
    <row r="1666" spans="1:8" x14ac:dyDescent="0.35">
      <c r="A1666" s="8"/>
      <c r="B1666" s="8"/>
      <c r="C1666" t="s">
        <v>4117</v>
      </c>
      <c r="D1666" t="s">
        <v>50</v>
      </c>
      <c r="E1666" s="8"/>
      <c r="F1666" s="8" t="s">
        <v>1030</v>
      </c>
      <c r="G1666" s="8" t="s">
        <v>15</v>
      </c>
      <c r="H1666" t="s">
        <v>8668</v>
      </c>
    </row>
    <row r="1667" spans="1:8" x14ac:dyDescent="0.35">
      <c r="A1667" s="9" t="s">
        <v>9395</v>
      </c>
      <c r="B1667" s="8" t="s">
        <v>4118</v>
      </c>
      <c r="C1667" s="8" t="s">
        <v>4119</v>
      </c>
      <c r="D1667" s="8" t="s">
        <v>18</v>
      </c>
      <c r="E1667" s="8" t="s">
        <v>4120</v>
      </c>
      <c r="F1667" s="8" t="s">
        <v>1030</v>
      </c>
      <c r="G1667" s="8" t="s">
        <v>15</v>
      </c>
      <c r="H1667" s="8" t="s">
        <v>4572</v>
      </c>
    </row>
    <row r="1668" spans="1:8" x14ac:dyDescent="0.35">
      <c r="A1668" s="9"/>
      <c r="B1668" s="8"/>
      <c r="C1668" t="s">
        <v>4117</v>
      </c>
      <c r="D1668" t="s">
        <v>50</v>
      </c>
      <c r="E1668" s="8"/>
      <c r="F1668" t="s">
        <v>4122</v>
      </c>
      <c r="G1668" t="s">
        <v>18</v>
      </c>
      <c r="H1668" s="8" t="s">
        <v>8671</v>
      </c>
    </row>
    <row r="1669" spans="1:8" x14ac:dyDescent="0.35">
      <c r="A1669" s="9"/>
      <c r="B1669" s="8"/>
      <c r="C1669" t="s">
        <v>4127</v>
      </c>
      <c r="D1669" t="s">
        <v>15</v>
      </c>
      <c r="E1669" s="8"/>
      <c r="F1669" s="3" t="s">
        <v>4128</v>
      </c>
      <c r="G1669" t="s">
        <v>18</v>
      </c>
      <c r="H1669" s="8" t="s">
        <v>8671</v>
      </c>
    </row>
    <row r="1670" spans="1:8" x14ac:dyDescent="0.35">
      <c r="A1670" s="8" t="s">
        <v>9396</v>
      </c>
      <c r="B1670" s="8" t="s">
        <v>4132</v>
      </c>
      <c r="C1670" s="8" t="s">
        <v>4133</v>
      </c>
      <c r="D1670" s="8" t="s">
        <v>15</v>
      </c>
      <c r="E1670" s="8" t="s">
        <v>4134</v>
      </c>
      <c r="F1670" s="8" t="s">
        <v>4135</v>
      </c>
      <c r="G1670" s="8" t="s">
        <v>18</v>
      </c>
      <c r="H1670" s="8" t="s">
        <v>8671</v>
      </c>
    </row>
    <row r="1671" spans="1:8" x14ac:dyDescent="0.35">
      <c r="A1671" s="8" t="s">
        <v>9397</v>
      </c>
      <c r="B1671" s="8" t="s">
        <v>4139</v>
      </c>
      <c r="C1671" s="8" t="s">
        <v>4140</v>
      </c>
      <c r="D1671" s="8" t="s">
        <v>15</v>
      </c>
      <c r="E1671" s="8" t="s">
        <v>4141</v>
      </c>
      <c r="F1671" s="8" t="s">
        <v>4142</v>
      </c>
      <c r="G1671" s="8" t="s">
        <v>18</v>
      </c>
      <c r="H1671" s="8" t="s">
        <v>8671</v>
      </c>
    </row>
    <row r="1672" spans="1:8" x14ac:dyDescent="0.35">
      <c r="A1672" s="8"/>
      <c r="B1672" s="8"/>
      <c r="C1672" t="s">
        <v>4147</v>
      </c>
      <c r="D1672" t="s">
        <v>15</v>
      </c>
      <c r="E1672" s="8"/>
      <c r="F1672" s="3" t="s">
        <v>4148</v>
      </c>
      <c r="G1672" t="s">
        <v>15</v>
      </c>
      <c r="H1672" t="s">
        <v>8671</v>
      </c>
    </row>
    <row r="1673" spans="1:8" x14ac:dyDescent="0.35">
      <c r="A1673" s="8"/>
      <c r="B1673" s="8"/>
      <c r="C1673" t="s">
        <v>4147</v>
      </c>
      <c r="D1673" t="s">
        <v>15</v>
      </c>
      <c r="E1673" s="8"/>
      <c r="F1673" s="3" t="s">
        <v>4149</v>
      </c>
      <c r="G1673" t="s">
        <v>18</v>
      </c>
      <c r="H1673" t="s">
        <v>4572</v>
      </c>
    </row>
    <row r="1674" spans="1:8" x14ac:dyDescent="0.35">
      <c r="A1674" s="8"/>
      <c r="B1674" s="8"/>
      <c r="C1674" t="s">
        <v>4154</v>
      </c>
      <c r="D1674" t="s">
        <v>15</v>
      </c>
      <c r="E1674" s="8"/>
      <c r="F1674" t="s">
        <v>4156</v>
      </c>
      <c r="G1674" t="s">
        <v>15</v>
      </c>
      <c r="H1674" t="s">
        <v>8671</v>
      </c>
    </row>
    <row r="1675" spans="1:8" x14ac:dyDescent="0.35">
      <c r="A1675" s="8"/>
      <c r="B1675" s="8"/>
      <c r="C1675" t="s">
        <v>4154</v>
      </c>
      <c r="D1675" t="s">
        <v>15</v>
      </c>
      <c r="E1675" s="8"/>
      <c r="F1675" t="s">
        <v>4158</v>
      </c>
      <c r="G1675" t="s">
        <v>15</v>
      </c>
      <c r="H1675" t="s">
        <v>8671</v>
      </c>
    </row>
    <row r="1676" spans="1:8" x14ac:dyDescent="0.35">
      <c r="A1676" s="8"/>
      <c r="B1676" s="8"/>
      <c r="C1676" t="s">
        <v>4158</v>
      </c>
      <c r="D1676" t="s">
        <v>15</v>
      </c>
      <c r="E1676" s="8"/>
      <c r="F1676" s="3" t="s">
        <v>4159</v>
      </c>
      <c r="G1676" t="s">
        <v>18</v>
      </c>
      <c r="H1676" t="s">
        <v>4572</v>
      </c>
    </row>
    <row r="1677" spans="1:8" x14ac:dyDescent="0.35">
      <c r="A1677" s="8"/>
      <c r="B1677" s="8"/>
      <c r="C1677" t="s">
        <v>4154</v>
      </c>
      <c r="D1677" t="s">
        <v>15</v>
      </c>
      <c r="E1677" s="8"/>
      <c r="F1677" t="s">
        <v>4161</v>
      </c>
      <c r="G1677" t="s">
        <v>15</v>
      </c>
      <c r="H1677" t="s">
        <v>8671</v>
      </c>
    </row>
    <row r="1678" spans="1:8" x14ac:dyDescent="0.35">
      <c r="A1678" s="8"/>
      <c r="B1678" s="8"/>
      <c r="C1678" s="4" t="s">
        <v>4165</v>
      </c>
      <c r="D1678" s="8" t="s">
        <v>7</v>
      </c>
      <c r="E1678" s="8"/>
      <c r="F1678" t="s">
        <v>890</v>
      </c>
      <c r="G1678" t="s">
        <v>15</v>
      </c>
      <c r="H1678" t="s">
        <v>8668</v>
      </c>
    </row>
    <row r="1679" spans="1:8" x14ac:dyDescent="0.35">
      <c r="A1679" s="8"/>
      <c r="B1679" s="8"/>
      <c r="C1679" t="s">
        <v>890</v>
      </c>
      <c r="D1679" t="s">
        <v>15</v>
      </c>
      <c r="E1679" s="8"/>
      <c r="F1679" s="3" t="s">
        <v>4167</v>
      </c>
      <c r="G1679" t="s">
        <v>18</v>
      </c>
      <c r="H1679" t="s">
        <v>4572</v>
      </c>
    </row>
    <row r="1680" spans="1:8" x14ac:dyDescent="0.35">
      <c r="A1680" s="8"/>
      <c r="B1680" s="8"/>
      <c r="C1680" s="4" t="s">
        <v>4165</v>
      </c>
      <c r="D1680" s="8" t="s">
        <v>7</v>
      </c>
      <c r="E1680" s="8"/>
      <c r="F1680" s="3" t="s">
        <v>4168</v>
      </c>
      <c r="G1680" t="s">
        <v>18</v>
      </c>
      <c r="H1680" t="s">
        <v>8671</v>
      </c>
    </row>
    <row r="1681" spans="1:8" x14ac:dyDescent="0.35">
      <c r="A1681" s="8"/>
      <c r="B1681" s="8"/>
      <c r="C1681" t="s">
        <v>54</v>
      </c>
      <c r="D1681" t="s">
        <v>15</v>
      </c>
      <c r="E1681" s="8"/>
      <c r="F1681" s="3" t="s">
        <v>4172</v>
      </c>
      <c r="G1681" t="s">
        <v>18</v>
      </c>
      <c r="H1681" t="s">
        <v>8671</v>
      </c>
    </row>
    <row r="1682" spans="1:8" x14ac:dyDescent="0.35">
      <c r="A1682" s="8" t="s">
        <v>9398</v>
      </c>
      <c r="B1682" s="8" t="s">
        <v>4174</v>
      </c>
      <c r="C1682" s="8" t="s">
        <v>4175</v>
      </c>
      <c r="D1682" s="8" t="s">
        <v>15</v>
      </c>
      <c r="E1682" s="8" t="s">
        <v>4176</v>
      </c>
      <c r="F1682" s="8" t="s">
        <v>14</v>
      </c>
      <c r="G1682" s="8" t="s">
        <v>15</v>
      </c>
      <c r="H1682" s="8" t="s">
        <v>8668</v>
      </c>
    </row>
    <row r="1683" spans="1:8" x14ac:dyDescent="0.35">
      <c r="A1683" s="8" t="s">
        <v>9399</v>
      </c>
      <c r="B1683" s="8" t="s">
        <v>4174</v>
      </c>
      <c r="C1683" s="8" t="s">
        <v>4175</v>
      </c>
      <c r="D1683" s="8" t="s">
        <v>15</v>
      </c>
      <c r="E1683" s="8" t="s">
        <v>4177</v>
      </c>
      <c r="F1683" s="8" t="s">
        <v>4178</v>
      </c>
      <c r="G1683" s="8" t="s">
        <v>18</v>
      </c>
      <c r="H1683" s="8" t="s">
        <v>4572</v>
      </c>
    </row>
    <row r="1684" spans="1:8" x14ac:dyDescent="0.35">
      <c r="A1684" s="8"/>
      <c r="B1684" s="8"/>
      <c r="C1684" s="8" t="s">
        <v>4175</v>
      </c>
      <c r="D1684" s="8" t="s">
        <v>15</v>
      </c>
      <c r="E1684" s="8"/>
      <c r="F1684" s="3" t="s">
        <v>4172</v>
      </c>
      <c r="G1684" t="s">
        <v>18</v>
      </c>
      <c r="H1684" t="s">
        <v>8671</v>
      </c>
    </row>
    <row r="1685" spans="1:8" x14ac:dyDescent="0.35">
      <c r="A1685" s="8"/>
      <c r="B1685" s="8"/>
      <c r="C1685" s="3" t="s">
        <v>3165</v>
      </c>
      <c r="D1685" t="s">
        <v>50</v>
      </c>
      <c r="E1685" s="8"/>
      <c r="F1685" t="s">
        <v>4183</v>
      </c>
      <c r="G1685" t="s">
        <v>15</v>
      </c>
      <c r="H1685" t="s">
        <v>8668</v>
      </c>
    </row>
    <row r="1686" spans="1:8" x14ac:dyDescent="0.35">
      <c r="A1686" s="8"/>
      <c r="B1686" s="8"/>
      <c r="C1686" s="3" t="s">
        <v>4182</v>
      </c>
      <c r="D1686" t="s">
        <v>50</v>
      </c>
      <c r="E1686" s="8"/>
      <c r="F1686" t="s">
        <v>4183</v>
      </c>
      <c r="G1686" t="s">
        <v>15</v>
      </c>
      <c r="H1686" t="s">
        <v>8668</v>
      </c>
    </row>
    <row r="1687" spans="1:8" x14ac:dyDescent="0.35">
      <c r="A1687" s="8"/>
      <c r="B1687" s="8"/>
      <c r="C1687" s="3" t="s">
        <v>3165</v>
      </c>
      <c r="D1687" t="s">
        <v>50</v>
      </c>
      <c r="E1687" s="8"/>
      <c r="F1687" t="s">
        <v>4185</v>
      </c>
      <c r="G1687" t="s">
        <v>18</v>
      </c>
      <c r="H1687" t="s">
        <v>8671</v>
      </c>
    </row>
    <row r="1688" spans="1:8" x14ac:dyDescent="0.35">
      <c r="A1688" s="8"/>
      <c r="B1688" s="8"/>
      <c r="C1688" s="3" t="s">
        <v>4182</v>
      </c>
      <c r="D1688" t="s">
        <v>50</v>
      </c>
      <c r="E1688" s="8"/>
      <c r="F1688" t="s">
        <v>4185</v>
      </c>
      <c r="G1688" t="s">
        <v>18</v>
      </c>
      <c r="H1688" t="s">
        <v>8671</v>
      </c>
    </row>
    <row r="1689" spans="1:8" x14ac:dyDescent="0.35">
      <c r="A1689" s="8" t="s">
        <v>9400</v>
      </c>
      <c r="B1689" s="8" t="s">
        <v>4197</v>
      </c>
      <c r="C1689" s="8" t="s">
        <v>4189</v>
      </c>
      <c r="D1689" s="8" t="s">
        <v>18</v>
      </c>
      <c r="E1689" s="8" t="s">
        <v>4198</v>
      </c>
      <c r="F1689" s="8" t="s">
        <v>4190</v>
      </c>
      <c r="G1689" s="8" t="s">
        <v>15</v>
      </c>
      <c r="H1689" s="8" t="s">
        <v>4572</v>
      </c>
    </row>
    <row r="1690" spans="1:8" x14ac:dyDescent="0.35">
      <c r="A1690" s="8"/>
      <c r="B1690" s="8"/>
      <c r="C1690" s="3" t="s">
        <v>4190</v>
      </c>
      <c r="D1690" t="s">
        <v>15</v>
      </c>
      <c r="E1690" s="8"/>
      <c r="F1690" s="3" t="s">
        <v>4191</v>
      </c>
      <c r="G1690" t="s">
        <v>18</v>
      </c>
      <c r="H1690" s="8" t="s">
        <v>4572</v>
      </c>
    </row>
    <row r="1691" spans="1:8" x14ac:dyDescent="0.35">
      <c r="A1691" s="8"/>
      <c r="B1691" s="8"/>
      <c r="C1691" s="3" t="s">
        <v>4190</v>
      </c>
      <c r="D1691" t="s">
        <v>15</v>
      </c>
      <c r="E1691" s="8"/>
      <c r="F1691" t="s">
        <v>4193</v>
      </c>
      <c r="G1691" t="s">
        <v>18</v>
      </c>
      <c r="H1691" s="8" t="s">
        <v>8671</v>
      </c>
    </row>
    <row r="1692" spans="1:8" x14ac:dyDescent="0.35">
      <c r="A1692" s="8"/>
      <c r="B1692" s="8"/>
      <c r="C1692" t="s">
        <v>4189</v>
      </c>
      <c r="D1692" t="s">
        <v>18</v>
      </c>
      <c r="E1692" s="8"/>
      <c r="F1692" t="s">
        <v>4190</v>
      </c>
      <c r="G1692" t="s">
        <v>15</v>
      </c>
      <c r="H1692" t="s">
        <v>4572</v>
      </c>
    </row>
    <row r="1693" spans="1:8" x14ac:dyDescent="0.35">
      <c r="A1693" s="8"/>
      <c r="B1693" s="8"/>
      <c r="C1693" t="s">
        <v>4190</v>
      </c>
      <c r="D1693" t="s">
        <v>15</v>
      </c>
      <c r="E1693" s="8"/>
      <c r="F1693" s="3" t="s">
        <v>4199</v>
      </c>
      <c r="G1693" t="s">
        <v>18</v>
      </c>
      <c r="H1693" t="s">
        <v>8671</v>
      </c>
    </row>
    <row r="1694" spans="1:8" x14ac:dyDescent="0.35">
      <c r="A1694" s="8"/>
      <c r="B1694" s="8"/>
      <c r="C1694" t="s">
        <v>4063</v>
      </c>
      <c r="D1694" t="s">
        <v>15</v>
      </c>
      <c r="E1694" s="8"/>
      <c r="F1694" s="3" t="s">
        <v>4039</v>
      </c>
      <c r="G1694" t="s">
        <v>15</v>
      </c>
      <c r="H1694" t="s">
        <v>8671</v>
      </c>
    </row>
    <row r="1695" spans="1:8" x14ac:dyDescent="0.35">
      <c r="A1695" s="8"/>
      <c r="B1695" s="8"/>
      <c r="C1695" s="3" t="s">
        <v>4039</v>
      </c>
      <c r="D1695" t="s">
        <v>15</v>
      </c>
      <c r="E1695" s="8"/>
      <c r="F1695" s="3" t="s">
        <v>4204</v>
      </c>
      <c r="G1695" t="s">
        <v>18</v>
      </c>
      <c r="H1695" t="s">
        <v>4572</v>
      </c>
    </row>
    <row r="1696" spans="1:8" x14ac:dyDescent="0.35">
      <c r="A1696" s="8"/>
      <c r="B1696" s="8"/>
      <c r="C1696" s="3" t="s">
        <v>4039</v>
      </c>
      <c r="D1696" t="s">
        <v>15</v>
      </c>
      <c r="E1696" s="8"/>
      <c r="F1696" s="3" t="s">
        <v>4205</v>
      </c>
      <c r="G1696" t="s">
        <v>18</v>
      </c>
      <c r="H1696" t="s">
        <v>4572</v>
      </c>
    </row>
    <row r="1697" spans="1:8" x14ac:dyDescent="0.35">
      <c r="A1697" s="8"/>
      <c r="B1697" s="8"/>
      <c r="C1697" s="3" t="s">
        <v>4039</v>
      </c>
      <c r="D1697" t="s">
        <v>15</v>
      </c>
      <c r="E1697" s="8"/>
      <c r="F1697" s="8" t="s">
        <v>4207</v>
      </c>
      <c r="G1697" s="8" t="s">
        <v>50</v>
      </c>
      <c r="H1697" t="s">
        <v>8668</v>
      </c>
    </row>
    <row r="1698" spans="1:8" x14ac:dyDescent="0.35">
      <c r="A1698" s="8" t="s">
        <v>9401</v>
      </c>
      <c r="B1698" s="8" t="s">
        <v>4206</v>
      </c>
      <c r="C1698" s="8" t="s">
        <v>4207</v>
      </c>
      <c r="D1698" s="8" t="s">
        <v>50</v>
      </c>
      <c r="E1698" s="8" t="s">
        <v>4208</v>
      </c>
      <c r="F1698" s="8" t="s">
        <v>4209</v>
      </c>
      <c r="G1698" s="8" t="s">
        <v>7</v>
      </c>
      <c r="H1698" s="8" t="s">
        <v>8684</v>
      </c>
    </row>
    <row r="1699" spans="1:8" x14ac:dyDescent="0.35">
      <c r="A1699" s="8"/>
      <c r="B1699" s="8"/>
      <c r="C1699" s="8" t="s">
        <v>4190</v>
      </c>
      <c r="D1699" s="8" t="s">
        <v>15</v>
      </c>
      <c r="E1699" s="8"/>
      <c r="F1699" s="3" t="s">
        <v>4216</v>
      </c>
      <c r="G1699" t="s">
        <v>18</v>
      </c>
      <c r="H1699" t="s">
        <v>4572</v>
      </c>
    </row>
    <row r="1700" spans="1:8" x14ac:dyDescent="0.35">
      <c r="A1700" s="8" t="s">
        <v>9402</v>
      </c>
      <c r="B1700" s="8" t="s">
        <v>4213</v>
      </c>
      <c r="C1700" s="8" t="s">
        <v>4190</v>
      </c>
      <c r="D1700" s="8" t="s">
        <v>15</v>
      </c>
      <c r="E1700" s="8" t="s">
        <v>4214</v>
      </c>
      <c r="F1700" s="8" t="s">
        <v>4215</v>
      </c>
      <c r="G1700" s="8" t="s">
        <v>18</v>
      </c>
      <c r="H1700" s="8" t="s">
        <v>8671</v>
      </c>
    </row>
    <row r="1701" spans="1:8" x14ac:dyDescent="0.35">
      <c r="A1701" s="8"/>
      <c r="B1701" s="8"/>
      <c r="C1701" t="s">
        <v>4221</v>
      </c>
      <c r="D1701" t="s">
        <v>15</v>
      </c>
      <c r="E1701" s="8"/>
      <c r="F1701" s="3" t="s">
        <v>4222</v>
      </c>
      <c r="G1701" t="s">
        <v>18</v>
      </c>
      <c r="H1701" t="s">
        <v>4572</v>
      </c>
    </row>
    <row r="1702" spans="1:8" x14ac:dyDescent="0.35">
      <c r="A1702" s="8"/>
      <c r="B1702" s="8"/>
      <c r="C1702" t="s">
        <v>4221</v>
      </c>
      <c r="D1702" t="s">
        <v>15</v>
      </c>
      <c r="E1702" s="8"/>
      <c r="F1702" s="3" t="s">
        <v>4223</v>
      </c>
      <c r="G1702" t="s">
        <v>15</v>
      </c>
      <c r="H1702" t="s">
        <v>4572</v>
      </c>
    </row>
    <row r="1703" spans="1:8" x14ac:dyDescent="0.35">
      <c r="A1703" s="8" t="s">
        <v>9403</v>
      </c>
      <c r="B1703" s="8" t="s">
        <v>4220</v>
      </c>
      <c r="C1703" s="8" t="s">
        <v>4221</v>
      </c>
      <c r="D1703" s="8" t="s">
        <v>15</v>
      </c>
      <c r="E1703" s="8" t="s">
        <v>4224</v>
      </c>
      <c r="F1703" s="8" t="s">
        <v>4225</v>
      </c>
      <c r="G1703" s="8" t="s">
        <v>15</v>
      </c>
      <c r="H1703" s="8" t="s">
        <v>8671</v>
      </c>
    </row>
    <row r="1704" spans="1:8" x14ac:dyDescent="0.35">
      <c r="A1704" s="8"/>
      <c r="B1704" s="8"/>
      <c r="C1704" s="3" t="s">
        <v>2994</v>
      </c>
      <c r="D1704" t="s">
        <v>18</v>
      </c>
      <c r="E1704" s="8"/>
      <c r="F1704" s="3" t="s">
        <v>1973</v>
      </c>
      <c r="G1704" t="s">
        <v>15</v>
      </c>
      <c r="H1704" t="s">
        <v>4572</v>
      </c>
    </row>
    <row r="1705" spans="1:8" x14ac:dyDescent="0.35">
      <c r="A1705" s="8"/>
      <c r="B1705" s="8"/>
      <c r="C1705" s="3" t="s">
        <v>1973</v>
      </c>
      <c r="D1705" t="s">
        <v>15</v>
      </c>
      <c r="E1705" s="8"/>
      <c r="F1705" s="3" t="s">
        <v>4226</v>
      </c>
      <c r="G1705" t="s">
        <v>18</v>
      </c>
      <c r="H1705" t="s">
        <v>4572</v>
      </c>
    </row>
    <row r="1706" spans="1:8" x14ac:dyDescent="0.35">
      <c r="A1706" s="8"/>
      <c r="B1706" s="8"/>
      <c r="C1706" s="3" t="s">
        <v>1973</v>
      </c>
      <c r="D1706" t="s">
        <v>15</v>
      </c>
      <c r="E1706" s="8"/>
      <c r="F1706" s="3" t="s">
        <v>1109</v>
      </c>
      <c r="G1706" t="s">
        <v>15</v>
      </c>
      <c r="H1706" t="s">
        <v>4572</v>
      </c>
    </row>
    <row r="1707" spans="1:8" x14ac:dyDescent="0.35">
      <c r="A1707" s="8"/>
      <c r="B1707" s="8"/>
      <c r="C1707" s="3" t="s">
        <v>4227</v>
      </c>
      <c r="D1707" t="s">
        <v>18</v>
      </c>
      <c r="E1707" s="8"/>
      <c r="F1707" s="3" t="s">
        <v>1109</v>
      </c>
      <c r="G1707" t="s">
        <v>15</v>
      </c>
      <c r="H1707" t="s">
        <v>4572</v>
      </c>
    </row>
    <row r="1708" spans="1:8" x14ac:dyDescent="0.35">
      <c r="A1708" s="8"/>
      <c r="B1708" s="8"/>
      <c r="C1708" s="3" t="s">
        <v>1109</v>
      </c>
      <c r="D1708" t="s">
        <v>15</v>
      </c>
      <c r="E1708" s="8"/>
      <c r="F1708" s="3" t="s">
        <v>490</v>
      </c>
      <c r="G1708" t="s">
        <v>15</v>
      </c>
      <c r="H1708" t="s">
        <v>8668</v>
      </c>
    </row>
    <row r="1709" spans="1:8" x14ac:dyDescent="0.35">
      <c r="A1709" s="8"/>
      <c r="B1709" s="8"/>
      <c r="C1709" s="3" t="s">
        <v>1973</v>
      </c>
      <c r="D1709" t="s">
        <v>15</v>
      </c>
      <c r="E1709" s="8"/>
      <c r="F1709" s="3" t="s">
        <v>1030</v>
      </c>
      <c r="G1709" t="s">
        <v>15</v>
      </c>
      <c r="H1709" t="s">
        <v>4572</v>
      </c>
    </row>
    <row r="1710" spans="1:8" x14ac:dyDescent="0.35">
      <c r="A1710" s="8"/>
      <c r="B1710" s="8"/>
      <c r="C1710" s="3" t="s">
        <v>1030</v>
      </c>
      <c r="D1710" t="s">
        <v>15</v>
      </c>
      <c r="E1710" s="8"/>
      <c r="F1710" s="3" t="s">
        <v>4228</v>
      </c>
      <c r="G1710" t="s">
        <v>18</v>
      </c>
      <c r="H1710" t="s">
        <v>4572</v>
      </c>
    </row>
    <row r="1711" spans="1:8" x14ac:dyDescent="0.35">
      <c r="A1711" s="8"/>
      <c r="B1711" s="8"/>
      <c r="C1711" t="s">
        <v>4221</v>
      </c>
      <c r="D1711" t="s">
        <v>15</v>
      </c>
      <c r="E1711" s="8"/>
      <c r="F1711" s="3" t="s">
        <v>4222</v>
      </c>
      <c r="G1711" t="s">
        <v>18</v>
      </c>
      <c r="H1711" t="s">
        <v>4572</v>
      </c>
    </row>
    <row r="1712" spans="1:8" x14ac:dyDescent="0.35">
      <c r="A1712" s="8"/>
      <c r="B1712" s="8"/>
      <c r="C1712" t="s">
        <v>4221</v>
      </c>
      <c r="D1712" t="s">
        <v>15</v>
      </c>
      <c r="E1712" s="8"/>
      <c r="F1712" s="3" t="s">
        <v>4233</v>
      </c>
      <c r="G1712" t="s">
        <v>15</v>
      </c>
      <c r="H1712" t="s">
        <v>4572</v>
      </c>
    </row>
    <row r="1713" spans="1:8" x14ac:dyDescent="0.35">
      <c r="A1713" s="8" t="s">
        <v>9404</v>
      </c>
      <c r="B1713" s="8" t="s">
        <v>4232</v>
      </c>
      <c r="C1713" s="8" t="s">
        <v>4221</v>
      </c>
      <c r="D1713" s="8" t="s">
        <v>15</v>
      </c>
      <c r="E1713" s="8" t="s">
        <v>4234</v>
      </c>
      <c r="F1713" s="8" t="s">
        <v>4235</v>
      </c>
      <c r="G1713" s="8" t="s">
        <v>15</v>
      </c>
      <c r="H1713" s="8" t="s">
        <v>8671</v>
      </c>
    </row>
    <row r="1714" spans="1:8" x14ac:dyDescent="0.35">
      <c r="A1714" s="8"/>
      <c r="B1714" s="8"/>
      <c r="C1714" t="s">
        <v>4235</v>
      </c>
      <c r="D1714" t="s">
        <v>15</v>
      </c>
      <c r="E1714" s="8"/>
      <c r="F1714" t="s">
        <v>4237</v>
      </c>
      <c r="G1714" t="s">
        <v>18</v>
      </c>
      <c r="H1714" t="s">
        <v>4572</v>
      </c>
    </row>
    <row r="1715" spans="1:8" x14ac:dyDescent="0.35">
      <c r="A1715" s="8"/>
      <c r="B1715" s="8"/>
      <c r="C1715" t="s">
        <v>4235</v>
      </c>
      <c r="D1715" t="s">
        <v>15</v>
      </c>
      <c r="E1715" s="8"/>
      <c r="F1715" t="s">
        <v>4239</v>
      </c>
      <c r="G1715" t="s">
        <v>18</v>
      </c>
      <c r="H1715" t="s">
        <v>4572</v>
      </c>
    </row>
    <row r="1716" spans="1:8" x14ac:dyDescent="0.35">
      <c r="A1716" s="8"/>
      <c r="B1716" s="8"/>
      <c r="C1716" t="s">
        <v>4235</v>
      </c>
      <c r="D1716" t="s">
        <v>15</v>
      </c>
      <c r="E1716" s="8"/>
      <c r="F1716" t="s">
        <v>4241</v>
      </c>
      <c r="G1716" t="s">
        <v>18</v>
      </c>
      <c r="H1716" t="s">
        <v>4572</v>
      </c>
    </row>
    <row r="1717" spans="1:8" x14ac:dyDescent="0.35">
      <c r="A1717" s="8"/>
      <c r="B1717" s="8"/>
      <c r="C1717" s="8" t="s">
        <v>4246</v>
      </c>
      <c r="D1717" s="8" t="s">
        <v>15</v>
      </c>
      <c r="E1717" s="8"/>
      <c r="F1717" s="8" t="s">
        <v>4248</v>
      </c>
      <c r="G1717" s="8" t="s">
        <v>50</v>
      </c>
      <c r="H1717" t="s">
        <v>8668</v>
      </c>
    </row>
    <row r="1718" spans="1:8" x14ac:dyDescent="0.35">
      <c r="A1718" s="8" t="s">
        <v>9405</v>
      </c>
      <c r="B1718" s="8" t="s">
        <v>4245</v>
      </c>
      <c r="C1718" s="8" t="s">
        <v>4246</v>
      </c>
      <c r="D1718" s="8" t="s">
        <v>15</v>
      </c>
      <c r="E1718" s="8" t="s">
        <v>4253</v>
      </c>
      <c r="F1718" s="8" t="s">
        <v>4254</v>
      </c>
      <c r="G1718" s="8" t="s">
        <v>18</v>
      </c>
      <c r="H1718" s="8" t="s">
        <v>8671</v>
      </c>
    </row>
    <row r="1719" spans="1:8" x14ac:dyDescent="0.35">
      <c r="A1719" s="8" t="s">
        <v>9406</v>
      </c>
      <c r="B1719" s="8" t="s">
        <v>4247</v>
      </c>
      <c r="C1719" s="8" t="s">
        <v>4248</v>
      </c>
      <c r="D1719" s="8" t="s">
        <v>50</v>
      </c>
      <c r="E1719" s="8" t="s">
        <v>4249</v>
      </c>
      <c r="F1719" s="8" t="s">
        <v>4250</v>
      </c>
      <c r="G1719" s="8" t="s">
        <v>7</v>
      </c>
      <c r="H1719" s="8" t="s">
        <v>8684</v>
      </c>
    </row>
    <row r="1720" spans="1:8" x14ac:dyDescent="0.35">
      <c r="A1720" s="8"/>
      <c r="B1720" s="8"/>
      <c r="C1720" s="8" t="s">
        <v>4246</v>
      </c>
      <c r="D1720" s="8" t="s">
        <v>15</v>
      </c>
      <c r="E1720" s="8"/>
      <c r="F1720" s="3" t="s">
        <v>4252</v>
      </c>
      <c r="G1720" t="s">
        <v>50</v>
      </c>
      <c r="H1720" t="s">
        <v>8668</v>
      </c>
    </row>
    <row r="1721" spans="1:8" x14ac:dyDescent="0.35">
      <c r="A1721" s="8"/>
      <c r="B1721" s="8"/>
      <c r="C1721" s="3" t="s">
        <v>4252</v>
      </c>
      <c r="D1721" t="s">
        <v>50</v>
      </c>
      <c r="E1721" s="8"/>
      <c r="F1721" t="s">
        <v>2546</v>
      </c>
      <c r="G1721" t="s">
        <v>7</v>
      </c>
      <c r="H1721" s="8" t="s">
        <v>8684</v>
      </c>
    </row>
    <row r="1722" spans="1:8" x14ac:dyDescent="0.35">
      <c r="A1722" s="8" t="s">
        <v>9407</v>
      </c>
      <c r="B1722" s="8" t="s">
        <v>4258</v>
      </c>
      <c r="C1722" s="8" t="s">
        <v>4259</v>
      </c>
      <c r="D1722" s="8" t="s">
        <v>18</v>
      </c>
      <c r="E1722" s="8" t="s">
        <v>4260</v>
      </c>
      <c r="F1722" s="8" t="s">
        <v>231</v>
      </c>
      <c r="G1722" s="8" t="s">
        <v>15</v>
      </c>
      <c r="H1722" s="8" t="s">
        <v>4572</v>
      </c>
    </row>
    <row r="1723" spans="1:8" x14ac:dyDescent="0.35">
      <c r="A1723" s="8"/>
      <c r="B1723" s="8"/>
      <c r="C1723" s="8" t="s">
        <v>231</v>
      </c>
      <c r="D1723" s="8" t="s">
        <v>15</v>
      </c>
      <c r="E1723" s="8"/>
      <c r="F1723" s="3" t="s">
        <v>4222</v>
      </c>
      <c r="G1723" t="s">
        <v>18</v>
      </c>
      <c r="H1723" s="8" t="s">
        <v>4572</v>
      </c>
    </row>
    <row r="1724" spans="1:8" x14ac:dyDescent="0.35">
      <c r="A1724" s="8"/>
      <c r="B1724" s="8"/>
      <c r="C1724" s="8" t="s">
        <v>231</v>
      </c>
      <c r="D1724" s="8" t="s">
        <v>15</v>
      </c>
      <c r="E1724" s="8"/>
      <c r="F1724" s="3" t="s">
        <v>4235</v>
      </c>
      <c r="G1724" t="s">
        <v>15</v>
      </c>
      <c r="H1724" t="s">
        <v>8671</v>
      </c>
    </row>
    <row r="1725" spans="1:8" x14ac:dyDescent="0.35">
      <c r="A1725" s="8"/>
      <c r="B1725" s="8"/>
      <c r="C1725" s="3" t="s">
        <v>4235</v>
      </c>
      <c r="D1725" t="s">
        <v>15</v>
      </c>
      <c r="E1725" s="8"/>
      <c r="F1725" t="s">
        <v>4237</v>
      </c>
      <c r="G1725" t="s">
        <v>18</v>
      </c>
      <c r="H1725" s="8" t="s">
        <v>4572</v>
      </c>
    </row>
    <row r="1726" spans="1:8" x14ac:dyDescent="0.35">
      <c r="A1726" s="8"/>
      <c r="B1726" s="8"/>
      <c r="C1726" s="3" t="s">
        <v>4235</v>
      </c>
      <c r="D1726" t="s">
        <v>15</v>
      </c>
      <c r="E1726" s="8"/>
      <c r="F1726" t="s">
        <v>4239</v>
      </c>
      <c r="G1726" t="s">
        <v>18</v>
      </c>
      <c r="H1726" s="8" t="s">
        <v>4572</v>
      </c>
    </row>
    <row r="1727" spans="1:8" x14ac:dyDescent="0.35">
      <c r="A1727" s="8"/>
      <c r="B1727" s="8"/>
      <c r="C1727" s="3" t="s">
        <v>4235</v>
      </c>
      <c r="D1727" t="s">
        <v>15</v>
      </c>
      <c r="E1727" s="8"/>
      <c r="F1727" t="s">
        <v>4241</v>
      </c>
      <c r="G1727" t="s">
        <v>18</v>
      </c>
      <c r="H1727" s="8" t="s">
        <v>4572</v>
      </c>
    </row>
    <row r="1728" spans="1:8" x14ac:dyDescent="0.35">
      <c r="A1728" s="8" t="s">
        <v>9408</v>
      </c>
      <c r="B1728" s="8" t="s">
        <v>4267</v>
      </c>
      <c r="C1728" s="8" t="s">
        <v>4061</v>
      </c>
      <c r="D1728" s="8" t="s">
        <v>15</v>
      </c>
      <c r="E1728" s="9" t="s">
        <v>4268</v>
      </c>
      <c r="F1728" s="8" t="s">
        <v>4269</v>
      </c>
      <c r="G1728" s="8" t="s">
        <v>18</v>
      </c>
      <c r="H1728" s="8" t="s">
        <v>8671</v>
      </c>
    </row>
    <row r="1729" spans="1:8" x14ac:dyDescent="0.35">
      <c r="A1729" s="8" t="s">
        <v>9409</v>
      </c>
      <c r="B1729" s="8" t="s">
        <v>4273</v>
      </c>
      <c r="C1729" s="8" t="s">
        <v>2594</v>
      </c>
      <c r="D1729" s="8" t="s">
        <v>18</v>
      </c>
      <c r="E1729" s="8" t="s">
        <v>4274</v>
      </c>
      <c r="F1729" s="8" t="s">
        <v>620</v>
      </c>
      <c r="G1729" s="8" t="s">
        <v>15</v>
      </c>
      <c r="H1729" s="8" t="s">
        <v>4572</v>
      </c>
    </row>
    <row r="1730" spans="1:8" x14ac:dyDescent="0.35">
      <c r="A1730" s="8" t="s">
        <v>9410</v>
      </c>
      <c r="B1730" s="8" t="s">
        <v>4274</v>
      </c>
      <c r="C1730" s="8" t="s">
        <v>620</v>
      </c>
      <c r="D1730" s="8" t="s">
        <v>15</v>
      </c>
      <c r="E1730" s="8" t="s">
        <v>4275</v>
      </c>
      <c r="F1730" s="8" t="s">
        <v>4276</v>
      </c>
      <c r="G1730" s="8" t="s">
        <v>15</v>
      </c>
      <c r="H1730" s="8" t="s">
        <v>8668</v>
      </c>
    </row>
    <row r="1731" spans="1:8" x14ac:dyDescent="0.35">
      <c r="A1731" s="8" t="s">
        <v>9411</v>
      </c>
      <c r="B1731" s="8" t="s">
        <v>4274</v>
      </c>
      <c r="C1731" s="8" t="s">
        <v>620</v>
      </c>
      <c r="D1731" s="8" t="s">
        <v>15</v>
      </c>
      <c r="E1731" s="8" t="s">
        <v>4277</v>
      </c>
      <c r="F1731" s="8" t="s">
        <v>4278</v>
      </c>
      <c r="G1731" s="8" t="s">
        <v>18</v>
      </c>
      <c r="H1731" s="8" t="s">
        <v>8671</v>
      </c>
    </row>
    <row r="1732" spans="1:8" x14ac:dyDescent="0.35">
      <c r="A1732" s="8" t="s">
        <v>9412</v>
      </c>
      <c r="B1732" s="8" t="s">
        <v>4282</v>
      </c>
      <c r="C1732" s="8" t="s">
        <v>4283</v>
      </c>
      <c r="D1732" s="8" t="s">
        <v>15</v>
      </c>
      <c r="E1732" s="8" t="s">
        <v>4284</v>
      </c>
      <c r="F1732" s="8" t="s">
        <v>4285</v>
      </c>
      <c r="G1732" s="8" t="s">
        <v>15</v>
      </c>
      <c r="H1732" s="8" t="s">
        <v>8671</v>
      </c>
    </row>
    <row r="1733" spans="1:8" x14ac:dyDescent="0.35">
      <c r="A1733" s="8"/>
      <c r="B1733" s="8"/>
      <c r="C1733" s="8" t="s">
        <v>4285</v>
      </c>
      <c r="D1733" s="8" t="s">
        <v>15</v>
      </c>
      <c r="E1733" s="8"/>
      <c r="F1733" s="8" t="s">
        <v>4067</v>
      </c>
      <c r="G1733" s="8" t="s">
        <v>50</v>
      </c>
      <c r="H1733" t="s">
        <v>8668</v>
      </c>
    </row>
    <row r="1734" spans="1:8" x14ac:dyDescent="0.35">
      <c r="A1734" s="8" t="s">
        <v>9413</v>
      </c>
      <c r="B1734" s="8" t="s">
        <v>4286</v>
      </c>
      <c r="C1734" s="8" t="s">
        <v>4287</v>
      </c>
      <c r="D1734" s="8" t="s">
        <v>7</v>
      </c>
      <c r="E1734" s="8" t="s">
        <v>4288</v>
      </c>
      <c r="F1734" s="8" t="s">
        <v>4067</v>
      </c>
      <c r="G1734" s="8" t="s">
        <v>50</v>
      </c>
      <c r="H1734" s="8" t="s">
        <v>8684</v>
      </c>
    </row>
    <row r="1735" spans="1:8" x14ac:dyDescent="0.35">
      <c r="A1735" s="8"/>
      <c r="B1735" s="8"/>
      <c r="C1735" s="8" t="s">
        <v>4283</v>
      </c>
      <c r="D1735" s="8" t="s">
        <v>15</v>
      </c>
      <c r="E1735" s="8"/>
      <c r="F1735" t="s">
        <v>4289</v>
      </c>
      <c r="G1735" t="s">
        <v>15</v>
      </c>
      <c r="H1735" s="8" t="s">
        <v>8671</v>
      </c>
    </row>
    <row r="1736" spans="1:8" x14ac:dyDescent="0.35">
      <c r="A1736" s="8"/>
      <c r="B1736" s="8"/>
      <c r="C1736" t="s">
        <v>4283</v>
      </c>
      <c r="D1736" t="s">
        <v>15</v>
      </c>
      <c r="E1736" s="8"/>
      <c r="F1736" s="3" t="s">
        <v>4290</v>
      </c>
      <c r="G1736" t="s">
        <v>15</v>
      </c>
      <c r="H1736" s="8" t="s">
        <v>8671</v>
      </c>
    </row>
    <row r="1737" spans="1:8" x14ac:dyDescent="0.35">
      <c r="A1737" s="8"/>
      <c r="B1737" s="8"/>
      <c r="C1737" t="s">
        <v>3167</v>
      </c>
      <c r="D1737" t="s">
        <v>18</v>
      </c>
      <c r="E1737" s="8"/>
      <c r="F1737" s="3" t="s">
        <v>4290</v>
      </c>
      <c r="G1737" t="s">
        <v>15</v>
      </c>
      <c r="H1737" s="8" t="s">
        <v>4572</v>
      </c>
    </row>
    <row r="1738" spans="1:8" x14ac:dyDescent="0.35">
      <c r="A1738" s="8"/>
      <c r="B1738" s="8"/>
      <c r="C1738" s="8" t="s">
        <v>4283</v>
      </c>
      <c r="D1738" s="8" t="s">
        <v>15</v>
      </c>
      <c r="E1738" s="8"/>
      <c r="F1738" s="3" t="s">
        <v>4295</v>
      </c>
      <c r="G1738" t="s">
        <v>18</v>
      </c>
      <c r="H1738" s="8" t="s">
        <v>8671</v>
      </c>
    </row>
    <row r="1739" spans="1:8" x14ac:dyDescent="0.35">
      <c r="A1739" s="9"/>
      <c r="B1739" s="8"/>
      <c r="C1739" s="8" t="s">
        <v>4283</v>
      </c>
      <c r="D1739" s="8" t="s">
        <v>15</v>
      </c>
      <c r="E1739" s="8"/>
      <c r="F1739" s="8" t="s">
        <v>4299</v>
      </c>
      <c r="G1739" s="8" t="s">
        <v>50</v>
      </c>
      <c r="H1739" s="8" t="s">
        <v>8671</v>
      </c>
    </row>
    <row r="1740" spans="1:8" x14ac:dyDescent="0.35">
      <c r="A1740" s="8" t="s">
        <v>9414</v>
      </c>
      <c r="B1740" s="8" t="s">
        <v>4296</v>
      </c>
      <c r="C1740" s="8" t="s">
        <v>4297</v>
      </c>
      <c r="D1740" s="8" t="s">
        <v>7</v>
      </c>
      <c r="E1740" s="8" t="s">
        <v>4298</v>
      </c>
      <c r="F1740" s="8" t="s">
        <v>4299</v>
      </c>
      <c r="G1740" s="8" t="s">
        <v>50</v>
      </c>
      <c r="H1740" s="8" t="s">
        <v>8734</v>
      </c>
    </row>
    <row r="1741" spans="1:8" x14ac:dyDescent="0.35">
      <c r="A1741" s="8" t="s">
        <v>9415</v>
      </c>
      <c r="B1741" s="8" t="s">
        <v>4298</v>
      </c>
      <c r="C1741" s="8" t="s">
        <v>4299</v>
      </c>
      <c r="D1741" s="8" t="s">
        <v>50</v>
      </c>
      <c r="E1741" s="8" t="s">
        <v>4300</v>
      </c>
      <c r="F1741" s="8" t="s">
        <v>4063</v>
      </c>
      <c r="G1741" s="8" t="s">
        <v>15</v>
      </c>
      <c r="H1741" s="8" t="s">
        <v>8668</v>
      </c>
    </row>
    <row r="1742" spans="1:8" x14ac:dyDescent="0.35">
      <c r="A1742" s="8" t="s">
        <v>9416</v>
      </c>
      <c r="B1742" s="8" t="s">
        <v>4304</v>
      </c>
      <c r="C1742" s="8" t="s">
        <v>796</v>
      </c>
      <c r="D1742" s="8" t="s">
        <v>18</v>
      </c>
      <c r="E1742" s="8" t="s">
        <v>4305</v>
      </c>
      <c r="F1742" s="8" t="s">
        <v>799</v>
      </c>
      <c r="G1742" s="8" t="s">
        <v>50</v>
      </c>
      <c r="H1742" s="8" t="s">
        <v>4572</v>
      </c>
    </row>
    <row r="1743" spans="1:8" x14ac:dyDescent="0.35">
      <c r="A1743" s="8" t="s">
        <v>9417</v>
      </c>
      <c r="B1743" s="8" t="s">
        <v>4305</v>
      </c>
      <c r="C1743" s="8" t="s">
        <v>799</v>
      </c>
      <c r="D1743" s="8" t="s">
        <v>50</v>
      </c>
      <c r="E1743" s="8" t="s">
        <v>4306</v>
      </c>
      <c r="F1743" s="8" t="s">
        <v>4061</v>
      </c>
      <c r="G1743" s="8" t="s">
        <v>15</v>
      </c>
      <c r="H1743" s="8" t="s">
        <v>8668</v>
      </c>
    </row>
    <row r="1744" spans="1:8" x14ac:dyDescent="0.35">
      <c r="A1744" s="8"/>
      <c r="B1744" s="8"/>
      <c r="C1744" s="8" t="s">
        <v>799</v>
      </c>
      <c r="D1744" s="8" t="s">
        <v>50</v>
      </c>
      <c r="E1744" s="8"/>
      <c r="F1744" s="3" t="s">
        <v>401</v>
      </c>
      <c r="G1744" t="s">
        <v>50</v>
      </c>
      <c r="H1744" s="8" t="s">
        <v>4572</v>
      </c>
    </row>
    <row r="1745" spans="1:8" x14ac:dyDescent="0.35">
      <c r="A1745" s="8"/>
      <c r="B1745" s="8"/>
      <c r="C1745" s="8" t="s">
        <v>799</v>
      </c>
      <c r="D1745" s="8" t="s">
        <v>50</v>
      </c>
      <c r="E1745" s="8"/>
      <c r="F1745" s="3" t="s">
        <v>333</v>
      </c>
      <c r="G1745" t="s">
        <v>50</v>
      </c>
      <c r="H1745" s="8" t="s">
        <v>4572</v>
      </c>
    </row>
    <row r="1746" spans="1:8" x14ac:dyDescent="0.35">
      <c r="A1746" s="8"/>
      <c r="B1746" s="8"/>
      <c r="C1746" s="3" t="s">
        <v>401</v>
      </c>
      <c r="D1746" t="s">
        <v>50</v>
      </c>
      <c r="E1746" s="8"/>
      <c r="F1746" s="3" t="s">
        <v>4061</v>
      </c>
      <c r="G1746" t="s">
        <v>15</v>
      </c>
      <c r="H1746" s="8" t="s">
        <v>8668</v>
      </c>
    </row>
    <row r="1747" spans="1:8" x14ac:dyDescent="0.35">
      <c r="A1747" s="8"/>
      <c r="B1747" s="8"/>
      <c r="C1747" s="3" t="s">
        <v>333</v>
      </c>
      <c r="D1747" t="s">
        <v>50</v>
      </c>
      <c r="E1747" s="8"/>
      <c r="F1747" s="3" t="s">
        <v>4061</v>
      </c>
      <c r="G1747" t="s">
        <v>15</v>
      </c>
      <c r="H1747" s="8" t="s">
        <v>8668</v>
      </c>
    </row>
    <row r="1748" spans="1:8" x14ac:dyDescent="0.35">
      <c r="A1748" s="8"/>
      <c r="B1748" s="8"/>
      <c r="C1748" s="8" t="s">
        <v>799</v>
      </c>
      <c r="D1748" s="8" t="s">
        <v>50</v>
      </c>
      <c r="E1748" s="8"/>
      <c r="F1748" s="8" t="s">
        <v>4308</v>
      </c>
      <c r="G1748" s="8" t="s">
        <v>7</v>
      </c>
      <c r="H1748" t="s">
        <v>8669</v>
      </c>
    </row>
    <row r="1749" spans="1:8" x14ac:dyDescent="0.35">
      <c r="A1749" s="8" t="s">
        <v>9418</v>
      </c>
      <c r="B1749" s="8" t="s">
        <v>4312</v>
      </c>
      <c r="C1749" s="8" t="s">
        <v>435</v>
      </c>
      <c r="D1749" s="8" t="s">
        <v>18</v>
      </c>
      <c r="E1749" s="8" t="s">
        <v>4313</v>
      </c>
      <c r="F1749" s="8" t="s">
        <v>200</v>
      </c>
      <c r="G1749" s="8" t="s">
        <v>15</v>
      </c>
      <c r="H1749" s="8" t="s">
        <v>4572</v>
      </c>
    </row>
    <row r="1750" spans="1:8" x14ac:dyDescent="0.35">
      <c r="A1750" s="8" t="s">
        <v>9419</v>
      </c>
      <c r="B1750" s="8" t="s">
        <v>4313</v>
      </c>
      <c r="C1750" s="8" t="s">
        <v>200</v>
      </c>
      <c r="D1750" s="8" t="s">
        <v>15</v>
      </c>
      <c r="E1750" s="8" t="s">
        <v>4314</v>
      </c>
      <c r="F1750" s="8" t="s">
        <v>4315</v>
      </c>
      <c r="G1750" s="8" t="s">
        <v>18</v>
      </c>
      <c r="H1750" s="8" t="s">
        <v>4572</v>
      </c>
    </row>
    <row r="1751" spans="1:8" x14ac:dyDescent="0.35">
      <c r="A1751" s="8"/>
      <c r="B1751" s="8"/>
      <c r="C1751" s="3" t="s">
        <v>4190</v>
      </c>
      <c r="D1751" t="s">
        <v>15</v>
      </c>
      <c r="E1751" s="8"/>
      <c r="F1751" s="3" t="s">
        <v>14</v>
      </c>
      <c r="G1751" t="s">
        <v>15</v>
      </c>
      <c r="H1751" s="8" t="s">
        <v>8668</v>
      </c>
    </row>
    <row r="1752" spans="1:8" x14ac:dyDescent="0.35">
      <c r="A1752" s="8"/>
      <c r="B1752" s="8"/>
      <c r="C1752" s="3" t="s">
        <v>4190</v>
      </c>
      <c r="D1752" t="s">
        <v>15</v>
      </c>
      <c r="E1752" s="8"/>
      <c r="F1752" s="3" t="s">
        <v>4316</v>
      </c>
      <c r="G1752" t="s">
        <v>18</v>
      </c>
      <c r="H1752" t="s">
        <v>8671</v>
      </c>
    </row>
    <row r="1753" spans="1:8" x14ac:dyDescent="0.35">
      <c r="A1753" s="8" t="s">
        <v>9420</v>
      </c>
      <c r="B1753" s="8" t="s">
        <v>4320</v>
      </c>
      <c r="C1753" s="8" t="s">
        <v>4321</v>
      </c>
      <c r="D1753" s="8" t="s">
        <v>15</v>
      </c>
      <c r="E1753" s="8" t="s">
        <v>4322</v>
      </c>
      <c r="F1753" s="8" t="s">
        <v>4323</v>
      </c>
      <c r="G1753" s="8" t="s">
        <v>18</v>
      </c>
      <c r="H1753" s="8" t="s">
        <v>4572</v>
      </c>
    </row>
    <row r="1754" spans="1:8" x14ac:dyDescent="0.35">
      <c r="A1754" s="8"/>
      <c r="B1754" s="8"/>
      <c r="C1754" s="3" t="s">
        <v>4165</v>
      </c>
      <c r="D1754" s="8" t="s">
        <v>7</v>
      </c>
      <c r="E1754" s="8"/>
      <c r="F1754" s="3" t="s">
        <v>890</v>
      </c>
      <c r="G1754" t="s">
        <v>15</v>
      </c>
      <c r="H1754" s="8" t="s">
        <v>8668</v>
      </c>
    </row>
    <row r="1755" spans="1:8" x14ac:dyDescent="0.35">
      <c r="A1755" s="8"/>
      <c r="B1755" s="8"/>
      <c r="C1755" s="3" t="s">
        <v>890</v>
      </c>
      <c r="D1755" t="s">
        <v>15</v>
      </c>
      <c r="E1755" s="8"/>
      <c r="F1755" s="3" t="s">
        <v>4324</v>
      </c>
      <c r="G1755" t="s">
        <v>18</v>
      </c>
      <c r="H1755" s="8" t="s">
        <v>4572</v>
      </c>
    </row>
    <row r="1756" spans="1:8" x14ac:dyDescent="0.35">
      <c r="A1756" s="8"/>
      <c r="B1756" s="8"/>
      <c r="C1756" s="3" t="s">
        <v>4165</v>
      </c>
      <c r="D1756" s="8" t="s">
        <v>7</v>
      </c>
      <c r="E1756" s="8"/>
      <c r="F1756" t="s">
        <v>4326</v>
      </c>
      <c r="G1756" t="s">
        <v>18</v>
      </c>
      <c r="H1756" t="s">
        <v>8671</v>
      </c>
    </row>
    <row r="1757" spans="1:8" x14ac:dyDescent="0.35">
      <c r="A1757" s="8" t="s">
        <v>9421</v>
      </c>
      <c r="B1757" s="9" t="s">
        <v>4330</v>
      </c>
      <c r="C1757" s="8" t="s">
        <v>435</v>
      </c>
      <c r="D1757" s="8" t="s">
        <v>18</v>
      </c>
      <c r="E1757" s="8" t="s">
        <v>4331</v>
      </c>
      <c r="F1757" s="8" t="s">
        <v>14</v>
      </c>
      <c r="G1757" s="8" t="s">
        <v>15</v>
      </c>
      <c r="H1757" s="8" t="s">
        <v>4572</v>
      </c>
    </row>
    <row r="1758" spans="1:8" x14ac:dyDescent="0.35">
      <c r="A1758" s="8" t="s">
        <v>9422</v>
      </c>
      <c r="B1758" s="8" t="s">
        <v>4331</v>
      </c>
      <c r="C1758" s="8" t="s">
        <v>14</v>
      </c>
      <c r="D1758" s="8" t="s">
        <v>15</v>
      </c>
      <c r="E1758" s="8" t="s">
        <v>4333</v>
      </c>
      <c r="F1758" s="8" t="s">
        <v>54</v>
      </c>
      <c r="G1758" s="8" t="s">
        <v>15</v>
      </c>
      <c r="H1758" s="8" t="s">
        <v>8668</v>
      </c>
    </row>
    <row r="1759" spans="1:8" x14ac:dyDescent="0.35">
      <c r="A1759" s="8" t="s">
        <v>9423</v>
      </c>
      <c r="B1759" s="8" t="s">
        <v>4332</v>
      </c>
      <c r="C1759" s="8" t="s">
        <v>211</v>
      </c>
      <c r="D1759" s="8" t="s">
        <v>7</v>
      </c>
      <c r="E1759" s="8" t="s">
        <v>4333</v>
      </c>
      <c r="F1759" s="8" t="s">
        <v>54</v>
      </c>
      <c r="G1759" s="8" t="s">
        <v>15</v>
      </c>
      <c r="H1759" s="8" t="s">
        <v>8690</v>
      </c>
    </row>
    <row r="1760" spans="1:8" x14ac:dyDescent="0.35">
      <c r="A1760" s="8"/>
      <c r="B1760" s="8"/>
      <c r="C1760" s="3" t="s">
        <v>4335</v>
      </c>
      <c r="D1760" t="s">
        <v>15</v>
      </c>
      <c r="E1760" s="8"/>
      <c r="F1760" s="3" t="s">
        <v>4334</v>
      </c>
      <c r="G1760" t="s">
        <v>15</v>
      </c>
      <c r="H1760" t="s">
        <v>8671</v>
      </c>
    </row>
    <row r="1761" spans="1:8" x14ac:dyDescent="0.35">
      <c r="A1761" s="8"/>
      <c r="B1761" s="8"/>
      <c r="C1761" s="3" t="s">
        <v>4334</v>
      </c>
      <c r="D1761" t="s">
        <v>15</v>
      </c>
      <c r="E1761" s="8"/>
      <c r="F1761" s="3" t="s">
        <v>4336</v>
      </c>
      <c r="G1761" t="s">
        <v>15</v>
      </c>
      <c r="H1761" s="8" t="s">
        <v>8668</v>
      </c>
    </row>
    <row r="1762" spans="1:8" x14ac:dyDescent="0.35">
      <c r="A1762" s="8"/>
      <c r="B1762" s="8"/>
      <c r="C1762" s="3" t="s">
        <v>4336</v>
      </c>
      <c r="D1762" t="s">
        <v>15</v>
      </c>
      <c r="E1762" s="8"/>
      <c r="F1762" s="3" t="s">
        <v>542</v>
      </c>
      <c r="G1762" t="s">
        <v>15</v>
      </c>
      <c r="H1762" s="8" t="s">
        <v>8668</v>
      </c>
    </row>
    <row r="1763" spans="1:8" x14ac:dyDescent="0.35">
      <c r="A1763" s="8"/>
      <c r="B1763" s="8"/>
      <c r="C1763" s="3" t="s">
        <v>338</v>
      </c>
      <c r="D1763" t="s">
        <v>18</v>
      </c>
      <c r="E1763" s="8"/>
      <c r="F1763" s="3" t="s">
        <v>54</v>
      </c>
      <c r="G1763" t="s">
        <v>15</v>
      </c>
      <c r="H1763" s="8" t="s">
        <v>8668</v>
      </c>
    </row>
    <row r="1764" spans="1:8" x14ac:dyDescent="0.35">
      <c r="A1764" s="8"/>
      <c r="B1764" s="8"/>
      <c r="C1764" s="3" t="s">
        <v>338</v>
      </c>
      <c r="D1764" t="s">
        <v>18</v>
      </c>
      <c r="E1764" s="8"/>
      <c r="F1764" s="3" t="s">
        <v>4340</v>
      </c>
      <c r="G1764" t="s">
        <v>15</v>
      </c>
      <c r="H1764" t="s">
        <v>4572</v>
      </c>
    </row>
    <row r="1765" spans="1:8" x14ac:dyDescent="0.35">
      <c r="A1765" s="8"/>
      <c r="B1765" s="8"/>
      <c r="C1765" t="s">
        <v>4342</v>
      </c>
      <c r="D1765" t="s">
        <v>15</v>
      </c>
      <c r="E1765" s="8"/>
      <c r="F1765" s="3" t="s">
        <v>4343</v>
      </c>
      <c r="G1765" t="s">
        <v>18</v>
      </c>
      <c r="H1765" t="s">
        <v>4572</v>
      </c>
    </row>
    <row r="1766" spans="1:8" x14ac:dyDescent="0.35">
      <c r="A1766" s="8"/>
      <c r="B1766" s="8"/>
      <c r="C1766" t="s">
        <v>4342</v>
      </c>
      <c r="D1766" t="s">
        <v>15</v>
      </c>
      <c r="E1766" s="8"/>
      <c r="F1766" s="3" t="s">
        <v>4344</v>
      </c>
      <c r="G1766" t="s">
        <v>18</v>
      </c>
      <c r="H1766" t="s">
        <v>4572</v>
      </c>
    </row>
    <row r="1767" spans="1:8" x14ac:dyDescent="0.35">
      <c r="A1767" s="8"/>
      <c r="B1767" s="8"/>
      <c r="C1767" t="s">
        <v>4342</v>
      </c>
      <c r="D1767" t="s">
        <v>15</v>
      </c>
      <c r="E1767" s="8"/>
      <c r="F1767" t="s">
        <v>4347</v>
      </c>
      <c r="G1767" t="s">
        <v>15</v>
      </c>
      <c r="H1767" t="s">
        <v>8671</v>
      </c>
    </row>
    <row r="1768" spans="1:8" x14ac:dyDescent="0.35">
      <c r="A1768" s="8"/>
      <c r="B1768" s="8"/>
      <c r="C1768" t="s">
        <v>4346</v>
      </c>
      <c r="D1768" t="s">
        <v>15</v>
      </c>
      <c r="E1768" s="8"/>
      <c r="F1768" t="s">
        <v>4347</v>
      </c>
      <c r="G1768" t="s">
        <v>15</v>
      </c>
      <c r="H1768" t="s">
        <v>8671</v>
      </c>
    </row>
    <row r="1769" spans="1:8" x14ac:dyDescent="0.35">
      <c r="A1769" s="8"/>
      <c r="B1769" s="8"/>
      <c r="C1769" s="3" t="s">
        <v>4351</v>
      </c>
      <c r="D1769" t="s">
        <v>15</v>
      </c>
      <c r="E1769" s="8"/>
      <c r="F1769" t="s">
        <v>14</v>
      </c>
      <c r="G1769" t="s">
        <v>15</v>
      </c>
      <c r="H1769" s="8" t="s">
        <v>8668</v>
      </c>
    </row>
    <row r="1770" spans="1:8" x14ac:dyDescent="0.35">
      <c r="A1770" s="8" t="s">
        <v>9424</v>
      </c>
      <c r="B1770" s="8" t="s">
        <v>4352</v>
      </c>
      <c r="C1770" s="8" t="s">
        <v>14</v>
      </c>
      <c r="D1770" s="8" t="s">
        <v>15</v>
      </c>
      <c r="E1770" s="8" t="s">
        <v>4354</v>
      </c>
      <c r="F1770" s="8" t="s">
        <v>54</v>
      </c>
      <c r="G1770" s="8" t="s">
        <v>15</v>
      </c>
      <c r="H1770" s="8" t="s">
        <v>8668</v>
      </c>
    </row>
    <row r="1771" spans="1:8" x14ac:dyDescent="0.35">
      <c r="A1771" s="8"/>
      <c r="B1771" s="8"/>
      <c r="C1771" s="8" t="s">
        <v>211</v>
      </c>
      <c r="D1771" s="8" t="s">
        <v>7</v>
      </c>
      <c r="E1771" s="8"/>
      <c r="F1771" s="8" t="s">
        <v>54</v>
      </c>
      <c r="G1771" s="8" t="s">
        <v>15</v>
      </c>
      <c r="H1771" s="3" t="s">
        <v>8690</v>
      </c>
    </row>
    <row r="1772" spans="1:8" x14ac:dyDescent="0.35">
      <c r="A1772" s="8" t="s">
        <v>9425</v>
      </c>
      <c r="B1772" s="8" t="s">
        <v>4353</v>
      </c>
      <c r="C1772" s="8" t="s">
        <v>211</v>
      </c>
      <c r="D1772" s="8" t="s">
        <v>7</v>
      </c>
      <c r="E1772" s="8" t="s">
        <v>4354</v>
      </c>
      <c r="F1772" s="8" t="s">
        <v>54</v>
      </c>
      <c r="G1772" s="8" t="s">
        <v>15</v>
      </c>
      <c r="H1772" s="8" t="s">
        <v>8684</v>
      </c>
    </row>
    <row r="1773" spans="1:8" x14ac:dyDescent="0.35">
      <c r="A1773" s="8"/>
      <c r="B1773" s="8"/>
      <c r="C1773" t="s">
        <v>4351</v>
      </c>
      <c r="D1773" t="s">
        <v>15</v>
      </c>
      <c r="E1773" s="8"/>
      <c r="F1773" t="s">
        <v>4357</v>
      </c>
      <c r="G1773" t="s">
        <v>18</v>
      </c>
      <c r="H1773" t="s">
        <v>8671</v>
      </c>
    </row>
    <row r="1774" spans="1:8" x14ac:dyDescent="0.35">
      <c r="A1774" s="8" t="s">
        <v>9426</v>
      </c>
      <c r="B1774" s="8" t="s">
        <v>4361</v>
      </c>
      <c r="C1774" s="8" t="s">
        <v>4362</v>
      </c>
      <c r="D1774" s="8" t="s">
        <v>15</v>
      </c>
      <c r="E1774" s="8" t="s">
        <v>4363</v>
      </c>
      <c r="F1774" s="8" t="s">
        <v>888</v>
      </c>
      <c r="G1774" s="8" t="s">
        <v>15</v>
      </c>
      <c r="H1774" s="8" t="s">
        <v>8668</v>
      </c>
    </row>
    <row r="1775" spans="1:8" x14ac:dyDescent="0.35">
      <c r="A1775" s="8"/>
      <c r="B1775" s="8"/>
      <c r="C1775" t="s">
        <v>888</v>
      </c>
      <c r="D1775" t="s">
        <v>15</v>
      </c>
      <c r="E1775" s="8"/>
      <c r="F1775" t="s">
        <v>4365</v>
      </c>
      <c r="G1775" t="s">
        <v>50</v>
      </c>
      <c r="H1775" t="s">
        <v>4572</v>
      </c>
    </row>
    <row r="1776" spans="1:8" x14ac:dyDescent="0.35">
      <c r="A1776" s="8"/>
      <c r="B1776" s="8"/>
      <c r="C1776" s="8" t="s">
        <v>4362</v>
      </c>
      <c r="D1776" s="8" t="s">
        <v>15</v>
      </c>
      <c r="E1776" s="8"/>
      <c r="F1776" s="3" t="s">
        <v>4368</v>
      </c>
      <c r="G1776" t="s">
        <v>50</v>
      </c>
      <c r="H1776" s="8" t="s">
        <v>8668</v>
      </c>
    </row>
    <row r="1777" spans="1:8" x14ac:dyDescent="0.35">
      <c r="A1777" s="8"/>
      <c r="B1777" s="8"/>
      <c r="C1777" s="3" t="s">
        <v>4368</v>
      </c>
      <c r="D1777" t="s">
        <v>50</v>
      </c>
      <c r="E1777" s="8"/>
      <c r="F1777" s="8" t="s">
        <v>4367</v>
      </c>
      <c r="G1777" s="8" t="s">
        <v>7</v>
      </c>
      <c r="H1777" s="8" t="s">
        <v>8669</v>
      </c>
    </row>
    <row r="1778" spans="1:8" x14ac:dyDescent="0.35">
      <c r="C1778" s="3" t="s">
        <v>1030</v>
      </c>
      <c r="D1778" t="s">
        <v>15</v>
      </c>
      <c r="F1778" s="3" t="s">
        <v>4369</v>
      </c>
      <c r="G1778" t="s">
        <v>18</v>
      </c>
      <c r="H1778" t="s">
        <v>4572</v>
      </c>
    </row>
    <row r="1779" spans="1:8" x14ac:dyDescent="0.35">
      <c r="A1779" s="18"/>
      <c r="B1779" s="18"/>
      <c r="C1779" s="3" t="s">
        <v>211</v>
      </c>
      <c r="D1779" t="s">
        <v>7</v>
      </c>
      <c r="E1779" s="18"/>
      <c r="F1779" s="8" t="s">
        <v>814</v>
      </c>
      <c r="G1779" s="8" t="s">
        <v>15</v>
      </c>
      <c r="H1779" t="s">
        <v>8684</v>
      </c>
    </row>
    <row r="1780" spans="1:8" x14ac:dyDescent="0.35">
      <c r="A1780" s="8" t="s">
        <v>9427</v>
      </c>
      <c r="B1780" s="8" t="s">
        <v>4374</v>
      </c>
      <c r="C1780" s="8" t="s">
        <v>4375</v>
      </c>
      <c r="D1780" s="8" t="s">
        <v>18</v>
      </c>
      <c r="E1780" s="8" t="s">
        <v>4376</v>
      </c>
      <c r="F1780" s="8" t="s">
        <v>814</v>
      </c>
      <c r="G1780" s="8" t="s">
        <v>15</v>
      </c>
      <c r="H1780" s="8" t="s">
        <v>4572</v>
      </c>
    </row>
    <row r="1781" spans="1:8" x14ac:dyDescent="0.35">
      <c r="A1781" s="8"/>
      <c r="B1781" s="8"/>
      <c r="C1781" s="3" t="s">
        <v>524</v>
      </c>
      <c r="D1781" t="s">
        <v>7</v>
      </c>
      <c r="E1781" s="8"/>
      <c r="F1781" s="8" t="s">
        <v>814</v>
      </c>
      <c r="G1781" s="8" t="s">
        <v>15</v>
      </c>
      <c r="H1781" t="s">
        <v>8734</v>
      </c>
    </row>
    <row r="1782" spans="1:8" x14ac:dyDescent="0.35">
      <c r="A1782" s="8"/>
      <c r="B1782" s="8"/>
      <c r="C1782" s="3" t="s">
        <v>211</v>
      </c>
      <c r="D1782" t="s">
        <v>7</v>
      </c>
      <c r="E1782" s="8"/>
      <c r="F1782" s="8" t="s">
        <v>4378</v>
      </c>
      <c r="G1782" s="8" t="s">
        <v>18</v>
      </c>
      <c r="H1782" s="8" t="s">
        <v>8671</v>
      </c>
    </row>
    <row r="1783" spans="1:8" x14ac:dyDescent="0.35">
      <c r="A1783" s="8" t="s">
        <v>9428</v>
      </c>
      <c r="B1783" s="8" t="s">
        <v>4382</v>
      </c>
      <c r="C1783" s="8" t="s">
        <v>4383</v>
      </c>
      <c r="D1783" s="8" t="s">
        <v>15</v>
      </c>
      <c r="E1783" s="8" t="s">
        <v>4384</v>
      </c>
      <c r="F1783" s="8" t="s">
        <v>4385</v>
      </c>
      <c r="G1783" s="8" t="s">
        <v>18</v>
      </c>
      <c r="H1783" s="8" t="s">
        <v>8671</v>
      </c>
    </row>
    <row r="1784" spans="1:8" x14ac:dyDescent="0.35">
      <c r="A1784" s="8"/>
      <c r="B1784" s="8"/>
      <c r="C1784" s="8" t="s">
        <v>4383</v>
      </c>
      <c r="D1784" s="8" t="s">
        <v>15</v>
      </c>
      <c r="E1784" s="8"/>
      <c r="F1784" s="3" t="s">
        <v>4386</v>
      </c>
      <c r="G1784" s="8" t="s">
        <v>15</v>
      </c>
      <c r="H1784" s="8" t="s">
        <v>8671</v>
      </c>
    </row>
    <row r="1785" spans="1:8" x14ac:dyDescent="0.35">
      <c r="A1785" s="8"/>
      <c r="B1785" s="8"/>
      <c r="C1785" s="3" t="s">
        <v>3042</v>
      </c>
      <c r="D1785" s="8" t="s">
        <v>18</v>
      </c>
      <c r="E1785" s="8"/>
      <c r="F1785" s="3" t="s">
        <v>4386</v>
      </c>
      <c r="G1785" s="8" t="s">
        <v>15</v>
      </c>
      <c r="H1785" t="s">
        <v>4572</v>
      </c>
    </row>
    <row r="1786" spans="1:8" x14ac:dyDescent="0.35">
      <c r="A1786" s="8"/>
      <c r="B1786" s="8"/>
      <c r="C1786" s="8" t="s">
        <v>4385</v>
      </c>
      <c r="D1786" s="8" t="s">
        <v>18</v>
      </c>
      <c r="E1786" s="8"/>
      <c r="F1786" s="8" t="s">
        <v>2702</v>
      </c>
      <c r="G1786" s="8" t="s">
        <v>15</v>
      </c>
      <c r="H1786" t="s">
        <v>4572</v>
      </c>
    </row>
    <row r="1787" spans="1:8" x14ac:dyDescent="0.35">
      <c r="A1787" s="8"/>
      <c r="B1787" s="8"/>
      <c r="C1787" s="3" t="s">
        <v>4386</v>
      </c>
      <c r="D1787" s="8" t="s">
        <v>15</v>
      </c>
      <c r="E1787" s="8"/>
      <c r="F1787" s="8" t="s">
        <v>2702</v>
      </c>
      <c r="G1787" s="8" t="s">
        <v>15</v>
      </c>
      <c r="H1787" t="s">
        <v>4572</v>
      </c>
    </row>
    <row r="1788" spans="1:8" x14ac:dyDescent="0.35">
      <c r="A1788" s="8"/>
      <c r="B1788" s="8"/>
      <c r="C1788" s="8" t="s">
        <v>2702</v>
      </c>
      <c r="D1788" s="8" t="s">
        <v>15</v>
      </c>
      <c r="E1788" s="8"/>
      <c r="F1788" s="3" t="s">
        <v>4388</v>
      </c>
      <c r="G1788" s="8" t="s">
        <v>18</v>
      </c>
      <c r="H1788" t="s">
        <v>4572</v>
      </c>
    </row>
    <row r="1789" spans="1:8" x14ac:dyDescent="0.35">
      <c r="A1789" s="8" t="s">
        <v>9429</v>
      </c>
      <c r="B1789" s="8" t="s">
        <v>4392</v>
      </c>
      <c r="C1789" s="8" t="s">
        <v>4393</v>
      </c>
      <c r="D1789" s="8" t="s">
        <v>15</v>
      </c>
      <c r="E1789" s="8" t="s">
        <v>4394</v>
      </c>
      <c r="F1789" s="8" t="s">
        <v>4395</v>
      </c>
      <c r="G1789" s="8" t="s">
        <v>15</v>
      </c>
      <c r="H1789" s="8" t="s">
        <v>8671</v>
      </c>
    </row>
    <row r="1790" spans="1:8" x14ac:dyDescent="0.35">
      <c r="A1790" s="8" t="s">
        <v>9430</v>
      </c>
      <c r="B1790" s="8" t="s">
        <v>4392</v>
      </c>
      <c r="C1790" s="8" t="s">
        <v>4393</v>
      </c>
      <c r="D1790" s="8" t="s">
        <v>15</v>
      </c>
      <c r="E1790" s="8" t="s">
        <v>4399</v>
      </c>
      <c r="F1790" s="8" t="s">
        <v>4400</v>
      </c>
      <c r="G1790" s="8" t="s">
        <v>15</v>
      </c>
      <c r="H1790" s="8" t="s">
        <v>8671</v>
      </c>
    </row>
    <row r="1791" spans="1:8" x14ac:dyDescent="0.35">
      <c r="A1791" s="8"/>
      <c r="B1791" s="8"/>
      <c r="C1791" s="8" t="s">
        <v>4395</v>
      </c>
      <c r="D1791" s="8" t="s">
        <v>15</v>
      </c>
      <c r="E1791" s="8"/>
      <c r="F1791" s="8" t="s">
        <v>4067</v>
      </c>
      <c r="G1791" s="8" t="s">
        <v>50</v>
      </c>
      <c r="H1791" s="8" t="s">
        <v>8668</v>
      </c>
    </row>
    <row r="1792" spans="1:8" x14ac:dyDescent="0.35">
      <c r="A1792" s="8"/>
      <c r="B1792" s="8"/>
      <c r="C1792" s="8" t="s">
        <v>4067</v>
      </c>
      <c r="D1792" s="8" t="s">
        <v>50</v>
      </c>
      <c r="E1792" s="8"/>
      <c r="F1792" s="8" t="s">
        <v>4397</v>
      </c>
      <c r="G1792" s="8" t="s">
        <v>7</v>
      </c>
      <c r="H1792" s="8" t="s">
        <v>8684</v>
      </c>
    </row>
    <row r="1793" spans="1:8" x14ac:dyDescent="0.35">
      <c r="A1793" s="8"/>
      <c r="B1793" s="8"/>
      <c r="C1793" s="8" t="s">
        <v>4400</v>
      </c>
      <c r="D1793" s="8" t="s">
        <v>15</v>
      </c>
      <c r="E1793" s="8"/>
      <c r="F1793" s="8" t="s">
        <v>79</v>
      </c>
      <c r="G1793" s="8" t="s">
        <v>50</v>
      </c>
      <c r="H1793" s="8" t="s">
        <v>8668</v>
      </c>
    </row>
    <row r="1794" spans="1:8" x14ac:dyDescent="0.35">
      <c r="A1794" s="8"/>
      <c r="B1794" s="8"/>
      <c r="C1794" s="8" t="s">
        <v>79</v>
      </c>
      <c r="D1794" s="8" t="s">
        <v>50</v>
      </c>
      <c r="E1794" s="8"/>
      <c r="F1794" s="8" t="s">
        <v>3460</v>
      </c>
      <c r="G1794" s="8" t="s">
        <v>7</v>
      </c>
      <c r="H1794" s="8" t="s">
        <v>8684</v>
      </c>
    </row>
    <row r="1795" spans="1:8" x14ac:dyDescent="0.35">
      <c r="A1795" s="8" t="s">
        <v>9431</v>
      </c>
      <c r="B1795" s="8" t="s">
        <v>4405</v>
      </c>
      <c r="C1795" s="8" t="s">
        <v>56</v>
      </c>
      <c r="D1795" s="8" t="s">
        <v>15</v>
      </c>
      <c r="E1795" s="8" t="s">
        <v>4406</v>
      </c>
      <c r="F1795" s="8" t="s">
        <v>4407</v>
      </c>
      <c r="G1795" s="8" t="s">
        <v>18</v>
      </c>
      <c r="H1795" s="8" t="s">
        <v>4572</v>
      </c>
    </row>
    <row r="1796" spans="1:8" x14ac:dyDescent="0.35">
      <c r="A1796" s="8" t="s">
        <v>9432</v>
      </c>
      <c r="B1796" s="8" t="s">
        <v>4405</v>
      </c>
      <c r="C1796" s="8" t="s">
        <v>56</v>
      </c>
      <c r="D1796" s="8" t="s">
        <v>15</v>
      </c>
      <c r="E1796" s="8" t="s">
        <v>4408</v>
      </c>
      <c r="F1796" s="8" t="s">
        <v>4409</v>
      </c>
      <c r="G1796" s="8" t="s">
        <v>18</v>
      </c>
      <c r="H1796" s="8" t="s">
        <v>8671</v>
      </c>
    </row>
    <row r="1797" spans="1:8" x14ac:dyDescent="0.35">
      <c r="A1797" s="8"/>
      <c r="B1797" s="8"/>
      <c r="C1797" s="3" t="s">
        <v>4413</v>
      </c>
      <c r="D1797" s="8" t="s">
        <v>15</v>
      </c>
      <c r="E1797" s="8"/>
      <c r="F1797" s="3" t="s">
        <v>4414</v>
      </c>
      <c r="G1797" s="8" t="s">
        <v>50</v>
      </c>
      <c r="H1797" t="s">
        <v>4572</v>
      </c>
    </row>
    <row r="1798" spans="1:8" x14ac:dyDescent="0.35">
      <c r="A1798" s="8"/>
      <c r="B1798" s="8"/>
      <c r="C1798" s="3" t="s">
        <v>4414</v>
      </c>
      <c r="D1798" s="8" t="s">
        <v>50</v>
      </c>
      <c r="E1798" s="8"/>
      <c r="F1798" s="3" t="s">
        <v>4415</v>
      </c>
      <c r="G1798" s="8" t="s">
        <v>18</v>
      </c>
      <c r="H1798" t="s">
        <v>8671</v>
      </c>
    </row>
    <row r="1799" spans="1:8" x14ac:dyDescent="0.35">
      <c r="A1799" s="8"/>
      <c r="B1799" s="8"/>
      <c r="C1799" s="3" t="s">
        <v>4414</v>
      </c>
      <c r="D1799" s="8" t="s">
        <v>50</v>
      </c>
      <c r="E1799" s="8"/>
      <c r="F1799" s="3" t="s">
        <v>4416</v>
      </c>
      <c r="G1799" s="8" t="s">
        <v>18</v>
      </c>
      <c r="H1799" t="s">
        <v>8671</v>
      </c>
    </row>
    <row r="1800" spans="1:8" x14ac:dyDescent="0.35">
      <c r="A1800" s="8"/>
      <c r="B1800" s="8"/>
      <c r="C1800" s="3" t="s">
        <v>211</v>
      </c>
      <c r="D1800" s="8" t="s">
        <v>7</v>
      </c>
      <c r="E1800" s="8"/>
      <c r="F1800" s="8" t="s">
        <v>814</v>
      </c>
      <c r="G1800" s="8" t="s">
        <v>15</v>
      </c>
      <c r="H1800" t="s">
        <v>8684</v>
      </c>
    </row>
    <row r="1801" spans="1:8" x14ac:dyDescent="0.35">
      <c r="A1801" s="8" t="s">
        <v>9433</v>
      </c>
      <c r="B1801" s="8" t="s">
        <v>4420</v>
      </c>
      <c r="C1801" s="8" t="s">
        <v>4375</v>
      </c>
      <c r="D1801" s="8" t="s">
        <v>18</v>
      </c>
      <c r="E1801" s="8" t="s">
        <v>4421</v>
      </c>
      <c r="F1801" s="8" t="s">
        <v>814</v>
      </c>
      <c r="G1801" s="8" t="s">
        <v>15</v>
      </c>
      <c r="H1801" s="8" t="s">
        <v>4572</v>
      </c>
    </row>
    <row r="1802" spans="1:8" x14ac:dyDescent="0.35">
      <c r="A1802" s="8"/>
      <c r="B1802" s="8"/>
      <c r="C1802" s="3" t="s">
        <v>524</v>
      </c>
      <c r="D1802" s="8" t="s">
        <v>7</v>
      </c>
      <c r="E1802" s="8"/>
      <c r="F1802" s="8" t="s">
        <v>814</v>
      </c>
      <c r="G1802" s="8" t="s">
        <v>15</v>
      </c>
      <c r="H1802" t="s">
        <v>8734</v>
      </c>
    </row>
    <row r="1803" spans="1:8" x14ac:dyDescent="0.35">
      <c r="A1803" s="8"/>
      <c r="B1803" s="8"/>
      <c r="C1803" s="3" t="s">
        <v>211</v>
      </c>
      <c r="D1803" s="8" t="s">
        <v>7</v>
      </c>
      <c r="E1803" s="8"/>
      <c r="F1803" s="8" t="s">
        <v>4423</v>
      </c>
      <c r="G1803" s="8" t="s">
        <v>18</v>
      </c>
      <c r="H1803" s="8" t="s">
        <v>8671</v>
      </c>
    </row>
    <row r="1804" spans="1:8" x14ac:dyDescent="0.35">
      <c r="A1804" s="8"/>
      <c r="B1804" s="8"/>
      <c r="C1804" s="3" t="s">
        <v>211</v>
      </c>
      <c r="D1804" s="8" t="s">
        <v>7</v>
      </c>
      <c r="E1804" s="8"/>
      <c r="F1804" s="3" t="s">
        <v>814</v>
      </c>
      <c r="G1804" s="8" t="s">
        <v>15</v>
      </c>
      <c r="H1804" t="s">
        <v>8684</v>
      </c>
    </row>
    <row r="1805" spans="1:8" x14ac:dyDescent="0.35">
      <c r="A1805" s="8"/>
      <c r="B1805" s="8"/>
      <c r="C1805" s="3" t="s">
        <v>814</v>
      </c>
      <c r="D1805" s="8" t="s">
        <v>15</v>
      </c>
      <c r="E1805" s="8"/>
      <c r="F1805" s="3" t="s">
        <v>524</v>
      </c>
      <c r="G1805" s="8" t="s">
        <v>7</v>
      </c>
      <c r="H1805" s="8" t="s">
        <v>4572</v>
      </c>
    </row>
    <row r="1806" spans="1:8" x14ac:dyDescent="0.35">
      <c r="A1806" s="8"/>
      <c r="B1806" s="8"/>
      <c r="C1806" s="3" t="s">
        <v>211</v>
      </c>
      <c r="D1806" s="8" t="s">
        <v>7</v>
      </c>
      <c r="E1806" s="8"/>
      <c r="F1806" s="8" t="s">
        <v>4428</v>
      </c>
      <c r="G1806" s="8" t="s">
        <v>15</v>
      </c>
      <c r="H1806" s="8" t="s">
        <v>8671</v>
      </c>
    </row>
    <row r="1807" spans="1:8" x14ac:dyDescent="0.35">
      <c r="A1807" s="8" t="s">
        <v>9434</v>
      </c>
      <c r="B1807" s="8" t="s">
        <v>4432</v>
      </c>
      <c r="C1807" s="8" t="s">
        <v>4428</v>
      </c>
      <c r="D1807" s="8" t="s">
        <v>15</v>
      </c>
      <c r="E1807" s="8" t="s">
        <v>4433</v>
      </c>
      <c r="F1807" s="8" t="s">
        <v>4434</v>
      </c>
      <c r="G1807" s="8" t="s">
        <v>18</v>
      </c>
      <c r="H1807" s="8" t="s">
        <v>8671</v>
      </c>
    </row>
    <row r="1808" spans="1:8" x14ac:dyDescent="0.35">
      <c r="A1808" s="9" t="s">
        <v>9435</v>
      </c>
      <c r="B1808" s="8" t="s">
        <v>4438</v>
      </c>
      <c r="C1808" s="8" t="s">
        <v>4439</v>
      </c>
      <c r="D1808" s="8" t="s">
        <v>18</v>
      </c>
      <c r="E1808" s="8" t="s">
        <v>4440</v>
      </c>
      <c r="F1808" s="8" t="s">
        <v>4441</v>
      </c>
      <c r="G1808" s="8" t="s">
        <v>15</v>
      </c>
      <c r="H1808" s="8" t="s">
        <v>4572</v>
      </c>
    </row>
    <row r="1809" spans="1:8" x14ac:dyDescent="0.35">
      <c r="A1809" s="8" t="s">
        <v>9436</v>
      </c>
      <c r="B1809" s="8" t="s">
        <v>4440</v>
      </c>
      <c r="C1809" s="8" t="s">
        <v>4441</v>
      </c>
      <c r="D1809" s="8" t="s">
        <v>15</v>
      </c>
      <c r="E1809" s="8" t="s">
        <v>4443</v>
      </c>
      <c r="F1809" s="8" t="s">
        <v>3565</v>
      </c>
      <c r="G1809" s="8" t="s">
        <v>50</v>
      </c>
      <c r="H1809" s="8" t="s">
        <v>8668</v>
      </c>
    </row>
    <row r="1810" spans="1:8" x14ac:dyDescent="0.35">
      <c r="A1810" s="8" t="s">
        <v>9437</v>
      </c>
      <c r="B1810" s="8" t="s">
        <v>4442</v>
      </c>
      <c r="C1810" s="8" t="s">
        <v>2338</v>
      </c>
      <c r="D1810" s="8" t="s">
        <v>7</v>
      </c>
      <c r="E1810" s="8" t="s">
        <v>4443</v>
      </c>
      <c r="F1810" s="8" t="s">
        <v>3565</v>
      </c>
      <c r="G1810" s="8" t="s">
        <v>50</v>
      </c>
      <c r="H1810" s="8" t="s">
        <v>8734</v>
      </c>
    </row>
    <row r="1811" spans="1:8" x14ac:dyDescent="0.35">
      <c r="A1811" s="8" t="s">
        <v>9438</v>
      </c>
      <c r="B1811" s="8" t="s">
        <v>4447</v>
      </c>
      <c r="C1811" s="8" t="s">
        <v>4448</v>
      </c>
      <c r="D1811" s="8" t="s">
        <v>18</v>
      </c>
      <c r="E1811" s="8" t="s">
        <v>4449</v>
      </c>
      <c r="F1811" s="8" t="s">
        <v>542</v>
      </c>
      <c r="G1811" s="8" t="s">
        <v>15</v>
      </c>
      <c r="H1811" s="8" t="s">
        <v>4572</v>
      </c>
    </row>
    <row r="1812" spans="1:8" x14ac:dyDescent="0.35">
      <c r="A1812" s="8" t="s">
        <v>9439</v>
      </c>
      <c r="B1812" s="8" t="s">
        <v>4449</v>
      </c>
      <c r="C1812" s="8" t="s">
        <v>542</v>
      </c>
      <c r="D1812" s="8" t="s">
        <v>15</v>
      </c>
      <c r="E1812" s="8" t="s">
        <v>4450</v>
      </c>
      <c r="F1812" s="8" t="s">
        <v>814</v>
      </c>
      <c r="G1812" s="8" t="s">
        <v>15</v>
      </c>
      <c r="H1812" s="8" t="s">
        <v>8668</v>
      </c>
    </row>
    <row r="1813" spans="1:8" x14ac:dyDescent="0.35">
      <c r="A1813" s="8"/>
      <c r="B1813" s="8"/>
      <c r="C1813" s="8" t="s">
        <v>814</v>
      </c>
      <c r="D1813" s="8" t="s">
        <v>15</v>
      </c>
      <c r="E1813" s="8"/>
      <c r="F1813" s="3" t="s">
        <v>4451</v>
      </c>
      <c r="G1813" s="8" t="s">
        <v>15</v>
      </c>
      <c r="H1813" s="8" t="s">
        <v>8668</v>
      </c>
    </row>
    <row r="1814" spans="1:8" x14ac:dyDescent="0.35">
      <c r="A1814" s="8"/>
      <c r="B1814" s="8"/>
      <c r="C1814" s="3" t="s">
        <v>3882</v>
      </c>
      <c r="D1814" s="8" t="s">
        <v>18</v>
      </c>
      <c r="E1814" s="8"/>
      <c r="F1814" s="3" t="s">
        <v>4451</v>
      </c>
      <c r="G1814" s="8" t="s">
        <v>15</v>
      </c>
      <c r="H1814" s="8" t="s">
        <v>4572</v>
      </c>
    </row>
    <row r="1815" spans="1:8" x14ac:dyDescent="0.35">
      <c r="A1815" s="8" t="s">
        <v>9440</v>
      </c>
      <c r="B1815" s="8" t="s">
        <v>4452</v>
      </c>
      <c r="C1815" s="8" t="s">
        <v>4453</v>
      </c>
      <c r="D1815" s="8" t="s">
        <v>15</v>
      </c>
      <c r="E1815" s="8" t="s">
        <v>4454</v>
      </c>
      <c r="F1815" s="8" t="s">
        <v>4455</v>
      </c>
      <c r="G1815" s="8" t="s">
        <v>18</v>
      </c>
      <c r="H1815" s="8" t="s">
        <v>4572</v>
      </c>
    </row>
    <row r="1816" spans="1:8" x14ac:dyDescent="0.35">
      <c r="A1816" s="8"/>
      <c r="B1816" s="8"/>
      <c r="C1816" s="8" t="s">
        <v>4453</v>
      </c>
      <c r="D1816" s="8" t="s">
        <v>15</v>
      </c>
      <c r="E1816" s="8"/>
      <c r="F1816" s="8" t="s">
        <v>4457</v>
      </c>
      <c r="G1816" s="8" t="s">
        <v>18</v>
      </c>
      <c r="H1816" t="s">
        <v>8671</v>
      </c>
    </row>
    <row r="1817" spans="1:8" x14ac:dyDescent="0.35">
      <c r="A1817" s="8"/>
      <c r="B1817" s="8"/>
      <c r="C1817" s="8" t="s">
        <v>4461</v>
      </c>
      <c r="D1817" s="8" t="s">
        <v>50</v>
      </c>
      <c r="E1817" s="8"/>
      <c r="F1817" s="8" t="s">
        <v>4463</v>
      </c>
      <c r="G1817" s="8" t="s">
        <v>18</v>
      </c>
      <c r="H1817" s="8" t="s">
        <v>4572</v>
      </c>
    </row>
    <row r="1818" spans="1:8" x14ac:dyDescent="0.35">
      <c r="A1818" s="8"/>
      <c r="B1818" s="8"/>
      <c r="C1818" s="8" t="s">
        <v>4461</v>
      </c>
      <c r="D1818" s="8" t="s">
        <v>50</v>
      </c>
      <c r="E1818" s="8"/>
      <c r="F1818" s="13">
        <v>7.0000000000000007E-2</v>
      </c>
      <c r="G1818" s="8" t="s">
        <v>7</v>
      </c>
      <c r="H1818" s="27" t="s">
        <v>8690</v>
      </c>
    </row>
    <row r="1819" spans="1:8" x14ac:dyDescent="0.35">
      <c r="A1819" s="8"/>
      <c r="B1819" s="8"/>
      <c r="C1819" s="13">
        <v>7.0000000000000007E-2</v>
      </c>
      <c r="D1819" s="8" t="s">
        <v>7</v>
      </c>
      <c r="E1819" s="8"/>
      <c r="F1819" s="23" t="s">
        <v>4465</v>
      </c>
      <c r="G1819" s="8" t="s">
        <v>50</v>
      </c>
      <c r="H1819" t="s">
        <v>8668</v>
      </c>
    </row>
    <row r="1820" spans="1:8" x14ac:dyDescent="0.35">
      <c r="A1820" s="8"/>
      <c r="B1820" s="8"/>
      <c r="C1820" s="23" t="s">
        <v>4465</v>
      </c>
      <c r="D1820" s="8" t="s">
        <v>50</v>
      </c>
      <c r="E1820" s="8"/>
      <c r="F1820" s="8" t="s">
        <v>4469</v>
      </c>
      <c r="G1820" s="8" t="s">
        <v>15</v>
      </c>
      <c r="H1820" t="s">
        <v>8668</v>
      </c>
    </row>
    <row r="1821" spans="1:8" x14ac:dyDescent="0.35">
      <c r="A1821" s="8" t="s">
        <v>9441</v>
      </c>
      <c r="B1821" s="8" t="s">
        <v>4466</v>
      </c>
      <c r="C1821" s="8" t="s">
        <v>4467</v>
      </c>
      <c r="D1821" s="8" t="s">
        <v>18</v>
      </c>
      <c r="E1821" s="8" t="s">
        <v>4468</v>
      </c>
      <c r="F1821" s="8" t="s">
        <v>4469</v>
      </c>
      <c r="G1821" s="8" t="s">
        <v>15</v>
      </c>
      <c r="H1821" s="27" t="s">
        <v>8690</v>
      </c>
    </row>
    <row r="1822" spans="1:8" x14ac:dyDescent="0.35">
      <c r="A1822" s="8" t="s">
        <v>9442</v>
      </c>
      <c r="B1822" s="8" t="s">
        <v>4470</v>
      </c>
      <c r="C1822" s="8" t="s">
        <v>14</v>
      </c>
      <c r="D1822" s="8" t="s">
        <v>15</v>
      </c>
      <c r="E1822" s="8" t="s">
        <v>4471</v>
      </c>
      <c r="F1822" s="8" t="s">
        <v>4472</v>
      </c>
      <c r="G1822" s="8" t="s">
        <v>18</v>
      </c>
      <c r="H1822" s="8" t="s">
        <v>8671</v>
      </c>
    </row>
    <row r="1823" spans="1:8" x14ac:dyDescent="0.35">
      <c r="A1823" s="8"/>
      <c r="B1823" s="8"/>
      <c r="C1823" s="8" t="s">
        <v>4383</v>
      </c>
      <c r="D1823" s="8" t="s">
        <v>15</v>
      </c>
      <c r="E1823" s="8"/>
      <c r="F1823" s="8" t="s">
        <v>4474</v>
      </c>
      <c r="G1823" s="8" t="s">
        <v>15</v>
      </c>
      <c r="H1823" t="s">
        <v>8668</v>
      </c>
    </row>
    <row r="1824" spans="1:8" x14ac:dyDescent="0.35">
      <c r="A1824" s="8" t="s">
        <v>9443</v>
      </c>
      <c r="B1824" s="8" t="s">
        <v>4473</v>
      </c>
      <c r="C1824" s="8" t="s">
        <v>4383</v>
      </c>
      <c r="D1824" s="8" t="s">
        <v>15</v>
      </c>
      <c r="E1824" s="8" t="s">
        <v>4475</v>
      </c>
      <c r="F1824" s="8" t="s">
        <v>4476</v>
      </c>
      <c r="G1824" s="8" t="s">
        <v>18</v>
      </c>
      <c r="H1824" s="8" t="s">
        <v>8671</v>
      </c>
    </row>
    <row r="1825" spans="1:8" x14ac:dyDescent="0.35">
      <c r="A1825" s="8"/>
      <c r="B1825" s="8"/>
      <c r="C1825" s="3" t="s">
        <v>4461</v>
      </c>
      <c r="D1825" s="8" t="s">
        <v>50</v>
      </c>
      <c r="E1825" s="8"/>
      <c r="F1825" s="3" t="s">
        <v>4182</v>
      </c>
      <c r="G1825" s="8" t="s">
        <v>15</v>
      </c>
      <c r="H1825" t="s">
        <v>8668</v>
      </c>
    </row>
    <row r="1826" spans="1:8" x14ac:dyDescent="0.35">
      <c r="A1826" s="8"/>
      <c r="B1826" s="8"/>
      <c r="C1826" s="3" t="s">
        <v>4461</v>
      </c>
      <c r="D1826" s="8" t="s">
        <v>50</v>
      </c>
      <c r="E1826" s="8"/>
      <c r="F1826" s="25">
        <v>7.0000000000000007E-2</v>
      </c>
      <c r="G1826" s="8" t="s">
        <v>7</v>
      </c>
      <c r="H1826" s="27" t="s">
        <v>8690</v>
      </c>
    </row>
    <row r="1827" spans="1:8" x14ac:dyDescent="0.35">
      <c r="A1827" s="8"/>
      <c r="B1827" s="8"/>
      <c r="C1827" s="25">
        <v>7.0000000000000007E-2</v>
      </c>
      <c r="D1827" s="8" t="s">
        <v>7</v>
      </c>
      <c r="E1827" s="8"/>
      <c r="F1827" s="23" t="s">
        <v>4465</v>
      </c>
      <c r="G1827" s="8" t="s">
        <v>50</v>
      </c>
      <c r="H1827" t="s">
        <v>8668</v>
      </c>
    </row>
    <row r="1828" spans="1:8" x14ac:dyDescent="0.35">
      <c r="A1828" s="8"/>
      <c r="B1828" s="8"/>
      <c r="C1828" s="23" t="s">
        <v>4465</v>
      </c>
      <c r="D1828" s="8" t="s">
        <v>50</v>
      </c>
      <c r="E1828" s="8"/>
      <c r="F1828" s="3" t="s">
        <v>4469</v>
      </c>
      <c r="G1828" s="8" t="s">
        <v>15</v>
      </c>
      <c r="H1828" t="s">
        <v>8668</v>
      </c>
    </row>
    <row r="1829" spans="1:8" x14ac:dyDescent="0.35">
      <c r="A1829" s="8"/>
      <c r="B1829" s="8"/>
      <c r="C1829" s="3" t="s">
        <v>4467</v>
      </c>
      <c r="D1829" s="8" t="s">
        <v>18</v>
      </c>
      <c r="E1829" s="8"/>
      <c r="F1829" s="3" t="s">
        <v>4469</v>
      </c>
      <c r="G1829" s="8" t="s">
        <v>15</v>
      </c>
      <c r="H1829" s="8" t="s">
        <v>4572</v>
      </c>
    </row>
    <row r="1830" spans="1:8" x14ac:dyDescent="0.35">
      <c r="A1830" s="8"/>
      <c r="B1830" s="8"/>
      <c r="C1830" s="8" t="s">
        <v>4481</v>
      </c>
      <c r="D1830" s="8" t="s">
        <v>18</v>
      </c>
      <c r="E1830" s="8"/>
      <c r="F1830" s="8" t="s">
        <v>814</v>
      </c>
      <c r="G1830" s="8" t="s">
        <v>15</v>
      </c>
      <c r="H1830" s="8" t="s">
        <v>4572</v>
      </c>
    </row>
    <row r="1831" spans="1:8" x14ac:dyDescent="0.35">
      <c r="A1831" s="8" t="s">
        <v>9444</v>
      </c>
      <c r="B1831" s="8" t="s">
        <v>4482</v>
      </c>
      <c r="C1831" s="8" t="s">
        <v>814</v>
      </c>
      <c r="D1831" s="8" t="s">
        <v>15</v>
      </c>
      <c r="E1831" s="8" t="s">
        <v>4483</v>
      </c>
      <c r="F1831" s="8" t="s">
        <v>4484</v>
      </c>
      <c r="G1831" s="8" t="s">
        <v>18</v>
      </c>
      <c r="H1831" s="8" t="s">
        <v>4572</v>
      </c>
    </row>
    <row r="1832" spans="1:8" x14ac:dyDescent="0.35">
      <c r="A1832" s="8" t="s">
        <v>9445</v>
      </c>
      <c r="B1832" s="8" t="s">
        <v>4485</v>
      </c>
      <c r="C1832" s="8" t="s">
        <v>4383</v>
      </c>
      <c r="D1832" s="8" t="s">
        <v>15</v>
      </c>
      <c r="E1832" s="8" t="s">
        <v>4486</v>
      </c>
      <c r="F1832" s="8" t="s">
        <v>4487</v>
      </c>
      <c r="G1832" s="8" t="s">
        <v>18</v>
      </c>
      <c r="H1832" s="8" t="s">
        <v>8671</v>
      </c>
    </row>
    <row r="1833" spans="1:8" x14ac:dyDescent="0.35">
      <c r="A1833" s="8"/>
      <c r="B1833" s="8"/>
      <c r="C1833" s="8" t="s">
        <v>4500</v>
      </c>
      <c r="D1833" s="8" t="s">
        <v>50</v>
      </c>
      <c r="E1833" s="8"/>
      <c r="F1833" s="8" t="s">
        <v>14</v>
      </c>
      <c r="G1833" s="8" t="s">
        <v>15</v>
      </c>
      <c r="H1833" t="s">
        <v>8668</v>
      </c>
    </row>
    <row r="1834" spans="1:8" x14ac:dyDescent="0.35">
      <c r="A1834" s="8" t="s">
        <v>9446</v>
      </c>
      <c r="B1834" s="8" t="s">
        <v>4501</v>
      </c>
      <c r="C1834" s="8" t="s">
        <v>4502</v>
      </c>
      <c r="D1834" s="8" t="s">
        <v>18</v>
      </c>
      <c r="E1834" s="8" t="s">
        <v>4503</v>
      </c>
      <c r="F1834" s="8" t="s">
        <v>14</v>
      </c>
      <c r="G1834" s="8" t="s">
        <v>15</v>
      </c>
      <c r="H1834" s="8" t="s">
        <v>4572</v>
      </c>
    </row>
    <row r="1835" spans="1:8" x14ac:dyDescent="0.35">
      <c r="A1835" s="8"/>
      <c r="B1835" s="8"/>
      <c r="C1835" s="8" t="s">
        <v>4491</v>
      </c>
      <c r="D1835" s="8" t="s">
        <v>18</v>
      </c>
      <c r="E1835" s="8"/>
      <c r="F1835" s="8" t="s">
        <v>814</v>
      </c>
      <c r="G1835" s="8" t="s">
        <v>15</v>
      </c>
      <c r="H1835" t="s">
        <v>4572</v>
      </c>
    </row>
    <row r="1836" spans="1:8" x14ac:dyDescent="0.35">
      <c r="A1836" s="8"/>
      <c r="B1836" s="8"/>
      <c r="C1836" s="3" t="s">
        <v>4481</v>
      </c>
      <c r="D1836" s="8" t="s">
        <v>18</v>
      </c>
      <c r="E1836" s="8"/>
      <c r="F1836" s="8" t="s">
        <v>814</v>
      </c>
      <c r="G1836" s="8" t="s">
        <v>15</v>
      </c>
      <c r="H1836" t="s">
        <v>4572</v>
      </c>
    </row>
    <row r="1837" spans="1:8" x14ac:dyDescent="0.35">
      <c r="A1837" s="8"/>
      <c r="B1837" s="8"/>
      <c r="C1837" s="8" t="s">
        <v>814</v>
      </c>
      <c r="D1837" s="8" t="s">
        <v>15</v>
      </c>
      <c r="E1837" s="8"/>
      <c r="F1837" s="3" t="s">
        <v>4493</v>
      </c>
      <c r="G1837" s="8" t="s">
        <v>18</v>
      </c>
      <c r="H1837" t="s">
        <v>4572</v>
      </c>
    </row>
    <row r="1838" spans="1:8" x14ac:dyDescent="0.35">
      <c r="A1838" s="8"/>
      <c r="B1838" s="8"/>
      <c r="C1838" s="8" t="s">
        <v>4491</v>
      </c>
      <c r="D1838" s="8" t="s">
        <v>18</v>
      </c>
      <c r="E1838" s="8"/>
      <c r="F1838" s="3" t="s">
        <v>4494</v>
      </c>
      <c r="G1838" s="8" t="s">
        <v>18</v>
      </c>
      <c r="H1838" t="s">
        <v>4572</v>
      </c>
    </row>
    <row r="1839" spans="1:8" x14ac:dyDescent="0.35">
      <c r="A1839" s="8"/>
      <c r="B1839" s="8"/>
      <c r="C1839" s="8" t="s">
        <v>4383</v>
      </c>
      <c r="D1839" s="8" t="s">
        <v>15</v>
      </c>
      <c r="E1839" s="8"/>
      <c r="F1839" s="8" t="s">
        <v>814</v>
      </c>
      <c r="G1839" s="8" t="s">
        <v>15</v>
      </c>
      <c r="H1839" s="8" t="s">
        <v>8671</v>
      </c>
    </row>
    <row r="1840" spans="1:8" x14ac:dyDescent="0.35">
      <c r="A1840" s="8"/>
      <c r="B1840" s="8"/>
      <c r="C1840" s="4" t="s">
        <v>4481</v>
      </c>
      <c r="D1840" s="8" t="s">
        <v>18</v>
      </c>
      <c r="E1840" s="8"/>
      <c r="F1840" s="8" t="s">
        <v>814</v>
      </c>
      <c r="G1840" s="8" t="s">
        <v>15</v>
      </c>
      <c r="H1840" t="s">
        <v>4572</v>
      </c>
    </row>
    <row r="1841" spans="1:8" x14ac:dyDescent="0.35">
      <c r="A1841" s="8"/>
      <c r="B1841" s="8"/>
      <c r="C1841" s="8" t="s">
        <v>814</v>
      </c>
      <c r="D1841" s="8" t="s">
        <v>15</v>
      </c>
      <c r="E1841" s="8"/>
      <c r="F1841" s="3" t="s">
        <v>4451</v>
      </c>
      <c r="G1841" s="8" t="s">
        <v>15</v>
      </c>
      <c r="H1841" t="s">
        <v>8668</v>
      </c>
    </row>
    <row r="1842" spans="1:8" x14ac:dyDescent="0.35">
      <c r="A1842" s="8"/>
      <c r="B1842" s="8"/>
      <c r="C1842" s="3" t="s">
        <v>3882</v>
      </c>
      <c r="D1842" s="8" t="s">
        <v>18</v>
      </c>
      <c r="E1842" s="8"/>
      <c r="F1842" s="3" t="s">
        <v>4451</v>
      </c>
      <c r="G1842" s="8" t="s">
        <v>15</v>
      </c>
      <c r="H1842" t="s">
        <v>4572</v>
      </c>
    </row>
    <row r="1843" spans="1:8" x14ac:dyDescent="0.35">
      <c r="A1843" s="8"/>
      <c r="B1843" s="8"/>
      <c r="C1843" s="8" t="s">
        <v>4500</v>
      </c>
      <c r="D1843" s="8" t="s">
        <v>50</v>
      </c>
      <c r="E1843" s="8"/>
      <c r="F1843" s="8" t="s">
        <v>4505</v>
      </c>
      <c r="G1843" s="8" t="s">
        <v>18</v>
      </c>
      <c r="H1843" t="s">
        <v>8671</v>
      </c>
    </row>
    <row r="1844" spans="1:8" x14ac:dyDescent="0.35">
      <c r="A1844" s="8"/>
      <c r="B1844" s="8"/>
      <c r="C1844" s="3" t="s">
        <v>14</v>
      </c>
      <c r="D1844" s="8" t="s">
        <v>15</v>
      </c>
      <c r="E1844" s="8"/>
      <c r="F1844" s="3" t="s">
        <v>4506</v>
      </c>
      <c r="G1844" s="8" t="s">
        <v>18</v>
      </c>
      <c r="H1844" s="8" t="s">
        <v>4572</v>
      </c>
    </row>
    <row r="1845" spans="1:8" x14ac:dyDescent="0.35">
      <c r="A1845" s="8" t="s">
        <v>9447</v>
      </c>
      <c r="B1845" s="8" t="s">
        <v>4510</v>
      </c>
      <c r="C1845" s="8" t="s">
        <v>4511</v>
      </c>
      <c r="D1845" s="8" t="s">
        <v>7</v>
      </c>
      <c r="E1845" s="8" t="s">
        <v>4512</v>
      </c>
      <c r="F1845" s="8" t="s">
        <v>4513</v>
      </c>
      <c r="G1845" s="8" t="s">
        <v>15</v>
      </c>
      <c r="H1845" s="8" t="s">
        <v>8734</v>
      </c>
    </row>
    <row r="1846" spans="1:8" x14ac:dyDescent="0.35">
      <c r="A1846" s="8"/>
      <c r="B1846" s="8"/>
      <c r="C1846" s="8" t="s">
        <v>4513</v>
      </c>
      <c r="D1846" s="8" t="s">
        <v>15</v>
      </c>
      <c r="E1846" s="8"/>
      <c r="F1846" s="3" t="s">
        <v>1786</v>
      </c>
      <c r="G1846" s="8" t="s">
        <v>18</v>
      </c>
      <c r="H1846" t="s">
        <v>8671</v>
      </c>
    </row>
    <row r="1847" spans="1:8" x14ac:dyDescent="0.35">
      <c r="A1847" s="8" t="s">
        <v>9448</v>
      </c>
      <c r="B1847" s="8" t="s">
        <v>4517</v>
      </c>
      <c r="C1847" s="8" t="s">
        <v>4511</v>
      </c>
      <c r="D1847" s="8" t="s">
        <v>7</v>
      </c>
      <c r="E1847" s="8" t="s">
        <v>4518</v>
      </c>
      <c r="F1847" s="8" t="s">
        <v>4513</v>
      </c>
      <c r="G1847" s="8" t="s">
        <v>15</v>
      </c>
      <c r="H1847" s="8" t="s">
        <v>8734</v>
      </c>
    </row>
    <row r="1848" spans="1:8" x14ac:dyDescent="0.35">
      <c r="A1848" s="8"/>
      <c r="B1848" s="8"/>
      <c r="C1848" s="8" t="s">
        <v>4513</v>
      </c>
      <c r="D1848" s="8" t="s">
        <v>15</v>
      </c>
      <c r="E1848" s="8"/>
      <c r="F1848" s="8" t="s">
        <v>14</v>
      </c>
      <c r="G1848" s="8" t="s">
        <v>15</v>
      </c>
      <c r="H1848" t="s">
        <v>8671</v>
      </c>
    </row>
    <row r="1849" spans="1:8" x14ac:dyDescent="0.35">
      <c r="A1849" s="8" t="s">
        <v>9449</v>
      </c>
      <c r="B1849" s="8" t="s">
        <v>4523</v>
      </c>
      <c r="C1849" s="8" t="s">
        <v>4524</v>
      </c>
      <c r="D1849" s="8" t="s">
        <v>15</v>
      </c>
      <c r="E1849" s="8" t="s">
        <v>4525</v>
      </c>
      <c r="F1849" s="8" t="s">
        <v>4526</v>
      </c>
      <c r="G1849" s="8" t="s">
        <v>18</v>
      </c>
      <c r="H1849" s="8" t="s">
        <v>4572</v>
      </c>
    </row>
    <row r="1850" spans="1:8" x14ac:dyDescent="0.35">
      <c r="A1850" s="8" t="s">
        <v>9450</v>
      </c>
      <c r="B1850" s="8" t="s">
        <v>4523</v>
      </c>
      <c r="C1850" s="8" t="s">
        <v>4524</v>
      </c>
      <c r="D1850" s="8" t="s">
        <v>15</v>
      </c>
      <c r="E1850" s="8" t="s">
        <v>4527</v>
      </c>
      <c r="F1850" s="8" t="s">
        <v>4067</v>
      </c>
      <c r="G1850" s="8" t="s">
        <v>50</v>
      </c>
      <c r="H1850" s="8" t="s">
        <v>8668</v>
      </c>
    </row>
    <row r="1851" spans="1:8" x14ac:dyDescent="0.35">
      <c r="A1851" s="9" t="s">
        <v>9451</v>
      </c>
      <c r="B1851" s="8" t="s">
        <v>4527</v>
      </c>
      <c r="C1851" s="8" t="s">
        <v>4067</v>
      </c>
      <c r="D1851" s="8" t="s">
        <v>50</v>
      </c>
      <c r="E1851" s="8" t="s">
        <v>4528</v>
      </c>
      <c r="F1851" s="28">
        <v>44942</v>
      </c>
      <c r="G1851" s="8" t="s">
        <v>7</v>
      </c>
      <c r="H1851" s="8" t="s">
        <v>8684</v>
      </c>
    </row>
    <row r="1852" spans="1:8" x14ac:dyDescent="0.35">
      <c r="A1852" s="8" t="s">
        <v>9452</v>
      </c>
      <c r="B1852" s="8" t="s">
        <v>4528</v>
      </c>
      <c r="C1852" s="28">
        <v>44942</v>
      </c>
      <c r="D1852" s="8" t="s">
        <v>7</v>
      </c>
      <c r="E1852" s="8" t="s">
        <v>4530</v>
      </c>
      <c r="F1852" s="8" t="s">
        <v>333</v>
      </c>
      <c r="G1852" s="8" t="s">
        <v>50</v>
      </c>
      <c r="H1852" s="8" t="s">
        <v>8668</v>
      </c>
    </row>
    <row r="1853" spans="1:8" x14ac:dyDescent="0.35">
      <c r="A1853" s="8" t="s">
        <v>9453</v>
      </c>
      <c r="B1853" s="8" t="s">
        <v>4529</v>
      </c>
      <c r="C1853" s="8" t="s">
        <v>266</v>
      </c>
      <c r="D1853" s="8" t="s">
        <v>15</v>
      </c>
      <c r="E1853" s="8" t="s">
        <v>4530</v>
      </c>
      <c r="F1853" s="8" t="s">
        <v>333</v>
      </c>
      <c r="G1853" s="8" t="s">
        <v>50</v>
      </c>
      <c r="H1853" s="8" t="s">
        <v>8668</v>
      </c>
    </row>
    <row r="1854" spans="1:8" x14ac:dyDescent="0.35">
      <c r="A1854" s="8"/>
      <c r="B1854" s="8"/>
      <c r="C1854" s="8" t="s">
        <v>14</v>
      </c>
      <c r="D1854" s="8" t="s">
        <v>15</v>
      </c>
      <c r="E1854" s="8"/>
      <c r="F1854" s="8" t="s">
        <v>2379</v>
      </c>
      <c r="G1854" s="8" t="s">
        <v>18</v>
      </c>
      <c r="H1854" t="s">
        <v>8671</v>
      </c>
    </row>
    <row r="1855" spans="1:8" x14ac:dyDescent="0.35">
      <c r="A1855" s="8"/>
      <c r="B1855" s="8"/>
      <c r="C1855" s="8" t="s">
        <v>2379</v>
      </c>
      <c r="D1855" s="8" t="s">
        <v>18</v>
      </c>
      <c r="E1855" s="8"/>
      <c r="F1855" s="3" t="s">
        <v>4535</v>
      </c>
      <c r="G1855" s="8" t="s">
        <v>50</v>
      </c>
      <c r="H1855" t="s">
        <v>4572</v>
      </c>
    </row>
    <row r="1856" spans="1:8" x14ac:dyDescent="0.35">
      <c r="A1856" s="8"/>
      <c r="B1856" s="8"/>
      <c r="C1856" s="3" t="s">
        <v>4535</v>
      </c>
      <c r="D1856" s="8" t="s">
        <v>50</v>
      </c>
      <c r="E1856" s="8"/>
      <c r="F1856" s="3" t="s">
        <v>4536</v>
      </c>
      <c r="G1856" s="8" t="s">
        <v>18</v>
      </c>
      <c r="H1856" t="s">
        <v>4572</v>
      </c>
    </row>
    <row r="1857" spans="1:8" x14ac:dyDescent="0.35">
      <c r="A1857" s="8"/>
      <c r="B1857" s="8"/>
      <c r="C1857" s="3" t="s">
        <v>4536</v>
      </c>
      <c r="D1857" s="8" t="s">
        <v>18</v>
      </c>
      <c r="E1857" s="8"/>
      <c r="F1857" s="8" t="s">
        <v>4539</v>
      </c>
      <c r="G1857" s="8" t="s">
        <v>18</v>
      </c>
      <c r="H1857" t="s">
        <v>4572</v>
      </c>
    </row>
    <row r="1858" spans="1:8" x14ac:dyDescent="0.35">
      <c r="A1858" s="8"/>
      <c r="B1858" s="8"/>
      <c r="C1858" s="3" t="s">
        <v>4536</v>
      </c>
      <c r="D1858" s="8" t="s">
        <v>18</v>
      </c>
      <c r="E1858" s="8"/>
      <c r="F1858" s="3" t="s">
        <v>4540</v>
      </c>
      <c r="G1858" s="8" t="s">
        <v>18</v>
      </c>
      <c r="H1858" t="s">
        <v>4572</v>
      </c>
    </row>
    <row r="1859" spans="1:8" x14ac:dyDescent="0.35">
      <c r="A1859" s="8"/>
      <c r="B1859" s="8"/>
      <c r="C1859" s="3" t="s">
        <v>4535</v>
      </c>
      <c r="D1859" s="8" t="s">
        <v>50</v>
      </c>
      <c r="E1859" s="8"/>
      <c r="F1859" s="3" t="s">
        <v>4537</v>
      </c>
      <c r="G1859" s="8" t="s">
        <v>18</v>
      </c>
      <c r="H1859" t="s">
        <v>4572</v>
      </c>
    </row>
    <row r="1860" spans="1:8" x14ac:dyDescent="0.35">
      <c r="A1860" s="8"/>
      <c r="B1860" s="8"/>
      <c r="C1860" s="3" t="s">
        <v>4537</v>
      </c>
      <c r="D1860" s="8" t="s">
        <v>18</v>
      </c>
      <c r="E1860" s="8"/>
      <c r="F1860" s="8" t="s">
        <v>4539</v>
      </c>
      <c r="G1860" s="8" t="s">
        <v>18</v>
      </c>
      <c r="H1860" t="s">
        <v>4572</v>
      </c>
    </row>
    <row r="1861" spans="1:8" x14ac:dyDescent="0.35">
      <c r="A1861" s="8"/>
      <c r="B1861" s="8"/>
      <c r="C1861" s="3" t="s">
        <v>4537</v>
      </c>
      <c r="D1861" s="8" t="s">
        <v>18</v>
      </c>
      <c r="E1861" s="8"/>
      <c r="F1861" s="3" t="s">
        <v>4540</v>
      </c>
      <c r="G1861" s="8" t="s">
        <v>18</v>
      </c>
      <c r="H1861" t="s">
        <v>4572</v>
      </c>
    </row>
    <row r="1862" spans="1:8" x14ac:dyDescent="0.35">
      <c r="A1862" s="8" t="s">
        <v>9454</v>
      </c>
      <c r="B1862" s="8" t="s">
        <v>4544</v>
      </c>
      <c r="C1862" s="8" t="s">
        <v>4461</v>
      </c>
      <c r="D1862" s="8" t="s">
        <v>50</v>
      </c>
      <c r="E1862" s="8" t="s">
        <v>4545</v>
      </c>
      <c r="F1862" s="8" t="s">
        <v>4546</v>
      </c>
      <c r="G1862" s="8" t="s">
        <v>18</v>
      </c>
      <c r="H1862" s="8" t="s">
        <v>4572</v>
      </c>
    </row>
    <row r="1863" spans="1:8" x14ac:dyDescent="0.35">
      <c r="A1863" s="8" t="s">
        <v>9455</v>
      </c>
      <c r="B1863" s="8" t="s">
        <v>4544</v>
      </c>
      <c r="C1863" s="8" t="s">
        <v>4461</v>
      </c>
      <c r="D1863" s="8" t="s">
        <v>50</v>
      </c>
      <c r="E1863" s="8" t="s">
        <v>4547</v>
      </c>
      <c r="F1863" s="13">
        <v>7.0000000000000007E-2</v>
      </c>
      <c r="G1863" s="8" t="s">
        <v>7</v>
      </c>
      <c r="H1863" s="8" t="s">
        <v>8669</v>
      </c>
    </row>
    <row r="1864" spans="1:8" x14ac:dyDescent="0.35">
      <c r="A1864" s="8" t="s">
        <v>9456</v>
      </c>
      <c r="B1864" s="8" t="s">
        <v>4547</v>
      </c>
      <c r="C1864" s="13">
        <v>7.0000000000000007E-2</v>
      </c>
      <c r="D1864" s="8" t="s">
        <v>7</v>
      </c>
      <c r="E1864" s="8" t="s">
        <v>4548</v>
      </c>
      <c r="F1864" s="23" t="s">
        <v>4549</v>
      </c>
      <c r="G1864" s="8" t="s">
        <v>50</v>
      </c>
      <c r="H1864" s="8" t="s">
        <v>8668</v>
      </c>
    </row>
    <row r="1865" spans="1:8" x14ac:dyDescent="0.35">
      <c r="A1865" s="8" t="s">
        <v>9457</v>
      </c>
      <c r="B1865" s="8" t="s">
        <v>4548</v>
      </c>
      <c r="C1865" s="23" t="s">
        <v>4549</v>
      </c>
      <c r="D1865" s="8" t="s">
        <v>50</v>
      </c>
      <c r="E1865" s="8" t="s">
        <v>4551</v>
      </c>
      <c r="F1865" s="8" t="s">
        <v>4469</v>
      </c>
      <c r="G1865" s="8" t="s">
        <v>15</v>
      </c>
      <c r="H1865" s="8" t="s">
        <v>8668</v>
      </c>
    </row>
    <row r="1866" spans="1:8" x14ac:dyDescent="0.35">
      <c r="A1866" s="9" t="s">
        <v>9458</v>
      </c>
      <c r="B1866" s="8" t="s">
        <v>4550</v>
      </c>
      <c r="C1866" s="8" t="s">
        <v>4467</v>
      </c>
      <c r="D1866" s="8" t="s">
        <v>18</v>
      </c>
      <c r="E1866" s="8" t="s">
        <v>4551</v>
      </c>
      <c r="F1866" s="8" t="s">
        <v>4469</v>
      </c>
      <c r="G1866" s="8" t="s">
        <v>15</v>
      </c>
      <c r="H1866" s="8" t="s">
        <v>4572</v>
      </c>
    </row>
    <row r="1867" spans="1:8" x14ac:dyDescent="0.35">
      <c r="A1867" s="8" t="s">
        <v>9459</v>
      </c>
      <c r="B1867" s="8" t="s">
        <v>4555</v>
      </c>
      <c r="C1867" s="8" t="s">
        <v>4556</v>
      </c>
      <c r="D1867" s="8" t="s">
        <v>50</v>
      </c>
      <c r="E1867" s="8" t="s">
        <v>4557</v>
      </c>
      <c r="F1867" s="8" t="s">
        <v>4513</v>
      </c>
      <c r="G1867" s="8" t="s">
        <v>15</v>
      </c>
      <c r="H1867" s="8" t="s">
        <v>8668</v>
      </c>
    </row>
    <row r="1868" spans="1:8" x14ac:dyDescent="0.35">
      <c r="A1868" s="8"/>
      <c r="B1868" s="8"/>
      <c r="C1868" s="8" t="s">
        <v>4556</v>
      </c>
      <c r="D1868" s="8" t="s">
        <v>50</v>
      </c>
      <c r="E1868" s="8"/>
      <c r="F1868" s="3" t="s">
        <v>4558</v>
      </c>
      <c r="G1868" s="8" t="s">
        <v>18</v>
      </c>
      <c r="H1868" t="s">
        <v>8671</v>
      </c>
    </row>
    <row r="1869" spans="1:8" x14ac:dyDescent="0.35">
      <c r="A1869" s="8"/>
      <c r="B1869" s="8"/>
      <c r="C1869" s="3" t="s">
        <v>4413</v>
      </c>
      <c r="D1869" s="8" t="s">
        <v>15</v>
      </c>
      <c r="E1869" s="8"/>
      <c r="F1869" s="3" t="s">
        <v>4556</v>
      </c>
      <c r="G1869" s="8" t="s">
        <v>50</v>
      </c>
      <c r="H1869" s="8" t="s">
        <v>8668</v>
      </c>
    </row>
    <row r="1870" spans="1:8" x14ac:dyDescent="0.35">
      <c r="A1870" s="8"/>
      <c r="B1870" s="8"/>
      <c r="C1870" s="3" t="s">
        <v>4556</v>
      </c>
      <c r="D1870" s="8" t="s">
        <v>50</v>
      </c>
      <c r="E1870" s="8"/>
      <c r="F1870" s="3" t="s">
        <v>4558</v>
      </c>
      <c r="G1870" s="8" t="s">
        <v>18</v>
      </c>
      <c r="H1870" t="s">
        <v>8671</v>
      </c>
    </row>
    <row r="1871" spans="1:8" x14ac:dyDescent="0.35">
      <c r="A1871" s="8" t="s">
        <v>9460</v>
      </c>
      <c r="B1871" s="8" t="s">
        <v>4562</v>
      </c>
      <c r="C1871" s="8" t="s">
        <v>4563</v>
      </c>
      <c r="D1871" s="8" t="s">
        <v>15</v>
      </c>
      <c r="E1871" s="8" t="s">
        <v>4564</v>
      </c>
      <c r="F1871" s="8" t="s">
        <v>4565</v>
      </c>
      <c r="G1871" s="8" t="s">
        <v>18</v>
      </c>
      <c r="H1871" s="8" t="s">
        <v>4572</v>
      </c>
    </row>
    <row r="1872" spans="1:8" x14ac:dyDescent="0.35">
      <c r="A1872" s="8" t="s">
        <v>9461</v>
      </c>
      <c r="B1872" s="8" t="s">
        <v>4562</v>
      </c>
      <c r="C1872" s="8" t="s">
        <v>4563</v>
      </c>
      <c r="D1872" s="8" t="s">
        <v>15</v>
      </c>
      <c r="E1872" s="8" t="s">
        <v>4566</v>
      </c>
      <c r="F1872" s="8" t="s">
        <v>4567</v>
      </c>
      <c r="G1872" s="8" t="s">
        <v>18</v>
      </c>
      <c r="H1872" s="8" t="s">
        <v>8671</v>
      </c>
    </row>
    <row r="1873" spans="1:8" x14ac:dyDescent="0.35">
      <c r="A1873" s="8"/>
      <c r="B1873" s="8"/>
      <c r="C1873" s="8" t="s">
        <v>4572</v>
      </c>
      <c r="D1873" s="8" t="s">
        <v>50</v>
      </c>
      <c r="E1873" s="8" t="s">
        <v>4576</v>
      </c>
      <c r="F1873" s="8" t="s">
        <v>4577</v>
      </c>
      <c r="G1873" s="8" t="s">
        <v>15</v>
      </c>
      <c r="H1873" s="8" t="s">
        <v>8668</v>
      </c>
    </row>
    <row r="1874" spans="1:8" x14ac:dyDescent="0.35">
      <c r="A1874" s="8" t="s">
        <v>9462</v>
      </c>
      <c r="B1874" s="8" t="s">
        <v>4573</v>
      </c>
      <c r="C1874" s="8" t="s">
        <v>2594</v>
      </c>
      <c r="D1874" s="8" t="s">
        <v>18</v>
      </c>
      <c r="E1874" s="8" t="s">
        <v>4576</v>
      </c>
      <c r="F1874" s="8" t="s">
        <v>4577</v>
      </c>
      <c r="G1874" s="8" t="s">
        <v>15</v>
      </c>
      <c r="H1874" s="8" t="s">
        <v>4572</v>
      </c>
    </row>
    <row r="1875" spans="1:8" x14ac:dyDescent="0.35">
      <c r="A1875" s="8" t="s">
        <v>9463</v>
      </c>
      <c r="B1875" s="8" t="s">
        <v>4574</v>
      </c>
      <c r="C1875" s="8" t="s">
        <v>4575</v>
      </c>
      <c r="D1875" s="8" t="s">
        <v>18</v>
      </c>
      <c r="E1875" s="8" t="s">
        <v>4576</v>
      </c>
      <c r="F1875" s="8" t="s">
        <v>4577</v>
      </c>
      <c r="G1875" s="8" t="s">
        <v>15</v>
      </c>
      <c r="H1875" s="8" t="s">
        <v>4572</v>
      </c>
    </row>
    <row r="1876" spans="1:8" x14ac:dyDescent="0.35">
      <c r="A1876" s="8" t="s">
        <v>9464</v>
      </c>
      <c r="B1876" s="8" t="s">
        <v>4576</v>
      </c>
      <c r="C1876" s="8" t="s">
        <v>4577</v>
      </c>
      <c r="D1876" s="8" t="s">
        <v>15</v>
      </c>
      <c r="E1876" s="8" t="s">
        <v>4578</v>
      </c>
      <c r="F1876" s="8" t="s">
        <v>4579</v>
      </c>
      <c r="G1876" s="8" t="s">
        <v>18</v>
      </c>
      <c r="H1876" s="8" t="s">
        <v>4572</v>
      </c>
    </row>
    <row r="1877" spans="1:8" x14ac:dyDescent="0.35">
      <c r="A1877" s="8"/>
      <c r="B1877" s="8"/>
      <c r="C1877" s="8" t="s">
        <v>4572</v>
      </c>
      <c r="D1877" s="8" t="s">
        <v>50</v>
      </c>
      <c r="E1877" s="8"/>
      <c r="F1877" s="8" t="s">
        <v>4581</v>
      </c>
      <c r="G1877" s="8" t="s">
        <v>18</v>
      </c>
      <c r="H1877" t="s">
        <v>8671</v>
      </c>
    </row>
    <row r="1878" spans="1:8" x14ac:dyDescent="0.35">
      <c r="A1878" s="8" t="s">
        <v>9465</v>
      </c>
      <c r="B1878" s="8" t="s">
        <v>4585</v>
      </c>
      <c r="C1878" s="8" t="s">
        <v>4586</v>
      </c>
      <c r="D1878" s="8" t="s">
        <v>15</v>
      </c>
      <c r="E1878" s="8" t="s">
        <v>4587</v>
      </c>
      <c r="F1878" s="8" t="s">
        <v>4588</v>
      </c>
      <c r="G1878" s="8" t="s">
        <v>18</v>
      </c>
      <c r="H1878" s="8" t="s">
        <v>8671</v>
      </c>
    </row>
    <row r="1879" spans="1:8" x14ac:dyDescent="0.35">
      <c r="A1879" s="8"/>
      <c r="B1879" s="8"/>
      <c r="C1879" s="8" t="s">
        <v>4594</v>
      </c>
      <c r="D1879" s="8" t="s">
        <v>18</v>
      </c>
      <c r="E1879" s="8"/>
      <c r="F1879" s="8" t="s">
        <v>4596</v>
      </c>
      <c r="G1879" s="8" t="s">
        <v>18</v>
      </c>
      <c r="H1879" s="8" t="s">
        <v>4572</v>
      </c>
    </row>
    <row r="1880" spans="1:8" x14ac:dyDescent="0.35">
      <c r="A1880" s="8" t="s">
        <v>9466</v>
      </c>
      <c r="B1880" s="8" t="s">
        <v>4592</v>
      </c>
      <c r="C1880" s="8" t="s">
        <v>4586</v>
      </c>
      <c r="D1880" s="8" t="s">
        <v>15</v>
      </c>
      <c r="E1880" s="8" t="s">
        <v>4595</v>
      </c>
      <c r="F1880" s="8" t="s">
        <v>4596</v>
      </c>
      <c r="G1880" s="8" t="s">
        <v>18</v>
      </c>
      <c r="H1880" s="8" t="s">
        <v>8671</v>
      </c>
    </row>
    <row r="1881" spans="1:8" x14ac:dyDescent="0.35">
      <c r="A1881" s="8" t="s">
        <v>9467</v>
      </c>
      <c r="B1881" s="8" t="s">
        <v>4600</v>
      </c>
      <c r="C1881" s="8" t="s">
        <v>4601</v>
      </c>
      <c r="D1881" s="8" t="s">
        <v>50</v>
      </c>
      <c r="E1881" s="8" t="s">
        <v>4602</v>
      </c>
      <c r="F1881" s="8" t="s">
        <v>4603</v>
      </c>
      <c r="G1881" s="8" t="s">
        <v>15</v>
      </c>
      <c r="H1881" s="8" t="s">
        <v>8668</v>
      </c>
    </row>
    <row r="1882" spans="1:8" x14ac:dyDescent="0.35">
      <c r="A1882" s="8" t="s">
        <v>9468</v>
      </c>
      <c r="B1882" s="8" t="s">
        <v>4600</v>
      </c>
      <c r="C1882" s="8" t="s">
        <v>4601</v>
      </c>
      <c r="D1882" s="8" t="s">
        <v>50</v>
      </c>
      <c r="E1882" s="8" t="s">
        <v>4604</v>
      </c>
      <c r="F1882" s="8" t="s">
        <v>4605</v>
      </c>
      <c r="G1882" s="8" t="s">
        <v>18</v>
      </c>
      <c r="H1882" s="8" t="s">
        <v>8671</v>
      </c>
    </row>
    <row r="1883" spans="1:8" x14ac:dyDescent="0.35">
      <c r="A1883" s="8" t="s">
        <v>9469</v>
      </c>
      <c r="B1883" s="8" t="s">
        <v>4609</v>
      </c>
      <c r="C1883" s="8" t="s">
        <v>4610</v>
      </c>
      <c r="D1883" s="8" t="s">
        <v>15</v>
      </c>
      <c r="E1883" s="8" t="s">
        <v>4611</v>
      </c>
      <c r="F1883" s="8" t="s">
        <v>4612</v>
      </c>
      <c r="G1883" s="8" t="s">
        <v>18</v>
      </c>
      <c r="H1883" s="8" t="s">
        <v>8671</v>
      </c>
    </row>
    <row r="1884" spans="1:8" x14ac:dyDescent="0.35">
      <c r="A1884" s="8" t="s">
        <v>9470</v>
      </c>
      <c r="B1884" s="8" t="s">
        <v>4616</v>
      </c>
      <c r="C1884" s="23" t="s">
        <v>4617</v>
      </c>
      <c r="D1884" s="8" t="s">
        <v>50</v>
      </c>
      <c r="E1884" s="8" t="s">
        <v>4619</v>
      </c>
      <c r="F1884" s="8" t="s">
        <v>814</v>
      </c>
      <c r="G1884" s="8" t="s">
        <v>15</v>
      </c>
      <c r="H1884" s="8" t="s">
        <v>8668</v>
      </c>
    </row>
    <row r="1885" spans="1:8" x14ac:dyDescent="0.35">
      <c r="A1885" s="8" t="s">
        <v>9471</v>
      </c>
      <c r="B1885" s="8" t="s">
        <v>4616</v>
      </c>
      <c r="C1885" s="23" t="s">
        <v>4617</v>
      </c>
      <c r="D1885" s="8" t="s">
        <v>50</v>
      </c>
      <c r="E1885" s="8" t="s">
        <v>4621</v>
      </c>
      <c r="F1885" s="8" t="s">
        <v>4622</v>
      </c>
      <c r="G1885" s="8" t="s">
        <v>50</v>
      </c>
      <c r="H1885" s="8" t="s">
        <v>8690</v>
      </c>
    </row>
    <row r="1886" spans="1:8" x14ac:dyDescent="0.35">
      <c r="A1886" s="8" t="s">
        <v>9472</v>
      </c>
      <c r="B1886" s="8" t="s">
        <v>4616</v>
      </c>
      <c r="C1886" s="23" t="s">
        <v>4617</v>
      </c>
      <c r="D1886" s="8" t="s">
        <v>50</v>
      </c>
      <c r="E1886" s="8" t="s">
        <v>4624</v>
      </c>
      <c r="F1886" s="8" t="s">
        <v>4622</v>
      </c>
      <c r="G1886" s="8" t="s">
        <v>50</v>
      </c>
      <c r="H1886" s="8" t="s">
        <v>8690</v>
      </c>
    </row>
    <row r="1887" spans="1:8" x14ac:dyDescent="0.35">
      <c r="A1887" s="8" t="s">
        <v>9473</v>
      </c>
      <c r="B1887" s="8" t="s">
        <v>4618</v>
      </c>
      <c r="C1887" s="8" t="s">
        <v>4481</v>
      </c>
      <c r="D1887" s="8" t="s">
        <v>18</v>
      </c>
      <c r="E1887" s="8" t="s">
        <v>4619</v>
      </c>
      <c r="F1887" s="8" t="s">
        <v>814</v>
      </c>
      <c r="G1887" s="8" t="s">
        <v>15</v>
      </c>
      <c r="H1887" s="8" t="s">
        <v>4572</v>
      </c>
    </row>
    <row r="1888" spans="1:8" x14ac:dyDescent="0.35">
      <c r="A1888" s="8"/>
      <c r="B1888" s="8"/>
      <c r="C1888" s="8" t="s">
        <v>814</v>
      </c>
      <c r="D1888" s="8" t="s">
        <v>15</v>
      </c>
      <c r="E1888" s="8"/>
      <c r="F1888" s="3" t="s">
        <v>4620</v>
      </c>
      <c r="G1888" s="8" t="s">
        <v>18</v>
      </c>
      <c r="H1888" s="8" t="s">
        <v>4572</v>
      </c>
    </row>
    <row r="1889" spans="1:8" x14ac:dyDescent="0.35">
      <c r="A1889" s="8" t="s">
        <v>9474</v>
      </c>
      <c r="B1889" s="8" t="s">
        <v>4621</v>
      </c>
      <c r="C1889" s="8" t="s">
        <v>4622</v>
      </c>
      <c r="D1889" s="8" t="s">
        <v>50</v>
      </c>
      <c r="E1889" s="8" t="s">
        <v>4623</v>
      </c>
      <c r="F1889" s="8" t="s">
        <v>175</v>
      </c>
      <c r="G1889" s="8" t="s">
        <v>15</v>
      </c>
      <c r="H1889" s="8" t="s">
        <v>8668</v>
      </c>
    </row>
    <row r="1890" spans="1:8" x14ac:dyDescent="0.35">
      <c r="A1890" s="8"/>
      <c r="B1890" s="8"/>
      <c r="C1890" s="8" t="s">
        <v>175</v>
      </c>
      <c r="D1890" s="8" t="s">
        <v>15</v>
      </c>
      <c r="E1890" s="8"/>
      <c r="F1890" s="3" t="s">
        <v>200</v>
      </c>
      <c r="G1890" s="8" t="s">
        <v>15</v>
      </c>
      <c r="H1890" s="8" t="s">
        <v>8668</v>
      </c>
    </row>
    <row r="1891" spans="1:8" x14ac:dyDescent="0.35">
      <c r="A1891" s="8" t="s">
        <v>9475</v>
      </c>
      <c r="B1891" s="8" t="s">
        <v>4624</v>
      </c>
      <c r="C1891" s="8" t="s">
        <v>4622</v>
      </c>
      <c r="D1891" s="8" t="s">
        <v>50</v>
      </c>
      <c r="E1891" s="8" t="s">
        <v>4626</v>
      </c>
      <c r="F1891" s="8" t="s">
        <v>814</v>
      </c>
      <c r="G1891" s="8" t="s">
        <v>15</v>
      </c>
      <c r="H1891" s="8" t="s">
        <v>8668</v>
      </c>
    </row>
    <row r="1892" spans="1:8" x14ac:dyDescent="0.35">
      <c r="A1892" s="8" t="s">
        <v>9476</v>
      </c>
      <c r="B1892" s="8" t="s">
        <v>4625</v>
      </c>
      <c r="C1892" s="8" t="s">
        <v>4481</v>
      </c>
      <c r="D1892" s="8" t="s">
        <v>18</v>
      </c>
      <c r="E1892" s="8" t="s">
        <v>4626</v>
      </c>
      <c r="F1892" s="8" t="s">
        <v>814</v>
      </c>
      <c r="G1892" s="8" t="s">
        <v>15</v>
      </c>
      <c r="H1892" s="8" t="s">
        <v>4572</v>
      </c>
    </row>
    <row r="1893" spans="1:8" x14ac:dyDescent="0.35">
      <c r="A1893" s="8" t="s">
        <v>9477</v>
      </c>
      <c r="B1893" s="8" t="s">
        <v>4630</v>
      </c>
      <c r="C1893" s="8" t="s">
        <v>4631</v>
      </c>
      <c r="D1893" s="8" t="s">
        <v>15</v>
      </c>
      <c r="E1893" s="8" t="s">
        <v>4632</v>
      </c>
      <c r="F1893" s="8" t="s">
        <v>4633</v>
      </c>
      <c r="G1893" s="8" t="s">
        <v>50</v>
      </c>
      <c r="H1893" s="8" t="s">
        <v>8671</v>
      </c>
    </row>
    <row r="1894" spans="1:8" x14ac:dyDescent="0.35">
      <c r="A1894" s="8" t="s">
        <v>9478</v>
      </c>
      <c r="B1894" s="8" t="s">
        <v>4630</v>
      </c>
      <c r="C1894" s="8" t="s">
        <v>4631</v>
      </c>
      <c r="D1894" s="8" t="s">
        <v>15</v>
      </c>
      <c r="E1894" s="8" t="s">
        <v>4636</v>
      </c>
      <c r="F1894" s="8" t="s">
        <v>4637</v>
      </c>
      <c r="G1894" s="8" t="s">
        <v>50</v>
      </c>
      <c r="H1894" s="8" t="s">
        <v>8671</v>
      </c>
    </row>
    <row r="1895" spans="1:8" x14ac:dyDescent="0.35">
      <c r="A1895" s="8" t="s">
        <v>9479</v>
      </c>
      <c r="B1895" s="8" t="s">
        <v>4632</v>
      </c>
      <c r="C1895" s="8" t="s">
        <v>4633</v>
      </c>
      <c r="D1895" s="8" t="s">
        <v>50</v>
      </c>
      <c r="E1895" s="8" t="s">
        <v>4634</v>
      </c>
      <c r="F1895" s="8" t="s">
        <v>4635</v>
      </c>
      <c r="G1895" s="8" t="s">
        <v>7</v>
      </c>
      <c r="H1895" s="8" t="s">
        <v>8734</v>
      </c>
    </row>
    <row r="1896" spans="1:8" x14ac:dyDescent="0.35">
      <c r="A1896" s="8" t="s">
        <v>9480</v>
      </c>
      <c r="B1896" s="8" t="s">
        <v>4636</v>
      </c>
      <c r="C1896" s="8" t="s">
        <v>4637</v>
      </c>
      <c r="D1896" s="8" t="s">
        <v>50</v>
      </c>
      <c r="E1896" s="8" t="s">
        <v>4638</v>
      </c>
      <c r="F1896" s="8" t="s">
        <v>4639</v>
      </c>
      <c r="G1896" s="8" t="s">
        <v>7</v>
      </c>
      <c r="H1896" s="8" t="s">
        <v>8734</v>
      </c>
    </row>
    <row r="1897" spans="1:8" x14ac:dyDescent="0.35">
      <c r="A1897" s="8"/>
      <c r="B1897" s="8"/>
      <c r="C1897" s="8" t="s">
        <v>4631</v>
      </c>
      <c r="D1897" s="8" t="s">
        <v>15</v>
      </c>
      <c r="E1897" s="8"/>
      <c r="F1897" s="3" t="s">
        <v>4640</v>
      </c>
      <c r="G1897" s="8" t="s">
        <v>18</v>
      </c>
      <c r="H1897" s="8" t="s">
        <v>8671</v>
      </c>
    </row>
    <row r="1898" spans="1:8" x14ac:dyDescent="0.35">
      <c r="A1898" s="8"/>
      <c r="B1898" s="8"/>
      <c r="C1898" s="3" t="s">
        <v>4640</v>
      </c>
      <c r="D1898" s="8" t="s">
        <v>18</v>
      </c>
      <c r="E1898" s="8"/>
      <c r="F1898" s="3" t="s">
        <v>4641</v>
      </c>
      <c r="G1898" s="8" t="s">
        <v>50</v>
      </c>
      <c r="H1898" t="s">
        <v>4572</v>
      </c>
    </row>
    <row r="1899" spans="1:8" x14ac:dyDescent="0.35">
      <c r="A1899" s="8"/>
      <c r="B1899" s="8"/>
      <c r="C1899" s="3" t="s">
        <v>4641</v>
      </c>
      <c r="D1899" s="8" t="s">
        <v>50</v>
      </c>
      <c r="E1899" s="8"/>
      <c r="F1899" s="8" t="s">
        <v>4643</v>
      </c>
      <c r="G1899" s="8" t="s">
        <v>7</v>
      </c>
      <c r="H1899" t="s">
        <v>8684</v>
      </c>
    </row>
    <row r="1900" spans="1:8" x14ac:dyDescent="0.35">
      <c r="A1900" s="8" t="s">
        <v>9481</v>
      </c>
      <c r="B1900" s="8" t="s">
        <v>4647</v>
      </c>
      <c r="C1900" s="8" t="s">
        <v>14</v>
      </c>
      <c r="D1900" s="8" t="s">
        <v>15</v>
      </c>
      <c r="E1900" s="8" t="s">
        <v>4648</v>
      </c>
      <c r="F1900" s="8" t="s">
        <v>4649</v>
      </c>
      <c r="G1900" s="8" t="s">
        <v>18</v>
      </c>
      <c r="H1900" s="8" t="s">
        <v>4572</v>
      </c>
    </row>
    <row r="1901" spans="1:8" x14ac:dyDescent="0.35">
      <c r="A1901" s="8"/>
      <c r="B1901" s="8"/>
      <c r="C1901" s="8" t="s">
        <v>14</v>
      </c>
      <c r="D1901" s="8" t="s">
        <v>15</v>
      </c>
      <c r="E1901" s="8"/>
      <c r="F1901" s="3" t="s">
        <v>4650</v>
      </c>
      <c r="G1901" s="8" t="s">
        <v>18</v>
      </c>
      <c r="H1901" s="8" t="s">
        <v>4572</v>
      </c>
    </row>
    <row r="1902" spans="1:8" x14ac:dyDescent="0.35">
      <c r="A1902" s="8"/>
      <c r="B1902" s="8"/>
      <c r="C1902" s="8" t="s">
        <v>14</v>
      </c>
      <c r="D1902" s="8" t="s">
        <v>15</v>
      </c>
      <c r="E1902" s="8"/>
      <c r="F1902" s="8" t="s">
        <v>814</v>
      </c>
      <c r="G1902" s="8" t="s">
        <v>15</v>
      </c>
      <c r="H1902" s="8" t="s">
        <v>8671</v>
      </c>
    </row>
    <row r="1903" spans="1:8" x14ac:dyDescent="0.35">
      <c r="A1903" s="8"/>
      <c r="B1903" s="8"/>
      <c r="C1903" s="8" t="s">
        <v>814</v>
      </c>
      <c r="D1903" s="8" t="s">
        <v>15</v>
      </c>
      <c r="E1903" s="8"/>
      <c r="F1903" s="8" t="s">
        <v>4654</v>
      </c>
      <c r="G1903" s="8" t="s">
        <v>18</v>
      </c>
      <c r="H1903" s="8" t="s">
        <v>4572</v>
      </c>
    </row>
    <row r="1904" spans="1:8" x14ac:dyDescent="0.35">
      <c r="A1904" s="8" t="s">
        <v>9482</v>
      </c>
      <c r="B1904" s="8" t="s">
        <v>4651</v>
      </c>
      <c r="C1904" s="8">
        <v>10</v>
      </c>
      <c r="D1904" s="8" t="s">
        <v>7</v>
      </c>
      <c r="E1904" s="8" t="s">
        <v>4652</v>
      </c>
      <c r="F1904" s="8" t="s">
        <v>814</v>
      </c>
      <c r="G1904" s="8" t="s">
        <v>15</v>
      </c>
      <c r="H1904" s="8" t="s">
        <v>8690</v>
      </c>
    </row>
    <row r="1905" spans="1:8" x14ac:dyDescent="0.35">
      <c r="A1905" s="8"/>
      <c r="B1905" s="8"/>
      <c r="C1905" s="8" t="s">
        <v>211</v>
      </c>
      <c r="D1905" s="8" t="s">
        <v>7</v>
      </c>
      <c r="E1905" s="8"/>
      <c r="F1905" s="8" t="s">
        <v>814</v>
      </c>
      <c r="G1905" s="8" t="s">
        <v>15</v>
      </c>
      <c r="H1905" s="8" t="s">
        <v>8734</v>
      </c>
    </row>
    <row r="1906" spans="1:8" x14ac:dyDescent="0.35">
      <c r="A1906" s="8"/>
      <c r="B1906" s="8"/>
      <c r="C1906" s="8" t="s">
        <v>814</v>
      </c>
      <c r="D1906" s="8" t="s">
        <v>15</v>
      </c>
      <c r="E1906" s="8"/>
      <c r="F1906" s="8" t="s">
        <v>4658</v>
      </c>
      <c r="G1906" s="8" t="s">
        <v>18</v>
      </c>
      <c r="H1906" s="8" t="s">
        <v>8671</v>
      </c>
    </row>
    <row r="1907" spans="1:8" x14ac:dyDescent="0.35">
      <c r="A1907" s="8" t="s">
        <v>9483</v>
      </c>
      <c r="B1907" s="8" t="s">
        <v>4659</v>
      </c>
      <c r="C1907" s="8" t="s">
        <v>4383</v>
      </c>
      <c r="D1907" s="8" t="s">
        <v>15</v>
      </c>
      <c r="E1907" s="8" t="s">
        <v>4660</v>
      </c>
      <c r="F1907" s="8" t="s">
        <v>4474</v>
      </c>
      <c r="G1907" s="8" t="s">
        <v>15</v>
      </c>
      <c r="H1907" s="8" t="s">
        <v>8668</v>
      </c>
    </row>
    <row r="1908" spans="1:8" x14ac:dyDescent="0.35">
      <c r="A1908" s="8" t="s">
        <v>9484</v>
      </c>
      <c r="B1908" s="8" t="s">
        <v>4659</v>
      </c>
      <c r="C1908" s="8" t="s">
        <v>4383</v>
      </c>
      <c r="D1908" s="8" t="s">
        <v>15</v>
      </c>
      <c r="E1908" s="8" t="s">
        <v>4661</v>
      </c>
      <c r="F1908" s="8" t="s">
        <v>4662</v>
      </c>
      <c r="G1908" s="8" t="s">
        <v>18</v>
      </c>
      <c r="H1908" s="8" t="s">
        <v>8671</v>
      </c>
    </row>
    <row r="1909" spans="1:8" x14ac:dyDescent="0.35">
      <c r="A1909" s="8"/>
      <c r="B1909" s="8"/>
      <c r="C1909" s="3" t="s">
        <v>435</v>
      </c>
      <c r="D1909" s="8" t="s">
        <v>18</v>
      </c>
      <c r="E1909" s="8"/>
      <c r="F1909" s="3" t="s">
        <v>14</v>
      </c>
      <c r="G1909" s="8" t="s">
        <v>15</v>
      </c>
      <c r="H1909" t="s">
        <v>4572</v>
      </c>
    </row>
    <row r="1910" spans="1:8" x14ac:dyDescent="0.35">
      <c r="A1910" s="8"/>
      <c r="B1910" s="8"/>
      <c r="C1910" s="3" t="s">
        <v>14</v>
      </c>
      <c r="D1910" s="8" t="s">
        <v>15</v>
      </c>
      <c r="E1910" s="8"/>
      <c r="F1910" s="4" t="s">
        <v>4666</v>
      </c>
      <c r="G1910" s="8" t="s">
        <v>18</v>
      </c>
      <c r="H1910" t="s">
        <v>4572</v>
      </c>
    </row>
    <row r="1911" spans="1:8" x14ac:dyDescent="0.35">
      <c r="A1911" s="8"/>
      <c r="B1911" s="8"/>
      <c r="C1911" s="3" t="s">
        <v>14</v>
      </c>
      <c r="D1911" s="8" t="s">
        <v>15</v>
      </c>
      <c r="E1911" s="8"/>
      <c r="F1911" s="3" t="s">
        <v>814</v>
      </c>
      <c r="G1911" s="8" t="s">
        <v>15</v>
      </c>
      <c r="H1911" s="8" t="s">
        <v>8668</v>
      </c>
    </row>
    <row r="1912" spans="1:8" x14ac:dyDescent="0.35">
      <c r="A1912" s="8"/>
      <c r="B1912" s="8"/>
      <c r="C1912" s="3" t="s">
        <v>814</v>
      </c>
      <c r="D1912" s="8" t="s">
        <v>15</v>
      </c>
      <c r="E1912" s="8"/>
      <c r="F1912" s="3">
        <v>10</v>
      </c>
      <c r="G1912" s="8" t="s">
        <v>7</v>
      </c>
      <c r="H1912" s="8" t="s">
        <v>8690</v>
      </c>
    </row>
    <row r="1913" spans="1:8" x14ac:dyDescent="0.35">
      <c r="A1913" s="8" t="s">
        <v>9485</v>
      </c>
      <c r="B1913" s="8" t="s">
        <v>4667</v>
      </c>
      <c r="C1913" s="8" t="s">
        <v>211</v>
      </c>
      <c r="D1913" s="8" t="s">
        <v>7</v>
      </c>
      <c r="E1913" s="8" t="s">
        <v>4668</v>
      </c>
      <c r="F1913" s="8" t="s">
        <v>814</v>
      </c>
      <c r="G1913" s="8" t="s">
        <v>15</v>
      </c>
      <c r="H1913" s="8" t="s">
        <v>8734</v>
      </c>
    </row>
    <row r="1914" spans="1:8" x14ac:dyDescent="0.35">
      <c r="A1914" s="8" t="s">
        <v>9486</v>
      </c>
      <c r="B1914" s="8" t="s">
        <v>4668</v>
      </c>
      <c r="C1914" s="8" t="s">
        <v>814</v>
      </c>
      <c r="D1914" s="8" t="s">
        <v>15</v>
      </c>
      <c r="E1914" s="8" t="s">
        <v>4669</v>
      </c>
      <c r="F1914" s="8" t="s">
        <v>4658</v>
      </c>
      <c r="G1914" s="8" t="s">
        <v>18</v>
      </c>
      <c r="H1914" s="8" t="s">
        <v>8671</v>
      </c>
    </row>
    <row r="1915" spans="1:8" x14ac:dyDescent="0.35">
      <c r="A1915" s="8" t="s">
        <v>9487</v>
      </c>
      <c r="B1915" s="8" t="s">
        <v>4670</v>
      </c>
      <c r="C1915" s="8" t="s">
        <v>4383</v>
      </c>
      <c r="D1915" s="8" t="s">
        <v>15</v>
      </c>
      <c r="E1915" s="8" t="s">
        <v>4671</v>
      </c>
      <c r="F1915" s="8" t="s">
        <v>4474</v>
      </c>
      <c r="G1915" s="8" t="s">
        <v>15</v>
      </c>
      <c r="H1915" s="8" t="s">
        <v>8668</v>
      </c>
    </row>
    <row r="1916" spans="1:8" x14ac:dyDescent="0.35">
      <c r="A1916" s="8"/>
      <c r="B1916" s="8"/>
      <c r="C1916" s="8" t="s">
        <v>4383</v>
      </c>
      <c r="D1916" s="8" t="s">
        <v>15</v>
      </c>
      <c r="E1916" s="8"/>
      <c r="F1916" s="8" t="s">
        <v>4662</v>
      </c>
      <c r="G1916" s="8" t="s">
        <v>18</v>
      </c>
      <c r="H1916" s="8" t="s">
        <v>8671</v>
      </c>
    </row>
    <row r="1917" spans="1:8" x14ac:dyDescent="0.35">
      <c r="A1917" s="8"/>
      <c r="B1917" s="8"/>
      <c r="C1917" s="8" t="s">
        <v>814</v>
      </c>
      <c r="D1917" s="8" t="s">
        <v>15</v>
      </c>
      <c r="E1917" s="8"/>
      <c r="F1917" s="8" t="s">
        <v>542</v>
      </c>
      <c r="G1917" s="8" t="s">
        <v>15</v>
      </c>
      <c r="H1917" s="8" t="s">
        <v>8668</v>
      </c>
    </row>
    <row r="1918" spans="1:8" x14ac:dyDescent="0.35">
      <c r="A1918" s="8"/>
      <c r="B1918" s="8"/>
      <c r="C1918" s="8" t="s">
        <v>542</v>
      </c>
      <c r="D1918" s="8" t="s">
        <v>15</v>
      </c>
      <c r="E1918" s="8"/>
      <c r="F1918" s="8" t="s">
        <v>435</v>
      </c>
      <c r="G1918" s="8" t="s">
        <v>18</v>
      </c>
      <c r="H1918" s="8" t="s">
        <v>4572</v>
      </c>
    </row>
    <row r="1919" spans="1:8" x14ac:dyDescent="0.35">
      <c r="A1919" s="8"/>
      <c r="B1919" s="8"/>
      <c r="C1919" s="8" t="s">
        <v>542</v>
      </c>
      <c r="D1919" s="8" t="s">
        <v>15</v>
      </c>
      <c r="E1919" s="8"/>
      <c r="F1919" s="3" t="s">
        <v>4678</v>
      </c>
      <c r="G1919" s="8" t="s">
        <v>18</v>
      </c>
      <c r="H1919" s="8" t="s">
        <v>4572</v>
      </c>
    </row>
    <row r="1920" spans="1:8" x14ac:dyDescent="0.35">
      <c r="A1920" s="8" t="s">
        <v>9488</v>
      </c>
      <c r="B1920" s="8" t="s">
        <v>4676</v>
      </c>
      <c r="C1920" s="8" t="s">
        <v>814</v>
      </c>
      <c r="D1920" s="8" t="s">
        <v>15</v>
      </c>
      <c r="E1920" s="8" t="s">
        <v>4679</v>
      </c>
      <c r="F1920" s="8" t="s">
        <v>4451</v>
      </c>
      <c r="G1920" s="8" t="s">
        <v>15</v>
      </c>
      <c r="H1920" s="8" t="s">
        <v>8668</v>
      </c>
    </row>
    <row r="1921" spans="1:8" x14ac:dyDescent="0.35">
      <c r="A1921" s="8"/>
      <c r="B1921" s="8"/>
      <c r="C1921" s="3" t="s">
        <v>3882</v>
      </c>
      <c r="D1921" s="8" t="s">
        <v>18</v>
      </c>
      <c r="E1921" s="8"/>
      <c r="F1921" s="8" t="s">
        <v>4451</v>
      </c>
      <c r="G1921" s="8" t="s">
        <v>15</v>
      </c>
      <c r="H1921" s="8" t="s">
        <v>4572</v>
      </c>
    </row>
    <row r="1922" spans="1:8" x14ac:dyDescent="0.35">
      <c r="A1922" s="8" t="s">
        <v>9489</v>
      </c>
      <c r="B1922" s="8" t="s">
        <v>4680</v>
      </c>
      <c r="C1922" s="8" t="s">
        <v>4681</v>
      </c>
      <c r="D1922" s="8" t="s">
        <v>15</v>
      </c>
      <c r="E1922" s="8" t="s">
        <v>4682</v>
      </c>
      <c r="F1922" s="17" t="s">
        <v>4683</v>
      </c>
      <c r="G1922" s="8" t="s">
        <v>18</v>
      </c>
      <c r="H1922" s="8" t="s">
        <v>4572</v>
      </c>
    </row>
    <row r="1923" spans="1:8" x14ac:dyDescent="0.35">
      <c r="A1923" s="8" t="s">
        <v>9490</v>
      </c>
      <c r="B1923" s="8" t="s">
        <v>4680</v>
      </c>
      <c r="C1923" s="8" t="s">
        <v>4681</v>
      </c>
      <c r="D1923" s="8" t="s">
        <v>15</v>
      </c>
      <c r="E1923" s="8" t="s">
        <v>4684</v>
      </c>
      <c r="F1923" s="8" t="s">
        <v>4685</v>
      </c>
      <c r="G1923" s="8" t="s">
        <v>18</v>
      </c>
      <c r="H1923" s="8" t="s">
        <v>8671</v>
      </c>
    </row>
    <row r="1924" spans="1:8" x14ac:dyDescent="0.35">
      <c r="A1924" s="8"/>
      <c r="B1924" s="8"/>
      <c r="C1924" s="3" t="s">
        <v>814</v>
      </c>
      <c r="D1924" s="8" t="s">
        <v>15</v>
      </c>
      <c r="E1924" s="8"/>
      <c r="F1924" s="3" t="s">
        <v>211</v>
      </c>
      <c r="G1924" s="8" t="s">
        <v>7</v>
      </c>
      <c r="H1924" t="s">
        <v>8684</v>
      </c>
    </row>
    <row r="1925" spans="1:8" x14ac:dyDescent="0.35">
      <c r="A1925" s="8"/>
      <c r="B1925" s="8"/>
      <c r="C1925" s="3" t="s">
        <v>814</v>
      </c>
      <c r="D1925" s="8" t="s">
        <v>15</v>
      </c>
      <c r="E1925" s="8"/>
      <c r="F1925" s="3" t="s">
        <v>4451</v>
      </c>
      <c r="G1925" s="8" t="s">
        <v>15</v>
      </c>
      <c r="H1925" t="s">
        <v>8668</v>
      </c>
    </row>
    <row r="1926" spans="1:8" x14ac:dyDescent="0.35">
      <c r="A1926" s="8"/>
      <c r="B1926" s="8"/>
      <c r="C1926" s="3" t="s">
        <v>3882</v>
      </c>
      <c r="D1926" s="8" t="s">
        <v>18</v>
      </c>
      <c r="E1926" s="8"/>
      <c r="F1926" s="3" t="s">
        <v>4451</v>
      </c>
      <c r="G1926" s="8" t="s">
        <v>15</v>
      </c>
      <c r="H1926" s="8" t="s">
        <v>4572</v>
      </c>
    </row>
    <row r="1927" spans="1:8" x14ac:dyDescent="0.35">
      <c r="A1927" s="8" t="s">
        <v>9491</v>
      </c>
      <c r="B1927" s="8" t="s">
        <v>4689</v>
      </c>
      <c r="C1927" s="8" t="s">
        <v>4681</v>
      </c>
      <c r="D1927" s="8" t="s">
        <v>15</v>
      </c>
      <c r="E1927" s="8" t="s">
        <v>4690</v>
      </c>
      <c r="F1927" s="8" t="s">
        <v>4691</v>
      </c>
      <c r="G1927" s="8" t="s">
        <v>18</v>
      </c>
      <c r="H1927" s="8" t="s">
        <v>4572</v>
      </c>
    </row>
    <row r="1928" spans="1:8" x14ac:dyDescent="0.35">
      <c r="A1928" s="8" t="s">
        <v>9492</v>
      </c>
      <c r="B1928" s="8" t="s">
        <v>4689</v>
      </c>
      <c r="C1928" s="8" t="s">
        <v>4681</v>
      </c>
      <c r="D1928" s="8" t="s">
        <v>15</v>
      </c>
      <c r="E1928" s="8" t="s">
        <v>4692</v>
      </c>
      <c r="F1928" s="8" t="s">
        <v>4693</v>
      </c>
      <c r="G1928" s="8" t="s">
        <v>18</v>
      </c>
      <c r="H1928" s="8" t="s">
        <v>8671</v>
      </c>
    </row>
    <row r="1929" spans="1:8" x14ac:dyDescent="0.35">
      <c r="A1929" s="8"/>
      <c r="B1929" s="8"/>
      <c r="C1929" s="3" t="s">
        <v>2594</v>
      </c>
      <c r="D1929" s="8" t="s">
        <v>18</v>
      </c>
      <c r="E1929" s="8"/>
      <c r="F1929" s="3" t="s">
        <v>4351</v>
      </c>
      <c r="G1929" s="8" t="s">
        <v>15</v>
      </c>
      <c r="H1929" t="s">
        <v>4572</v>
      </c>
    </row>
    <row r="1930" spans="1:8" x14ac:dyDescent="0.35">
      <c r="A1930" s="8"/>
      <c r="B1930" s="8"/>
      <c r="C1930" s="3" t="s">
        <v>4351</v>
      </c>
      <c r="D1930" s="8" t="s">
        <v>15</v>
      </c>
      <c r="E1930" s="8"/>
      <c r="F1930" s="3" t="s">
        <v>4697</v>
      </c>
      <c r="G1930" s="8" t="s">
        <v>18</v>
      </c>
      <c r="H1930" t="s">
        <v>4572</v>
      </c>
    </row>
    <row r="1931" spans="1:8" x14ac:dyDescent="0.35">
      <c r="A1931" s="8"/>
      <c r="B1931" s="8"/>
      <c r="C1931" s="3" t="s">
        <v>4351</v>
      </c>
      <c r="D1931" s="8" t="s">
        <v>15</v>
      </c>
      <c r="E1931" s="8"/>
      <c r="F1931" s="3" t="s">
        <v>4698</v>
      </c>
      <c r="G1931" s="8" t="s">
        <v>18</v>
      </c>
      <c r="H1931" t="s">
        <v>8671</v>
      </c>
    </row>
    <row r="1932" spans="1:8" x14ac:dyDescent="0.35">
      <c r="A1932" s="8"/>
      <c r="B1932" s="8"/>
      <c r="C1932" s="3" t="s">
        <v>4461</v>
      </c>
      <c r="D1932" s="8" t="s">
        <v>50</v>
      </c>
      <c r="E1932" s="8"/>
      <c r="F1932" s="3" t="s">
        <v>4702</v>
      </c>
      <c r="G1932" s="8" t="s">
        <v>18</v>
      </c>
      <c r="H1932" t="s">
        <v>8668</v>
      </c>
    </row>
    <row r="1933" spans="1:8" x14ac:dyDescent="0.35">
      <c r="A1933" s="8"/>
      <c r="B1933" s="8"/>
      <c r="C1933" s="3" t="s">
        <v>4461</v>
      </c>
      <c r="D1933" s="8" t="s">
        <v>50</v>
      </c>
      <c r="E1933" s="8"/>
      <c r="F1933" s="25">
        <v>7.0000000000000007E-2</v>
      </c>
      <c r="G1933" s="8" t="s">
        <v>7</v>
      </c>
      <c r="H1933" s="27" t="s">
        <v>8690</v>
      </c>
    </row>
    <row r="1934" spans="1:8" x14ac:dyDescent="0.35">
      <c r="A1934" s="8"/>
      <c r="B1934" s="8"/>
      <c r="C1934" s="25">
        <v>7.0000000000000007E-2</v>
      </c>
      <c r="D1934" s="8" t="s">
        <v>7</v>
      </c>
      <c r="E1934" s="8"/>
      <c r="F1934" s="3" t="s">
        <v>4465</v>
      </c>
      <c r="G1934" s="8" t="s">
        <v>50</v>
      </c>
      <c r="H1934" t="s">
        <v>8668</v>
      </c>
    </row>
    <row r="1935" spans="1:8" x14ac:dyDescent="0.35">
      <c r="A1935" s="8"/>
      <c r="B1935" s="8"/>
      <c r="C1935" s="3" t="s">
        <v>4465</v>
      </c>
      <c r="D1935" s="8" t="s">
        <v>50</v>
      </c>
      <c r="E1935" s="8"/>
      <c r="F1935" s="3" t="s">
        <v>4469</v>
      </c>
      <c r="G1935" s="8" t="s">
        <v>15</v>
      </c>
      <c r="H1935" t="s">
        <v>8668</v>
      </c>
    </row>
    <row r="1936" spans="1:8" x14ac:dyDescent="0.35">
      <c r="A1936" s="8"/>
      <c r="B1936" s="8"/>
      <c r="C1936" s="3" t="s">
        <v>4469</v>
      </c>
      <c r="D1936" s="8" t="s">
        <v>15</v>
      </c>
      <c r="E1936" s="8"/>
      <c r="F1936" s="3" t="s">
        <v>4467</v>
      </c>
      <c r="G1936" s="8" t="s">
        <v>18</v>
      </c>
      <c r="H1936" t="s">
        <v>4572</v>
      </c>
    </row>
    <row r="1937" spans="1:8" x14ac:dyDescent="0.35">
      <c r="A1937" s="8"/>
      <c r="B1937" s="8"/>
      <c r="C1937" s="8" t="s">
        <v>4681</v>
      </c>
      <c r="D1937" s="8" t="s">
        <v>15</v>
      </c>
      <c r="E1937" s="8"/>
      <c r="F1937" s="8" t="s">
        <v>4705</v>
      </c>
      <c r="G1937" s="8" t="s">
        <v>18</v>
      </c>
      <c r="H1937" t="s">
        <v>4572</v>
      </c>
    </row>
    <row r="1938" spans="1:8" x14ac:dyDescent="0.35">
      <c r="A1938" s="8"/>
      <c r="B1938" s="8"/>
      <c r="C1938" s="8" t="s">
        <v>4681</v>
      </c>
      <c r="D1938" s="8" t="s">
        <v>15</v>
      </c>
      <c r="E1938" s="8"/>
      <c r="F1938" s="3" t="s">
        <v>4469</v>
      </c>
      <c r="G1938" s="8" t="s">
        <v>15</v>
      </c>
      <c r="H1938" s="8" t="s">
        <v>8788</v>
      </c>
    </row>
    <row r="1939" spans="1:8" x14ac:dyDescent="0.35">
      <c r="A1939" s="8"/>
      <c r="B1939" s="8"/>
      <c r="C1939" s="8" t="s">
        <v>4710</v>
      </c>
      <c r="D1939" s="8" t="s">
        <v>15</v>
      </c>
      <c r="E1939" s="8"/>
      <c r="F1939" s="3" t="s">
        <v>1172</v>
      </c>
      <c r="G1939" s="8" t="s">
        <v>18</v>
      </c>
      <c r="H1939" s="8" t="s">
        <v>4572</v>
      </c>
    </row>
    <row r="1940" spans="1:8" x14ac:dyDescent="0.35">
      <c r="A1940" s="8" t="s">
        <v>9493</v>
      </c>
      <c r="B1940" s="8" t="s">
        <v>4711</v>
      </c>
      <c r="C1940" s="8" t="s">
        <v>3504</v>
      </c>
      <c r="D1940" s="8" t="s">
        <v>18</v>
      </c>
      <c r="E1940" s="8" t="s">
        <v>4712</v>
      </c>
      <c r="F1940" s="8" t="s">
        <v>56</v>
      </c>
      <c r="G1940" s="8" t="s">
        <v>15</v>
      </c>
      <c r="H1940" s="8" t="s">
        <v>4572</v>
      </c>
    </row>
    <row r="1941" spans="1:8" x14ac:dyDescent="0.35">
      <c r="A1941" s="8" t="s">
        <v>9494</v>
      </c>
      <c r="B1941" s="8" t="s">
        <v>4712</v>
      </c>
      <c r="C1941" s="8" t="s">
        <v>56</v>
      </c>
      <c r="D1941" s="8" t="s">
        <v>15</v>
      </c>
      <c r="E1941" s="8" t="s">
        <v>4713</v>
      </c>
      <c r="F1941" s="8" t="s">
        <v>4714</v>
      </c>
      <c r="G1941" s="8" t="s">
        <v>18</v>
      </c>
      <c r="H1941" s="8" t="s">
        <v>8671</v>
      </c>
    </row>
    <row r="1942" spans="1:8" x14ac:dyDescent="0.35">
      <c r="A1942" s="8" t="s">
        <v>9495</v>
      </c>
      <c r="B1942" s="8" t="s">
        <v>4719</v>
      </c>
      <c r="C1942" s="8" t="s">
        <v>14</v>
      </c>
      <c r="D1942" s="8" t="s">
        <v>15</v>
      </c>
      <c r="E1942" s="8" t="s">
        <v>4720</v>
      </c>
      <c r="F1942" s="8" t="s">
        <v>1196</v>
      </c>
      <c r="G1942" s="8" t="s">
        <v>15</v>
      </c>
      <c r="H1942" s="8" t="s">
        <v>8668</v>
      </c>
    </row>
    <row r="1943" spans="1:8" x14ac:dyDescent="0.35">
      <c r="A1943" s="8" t="s">
        <v>9496</v>
      </c>
      <c r="B1943" s="8" t="s">
        <v>4719</v>
      </c>
      <c r="C1943" s="8" t="s">
        <v>14</v>
      </c>
      <c r="D1943" s="8" t="s">
        <v>15</v>
      </c>
      <c r="E1943" s="8" t="s">
        <v>4721</v>
      </c>
      <c r="F1943" s="8" t="s">
        <v>56</v>
      </c>
      <c r="G1943" s="8" t="s">
        <v>15</v>
      </c>
      <c r="H1943" s="8" t="s">
        <v>8668</v>
      </c>
    </row>
    <row r="1944" spans="1:8" x14ac:dyDescent="0.35">
      <c r="A1944" s="8" t="s">
        <v>9497</v>
      </c>
      <c r="B1944" s="8" t="s">
        <v>4719</v>
      </c>
      <c r="C1944" s="8" t="s">
        <v>14</v>
      </c>
      <c r="D1944" s="8" t="s">
        <v>15</v>
      </c>
      <c r="E1944" s="8" t="s">
        <v>4724</v>
      </c>
      <c r="F1944" s="8" t="s">
        <v>1198</v>
      </c>
      <c r="G1944" s="8" t="s">
        <v>18</v>
      </c>
      <c r="H1944" s="8" t="s">
        <v>8671</v>
      </c>
    </row>
    <row r="1945" spans="1:8" x14ac:dyDescent="0.35">
      <c r="A1945" s="8" t="s">
        <v>9498</v>
      </c>
      <c r="B1945" s="8" t="s">
        <v>4721</v>
      </c>
      <c r="C1945" s="8" t="s">
        <v>56</v>
      </c>
      <c r="D1945" s="8" t="s">
        <v>15</v>
      </c>
      <c r="E1945" s="8" t="s">
        <v>4722</v>
      </c>
      <c r="F1945" s="8" t="s">
        <v>4723</v>
      </c>
      <c r="G1945" s="8" t="s">
        <v>18</v>
      </c>
      <c r="H1945" s="8" t="s">
        <v>4572</v>
      </c>
    </row>
    <row r="1946" spans="1:8" x14ac:dyDescent="0.35">
      <c r="A1946" s="8" t="s">
        <v>9499</v>
      </c>
      <c r="B1946" s="8" t="s">
        <v>4725</v>
      </c>
      <c r="C1946" s="8" t="s">
        <v>1199</v>
      </c>
      <c r="D1946" s="8" t="s">
        <v>15</v>
      </c>
      <c r="E1946" s="8" t="s">
        <v>4726</v>
      </c>
      <c r="F1946" s="8" t="s">
        <v>1200</v>
      </c>
      <c r="G1946" s="8" t="s">
        <v>18</v>
      </c>
      <c r="H1946" s="8" t="s">
        <v>4572</v>
      </c>
    </row>
    <row r="1947" spans="1:8" x14ac:dyDescent="0.35">
      <c r="A1947" s="8" t="s">
        <v>9500</v>
      </c>
      <c r="B1947" s="8" t="s">
        <v>4730</v>
      </c>
      <c r="C1947" s="8" t="s">
        <v>4731</v>
      </c>
      <c r="D1947" s="8" t="s">
        <v>15</v>
      </c>
      <c r="E1947" s="8" t="s">
        <v>4734</v>
      </c>
      <c r="F1947" s="8" t="s">
        <v>4735</v>
      </c>
      <c r="G1947" s="8" t="s">
        <v>18</v>
      </c>
      <c r="H1947" s="8" t="s">
        <v>8671</v>
      </c>
    </row>
    <row r="1948" spans="1:8" x14ac:dyDescent="0.35">
      <c r="A1948" s="8" t="s">
        <v>9501</v>
      </c>
      <c r="B1948" s="8" t="s">
        <v>4732</v>
      </c>
      <c r="C1948" s="8" t="s">
        <v>4733</v>
      </c>
      <c r="D1948" s="8" t="s">
        <v>15</v>
      </c>
      <c r="E1948" s="8" t="s">
        <v>4734</v>
      </c>
      <c r="F1948" s="8" t="s">
        <v>4735</v>
      </c>
      <c r="G1948" s="8" t="s">
        <v>18</v>
      </c>
      <c r="H1948" s="8" t="s">
        <v>8671</v>
      </c>
    </row>
    <row r="1949" spans="1:8" x14ac:dyDescent="0.35">
      <c r="A1949" s="8" t="s">
        <v>9502</v>
      </c>
      <c r="B1949" s="8" t="s">
        <v>4738</v>
      </c>
      <c r="C1949" s="8" t="s">
        <v>435</v>
      </c>
      <c r="D1949" s="8" t="s">
        <v>18</v>
      </c>
      <c r="E1949" s="8" t="s">
        <v>4739</v>
      </c>
      <c r="F1949" s="8" t="s">
        <v>14</v>
      </c>
      <c r="G1949" s="8" t="s">
        <v>15</v>
      </c>
      <c r="H1949" s="8" t="s">
        <v>4572</v>
      </c>
    </row>
    <row r="1950" spans="1:8" x14ac:dyDescent="0.35">
      <c r="A1950" s="8" t="s">
        <v>9503</v>
      </c>
      <c r="B1950" s="8" t="s">
        <v>4739</v>
      </c>
      <c r="C1950" s="8" t="s">
        <v>14</v>
      </c>
      <c r="D1950" s="8" t="s">
        <v>15</v>
      </c>
      <c r="E1950" s="8" t="s">
        <v>4740</v>
      </c>
      <c r="F1950" s="8" t="s">
        <v>4741</v>
      </c>
      <c r="G1950" s="8" t="s">
        <v>18</v>
      </c>
      <c r="H1950" s="8" t="s">
        <v>8671</v>
      </c>
    </row>
    <row r="1951" spans="1:8" x14ac:dyDescent="0.35">
      <c r="A1951" s="8" t="s">
        <v>9504</v>
      </c>
      <c r="B1951" s="8" t="s">
        <v>4745</v>
      </c>
      <c r="C1951" s="8" t="s">
        <v>3042</v>
      </c>
      <c r="D1951" s="8" t="s">
        <v>18</v>
      </c>
      <c r="E1951" s="8" t="s">
        <v>4748</v>
      </c>
      <c r="F1951" s="8" t="s">
        <v>4749</v>
      </c>
      <c r="G1951" s="8" t="s">
        <v>15</v>
      </c>
      <c r="H1951" s="8" t="s">
        <v>4572</v>
      </c>
    </row>
    <row r="1952" spans="1:8" x14ac:dyDescent="0.35">
      <c r="A1952" s="8" t="s">
        <v>9505</v>
      </c>
      <c r="B1952" s="8" t="s">
        <v>4746</v>
      </c>
      <c r="C1952" s="8" t="s">
        <v>4747</v>
      </c>
      <c r="D1952" s="8" t="s">
        <v>18</v>
      </c>
      <c r="E1952" s="8" t="s">
        <v>4748</v>
      </c>
      <c r="F1952" s="8" t="s">
        <v>4749</v>
      </c>
      <c r="G1952" s="8" t="s">
        <v>15</v>
      </c>
      <c r="H1952" s="8" t="s">
        <v>4572</v>
      </c>
    </row>
    <row r="1953" spans="1:8" x14ac:dyDescent="0.35">
      <c r="A1953" s="8" t="s">
        <v>9506</v>
      </c>
      <c r="B1953" s="8" t="s">
        <v>4748</v>
      </c>
      <c r="C1953" s="8" t="s">
        <v>4749</v>
      </c>
      <c r="D1953" s="8" t="s">
        <v>15</v>
      </c>
      <c r="E1953" s="8" t="s">
        <v>4751</v>
      </c>
      <c r="F1953" s="8" t="s">
        <v>4752</v>
      </c>
      <c r="G1953" s="8" t="s">
        <v>15</v>
      </c>
      <c r="H1953" s="8" t="s">
        <v>8671</v>
      </c>
    </row>
    <row r="1954" spans="1:8" x14ac:dyDescent="0.35">
      <c r="A1954" s="8" t="s">
        <v>9507</v>
      </c>
      <c r="B1954" s="8" t="s">
        <v>4750</v>
      </c>
      <c r="C1954" s="8" t="s">
        <v>2915</v>
      </c>
      <c r="D1954" s="8" t="s">
        <v>18</v>
      </c>
      <c r="E1954" s="8" t="s">
        <v>4751</v>
      </c>
      <c r="F1954" s="8" t="s">
        <v>4752</v>
      </c>
      <c r="G1954" s="8" t="s">
        <v>15</v>
      </c>
      <c r="H1954" s="8" t="s">
        <v>4572</v>
      </c>
    </row>
    <row r="1955" spans="1:8" x14ac:dyDescent="0.35">
      <c r="A1955" s="8"/>
      <c r="B1955" s="8"/>
      <c r="C1955" s="8" t="s">
        <v>4749</v>
      </c>
      <c r="D1955" s="8" t="s">
        <v>15</v>
      </c>
      <c r="E1955" s="8"/>
      <c r="F1955" s="8" t="s">
        <v>4754</v>
      </c>
      <c r="G1955" s="8" t="s">
        <v>18</v>
      </c>
      <c r="H1955" s="8" t="s">
        <v>4572</v>
      </c>
    </row>
    <row r="1956" spans="1:8" x14ac:dyDescent="0.35">
      <c r="A1956" s="8"/>
      <c r="B1956" s="8"/>
      <c r="C1956" s="8" t="s">
        <v>4759</v>
      </c>
      <c r="D1956" s="8" t="s">
        <v>15</v>
      </c>
      <c r="E1956" s="8"/>
      <c r="F1956" s="8" t="s">
        <v>4761</v>
      </c>
      <c r="G1956" s="8" t="s">
        <v>18</v>
      </c>
      <c r="H1956" s="8" t="s">
        <v>8671</v>
      </c>
    </row>
    <row r="1957" spans="1:8" x14ac:dyDescent="0.35">
      <c r="A1957" s="9" t="s">
        <v>9508</v>
      </c>
      <c r="B1957" s="8" t="s">
        <v>4765</v>
      </c>
      <c r="C1957" s="8" t="s">
        <v>749</v>
      </c>
      <c r="D1957" s="8" t="s">
        <v>15</v>
      </c>
      <c r="E1957" s="8" t="s">
        <v>4768</v>
      </c>
      <c r="F1957" s="8" t="s">
        <v>2511</v>
      </c>
      <c r="G1957" s="8" t="s">
        <v>18</v>
      </c>
      <c r="H1957" s="8" t="s">
        <v>8671</v>
      </c>
    </row>
    <row r="1958" spans="1:8" x14ac:dyDescent="0.35">
      <c r="A1958" s="8" t="s">
        <v>9509</v>
      </c>
      <c r="B1958" s="8" t="s">
        <v>4765</v>
      </c>
      <c r="C1958" s="8" t="s">
        <v>749</v>
      </c>
      <c r="D1958" s="8" t="s">
        <v>15</v>
      </c>
      <c r="E1958" s="9" t="s">
        <v>4769</v>
      </c>
      <c r="F1958" s="8" t="s">
        <v>2827</v>
      </c>
      <c r="G1958" s="8" t="s">
        <v>18</v>
      </c>
      <c r="H1958" s="8" t="s">
        <v>8671</v>
      </c>
    </row>
    <row r="1959" spans="1:8" x14ac:dyDescent="0.35">
      <c r="A1959" s="8" t="s">
        <v>9510</v>
      </c>
      <c r="B1959" s="8" t="s">
        <v>4766</v>
      </c>
      <c r="C1959" s="8" t="s">
        <v>231</v>
      </c>
      <c r="D1959" s="8" t="s">
        <v>15</v>
      </c>
      <c r="E1959" s="8" t="s">
        <v>4768</v>
      </c>
      <c r="F1959" s="8" t="s">
        <v>2511</v>
      </c>
      <c r="G1959" s="8" t="s">
        <v>18</v>
      </c>
      <c r="H1959" s="8" t="s">
        <v>8671</v>
      </c>
    </row>
    <row r="1960" spans="1:8" x14ac:dyDescent="0.35">
      <c r="A1960" s="8" t="s">
        <v>9511</v>
      </c>
      <c r="B1960" s="8" t="s">
        <v>4766</v>
      </c>
      <c r="C1960" s="8" t="s">
        <v>231</v>
      </c>
      <c r="D1960" s="8" t="s">
        <v>15</v>
      </c>
      <c r="E1960" s="9" t="s">
        <v>4769</v>
      </c>
      <c r="F1960" s="8" t="s">
        <v>2827</v>
      </c>
      <c r="G1960" s="8" t="s">
        <v>18</v>
      </c>
      <c r="H1960" s="8" t="s">
        <v>8671</v>
      </c>
    </row>
    <row r="1961" spans="1:8" x14ac:dyDescent="0.35">
      <c r="A1961" s="8" t="s">
        <v>9512</v>
      </c>
      <c r="B1961" s="8" t="s">
        <v>4767</v>
      </c>
      <c r="C1961" s="8" t="s">
        <v>888</v>
      </c>
      <c r="D1961" s="8" t="s">
        <v>15</v>
      </c>
      <c r="E1961" s="8" t="s">
        <v>4768</v>
      </c>
      <c r="F1961" s="8" t="s">
        <v>2511</v>
      </c>
      <c r="G1961" s="8" t="s">
        <v>18</v>
      </c>
      <c r="H1961" s="8" t="s">
        <v>8671</v>
      </c>
    </row>
    <row r="1962" spans="1:8" x14ac:dyDescent="0.35">
      <c r="A1962" s="8" t="s">
        <v>9513</v>
      </c>
      <c r="B1962" s="8" t="s">
        <v>4767</v>
      </c>
      <c r="C1962" s="8" t="s">
        <v>888</v>
      </c>
      <c r="D1962" s="8" t="s">
        <v>15</v>
      </c>
      <c r="E1962" s="9" t="s">
        <v>4769</v>
      </c>
      <c r="F1962" s="8" t="s">
        <v>2827</v>
      </c>
      <c r="G1962" s="8" t="s">
        <v>18</v>
      </c>
      <c r="H1962" s="8" t="s">
        <v>8671</v>
      </c>
    </row>
    <row r="1963" spans="1:8" x14ac:dyDescent="0.35">
      <c r="A1963" s="8"/>
      <c r="B1963" s="8"/>
      <c r="C1963" s="8" t="s">
        <v>4770</v>
      </c>
      <c r="D1963" s="8" t="s">
        <v>18</v>
      </c>
      <c r="E1963" s="9"/>
      <c r="F1963" s="8" t="s">
        <v>2511</v>
      </c>
      <c r="G1963" s="8" t="s">
        <v>18</v>
      </c>
      <c r="H1963" s="8" t="s">
        <v>4572</v>
      </c>
    </row>
    <row r="1964" spans="1:8" x14ac:dyDescent="0.35">
      <c r="A1964" s="8"/>
      <c r="B1964" s="8"/>
      <c r="C1964" s="8" t="s">
        <v>4770</v>
      </c>
      <c r="D1964" s="8" t="s">
        <v>18</v>
      </c>
      <c r="E1964" s="9"/>
      <c r="F1964" s="8" t="s">
        <v>2827</v>
      </c>
      <c r="G1964" s="8" t="s">
        <v>18</v>
      </c>
      <c r="H1964" s="8" t="s">
        <v>4572</v>
      </c>
    </row>
    <row r="1965" spans="1:8" x14ac:dyDescent="0.35">
      <c r="A1965" s="8" t="s">
        <v>9514</v>
      </c>
      <c r="B1965" s="8" t="s">
        <v>4774</v>
      </c>
      <c r="C1965" s="8" t="s">
        <v>4775</v>
      </c>
      <c r="D1965" s="8" t="s">
        <v>15</v>
      </c>
      <c r="E1965" s="8" t="s">
        <v>4776</v>
      </c>
      <c r="F1965" s="8" t="s">
        <v>4777</v>
      </c>
      <c r="G1965" s="8" t="s">
        <v>18</v>
      </c>
      <c r="H1965" s="8" t="s">
        <v>4572</v>
      </c>
    </row>
    <row r="1966" spans="1:8" x14ac:dyDescent="0.35">
      <c r="A1966" s="8" t="s">
        <v>9515</v>
      </c>
      <c r="B1966" s="8" t="s">
        <v>4774</v>
      </c>
      <c r="C1966" s="8" t="s">
        <v>4775</v>
      </c>
      <c r="D1966" s="8" t="s">
        <v>15</v>
      </c>
      <c r="E1966" s="8" t="s">
        <v>4778</v>
      </c>
      <c r="F1966" s="8" t="s">
        <v>2280</v>
      </c>
      <c r="G1966" s="8" t="s">
        <v>50</v>
      </c>
      <c r="H1966" s="8" t="s">
        <v>8671</v>
      </c>
    </row>
    <row r="1967" spans="1:8" x14ac:dyDescent="0.35">
      <c r="A1967" s="8" t="s">
        <v>9516</v>
      </c>
      <c r="B1967" s="8" t="s">
        <v>4774</v>
      </c>
      <c r="C1967" s="8" t="s">
        <v>4775</v>
      </c>
      <c r="D1967" s="8" t="s">
        <v>15</v>
      </c>
      <c r="E1967" s="8" t="s">
        <v>4779</v>
      </c>
      <c r="F1967" s="8" t="s">
        <v>2282</v>
      </c>
      <c r="G1967" s="8" t="s">
        <v>50</v>
      </c>
      <c r="H1967" s="8" t="s">
        <v>8671</v>
      </c>
    </row>
    <row r="1968" spans="1:8" x14ac:dyDescent="0.35">
      <c r="A1968" s="8" t="s">
        <v>9517</v>
      </c>
      <c r="B1968" s="8" t="s">
        <v>4778</v>
      </c>
      <c r="C1968" s="8" t="s">
        <v>2280</v>
      </c>
      <c r="D1968" s="8" t="s">
        <v>50</v>
      </c>
      <c r="E1968" s="8" t="s">
        <v>4780</v>
      </c>
      <c r="F1968" s="8" t="s">
        <v>4781</v>
      </c>
      <c r="G1968" s="8" t="s">
        <v>18</v>
      </c>
      <c r="H1968" s="8" t="s">
        <v>4572</v>
      </c>
    </row>
    <row r="1969" spans="1:8" x14ac:dyDescent="0.35">
      <c r="A1969" s="8" t="s">
        <v>9518</v>
      </c>
      <c r="B1969" s="8" t="s">
        <v>4779</v>
      </c>
      <c r="C1969" s="8" t="s">
        <v>2282</v>
      </c>
      <c r="D1969" s="8" t="s">
        <v>50</v>
      </c>
      <c r="E1969" s="8" t="s">
        <v>4780</v>
      </c>
      <c r="F1969" s="8" t="s">
        <v>4781</v>
      </c>
      <c r="G1969" s="8" t="s">
        <v>18</v>
      </c>
      <c r="H1969" s="8" t="s">
        <v>4572</v>
      </c>
    </row>
    <row r="1970" spans="1:8" x14ac:dyDescent="0.35">
      <c r="A1970" s="8"/>
      <c r="B1970" s="8"/>
      <c r="C1970" s="8" t="s">
        <v>14</v>
      </c>
      <c r="D1970" s="8" t="s">
        <v>15</v>
      </c>
      <c r="E1970" s="8"/>
      <c r="F1970" s="4" t="s">
        <v>4783</v>
      </c>
      <c r="G1970" s="8" t="s">
        <v>15</v>
      </c>
      <c r="H1970" s="8" t="s">
        <v>8668</v>
      </c>
    </row>
    <row r="1971" spans="1:8" x14ac:dyDescent="0.35">
      <c r="A1971" s="8" t="s">
        <v>9519</v>
      </c>
      <c r="B1971" s="8" t="s">
        <v>4782</v>
      </c>
      <c r="C1971" s="8" t="s">
        <v>14</v>
      </c>
      <c r="D1971" s="8" t="s">
        <v>15</v>
      </c>
      <c r="E1971" s="8" t="s">
        <v>4784</v>
      </c>
      <c r="F1971" s="8" t="s">
        <v>4785</v>
      </c>
      <c r="G1971" s="8" t="s">
        <v>50</v>
      </c>
      <c r="H1971" s="8" t="s">
        <v>8671</v>
      </c>
    </row>
    <row r="1972" spans="1:8" x14ac:dyDescent="0.35">
      <c r="A1972" s="8" t="s">
        <v>9520</v>
      </c>
      <c r="B1972" s="8" t="s">
        <v>4789</v>
      </c>
      <c r="C1972" s="8" t="s">
        <v>4790</v>
      </c>
      <c r="D1972" s="8" t="s">
        <v>15</v>
      </c>
      <c r="E1972" s="8" t="s">
        <v>4791</v>
      </c>
      <c r="F1972" s="8" t="s">
        <v>4792</v>
      </c>
      <c r="G1972" s="8" t="s">
        <v>18</v>
      </c>
      <c r="H1972" s="8" t="s">
        <v>4572</v>
      </c>
    </row>
    <row r="1973" spans="1:8" x14ac:dyDescent="0.35">
      <c r="A1973" s="8" t="s">
        <v>9521</v>
      </c>
      <c r="B1973" s="8" t="s">
        <v>4789</v>
      </c>
      <c r="C1973" s="8" t="s">
        <v>4790</v>
      </c>
      <c r="D1973" s="8" t="s">
        <v>15</v>
      </c>
      <c r="E1973" s="8" t="s">
        <v>4794</v>
      </c>
      <c r="F1973" s="8" t="s">
        <v>2719</v>
      </c>
      <c r="G1973" s="8" t="s">
        <v>15</v>
      </c>
      <c r="H1973" s="8" t="s">
        <v>4572</v>
      </c>
    </row>
    <row r="1974" spans="1:8" x14ac:dyDescent="0.35">
      <c r="A1974" s="8" t="s">
        <v>9522</v>
      </c>
      <c r="B1974" s="8" t="s">
        <v>4789</v>
      </c>
      <c r="C1974" s="8" t="s">
        <v>4790</v>
      </c>
      <c r="D1974" s="8" t="s">
        <v>15</v>
      </c>
      <c r="E1974" s="8" t="s">
        <v>4795</v>
      </c>
      <c r="F1974" s="8" t="s">
        <v>4796</v>
      </c>
      <c r="G1974" s="8" t="s">
        <v>15</v>
      </c>
      <c r="H1974" s="8" t="s">
        <v>4572</v>
      </c>
    </row>
    <row r="1975" spans="1:8" x14ac:dyDescent="0.35">
      <c r="A1975" s="8" t="s">
        <v>9523</v>
      </c>
      <c r="B1975" s="8" t="s">
        <v>4789</v>
      </c>
      <c r="C1975" s="8" t="s">
        <v>4790</v>
      </c>
      <c r="D1975" s="8" t="s">
        <v>15</v>
      </c>
      <c r="E1975" s="8" t="s">
        <v>4797</v>
      </c>
      <c r="F1975" s="8" t="s">
        <v>260</v>
      </c>
      <c r="G1975" s="8" t="s">
        <v>15</v>
      </c>
      <c r="H1975" s="8" t="s">
        <v>4572</v>
      </c>
    </row>
    <row r="1976" spans="1:8" x14ac:dyDescent="0.35">
      <c r="A1976" s="8" t="s">
        <v>9524</v>
      </c>
      <c r="B1976" s="8" t="s">
        <v>4789</v>
      </c>
      <c r="C1976" s="8" t="s">
        <v>4790</v>
      </c>
      <c r="D1976" s="8" t="s">
        <v>15</v>
      </c>
      <c r="E1976" s="8" t="s">
        <v>4798</v>
      </c>
      <c r="F1976" s="8" t="s">
        <v>4799</v>
      </c>
      <c r="G1976" s="8" t="s">
        <v>18</v>
      </c>
      <c r="H1976" s="8" t="s">
        <v>8671</v>
      </c>
    </row>
    <row r="1977" spans="1:8" x14ac:dyDescent="0.35">
      <c r="A1977" s="8" t="s">
        <v>9525</v>
      </c>
      <c r="B1977" s="8" t="s">
        <v>4793</v>
      </c>
      <c r="C1977" s="8" t="s">
        <v>520</v>
      </c>
      <c r="D1977" s="8" t="s">
        <v>18</v>
      </c>
      <c r="E1977" s="8" t="s">
        <v>4794</v>
      </c>
      <c r="F1977" s="8" t="s">
        <v>2719</v>
      </c>
      <c r="G1977" s="8" t="s">
        <v>15</v>
      </c>
      <c r="H1977" s="8" t="s">
        <v>4572</v>
      </c>
    </row>
    <row r="1978" spans="1:8" x14ac:dyDescent="0.35">
      <c r="A1978" s="8" t="s">
        <v>9526</v>
      </c>
      <c r="B1978" s="8" t="s">
        <v>4802</v>
      </c>
      <c r="C1978" s="8" t="s">
        <v>4803</v>
      </c>
      <c r="D1978" s="8" t="s">
        <v>15</v>
      </c>
      <c r="E1978" s="8" t="s">
        <v>4804</v>
      </c>
      <c r="F1978" s="8" t="s">
        <v>4805</v>
      </c>
      <c r="G1978" s="8" t="s">
        <v>18</v>
      </c>
      <c r="H1978" s="8" t="s">
        <v>4572</v>
      </c>
    </row>
    <row r="1979" spans="1:8" x14ac:dyDescent="0.35">
      <c r="A1979" s="8" t="s">
        <v>9527</v>
      </c>
      <c r="B1979" s="8" t="s">
        <v>4802</v>
      </c>
      <c r="C1979" s="8" t="s">
        <v>4803</v>
      </c>
      <c r="D1979" s="8" t="s">
        <v>15</v>
      </c>
      <c r="E1979" s="8" t="s">
        <v>4806</v>
      </c>
      <c r="F1979" s="8" t="s">
        <v>2280</v>
      </c>
      <c r="G1979" s="8" t="s">
        <v>50</v>
      </c>
      <c r="H1979" s="8" t="s">
        <v>8668</v>
      </c>
    </row>
    <row r="1980" spans="1:8" x14ac:dyDescent="0.35">
      <c r="A1980" s="8" t="s">
        <v>9528</v>
      </c>
      <c r="B1980" s="8" t="s">
        <v>4802</v>
      </c>
      <c r="C1980" s="8" t="s">
        <v>4803</v>
      </c>
      <c r="D1980" s="8" t="s">
        <v>15</v>
      </c>
      <c r="E1980" s="8" t="s">
        <v>4807</v>
      </c>
      <c r="F1980" s="8" t="s">
        <v>2282</v>
      </c>
      <c r="G1980" s="8" t="s">
        <v>50</v>
      </c>
      <c r="H1980" s="8" t="s">
        <v>8668</v>
      </c>
    </row>
    <row r="1981" spans="1:8" x14ac:dyDescent="0.35">
      <c r="A1981" s="8" t="s">
        <v>9529</v>
      </c>
      <c r="B1981" s="8" t="s">
        <v>4806</v>
      </c>
      <c r="C1981" s="8" t="s">
        <v>2280</v>
      </c>
      <c r="D1981" s="8" t="s">
        <v>50</v>
      </c>
      <c r="E1981" s="8" t="s">
        <v>4808</v>
      </c>
      <c r="F1981" s="8" t="s">
        <v>4809</v>
      </c>
      <c r="G1981" s="8" t="s">
        <v>18</v>
      </c>
      <c r="H1981" s="8" t="s">
        <v>8671</v>
      </c>
    </row>
    <row r="1982" spans="1:8" x14ac:dyDescent="0.35">
      <c r="A1982" s="8" t="s">
        <v>9529</v>
      </c>
      <c r="B1982" s="8" t="s">
        <v>4806</v>
      </c>
      <c r="C1982" s="8" t="s">
        <v>2282</v>
      </c>
      <c r="D1982" s="8" t="s">
        <v>50</v>
      </c>
      <c r="E1982" s="8" t="s">
        <v>4808</v>
      </c>
      <c r="F1982" s="8" t="s">
        <v>4809</v>
      </c>
      <c r="G1982" s="8" t="s">
        <v>18</v>
      </c>
      <c r="H1982" s="8" t="s">
        <v>8671</v>
      </c>
    </row>
    <row r="1983" spans="1:8" x14ac:dyDescent="0.35">
      <c r="A1983" s="8"/>
      <c r="B1983" s="8"/>
      <c r="C1983" s="8" t="s">
        <v>4813</v>
      </c>
      <c r="D1983" s="8" t="s">
        <v>18</v>
      </c>
      <c r="E1983" s="8"/>
      <c r="F1983" s="8" t="s">
        <v>14</v>
      </c>
      <c r="G1983" s="8" t="s">
        <v>15</v>
      </c>
      <c r="H1983" s="8" t="s">
        <v>4572</v>
      </c>
    </row>
    <row r="1984" spans="1:8" x14ac:dyDescent="0.35">
      <c r="A1984" s="8"/>
      <c r="B1984" s="8"/>
      <c r="C1984" s="8" t="s">
        <v>14</v>
      </c>
      <c r="D1984" s="8" t="s">
        <v>15</v>
      </c>
      <c r="E1984" s="8"/>
      <c r="F1984" s="8" t="s">
        <v>4814</v>
      </c>
      <c r="G1984" s="8" t="s">
        <v>18</v>
      </c>
      <c r="H1984" s="8" t="s">
        <v>4572</v>
      </c>
    </row>
    <row r="1985" spans="1:8" x14ac:dyDescent="0.35">
      <c r="A1985" s="8" t="s">
        <v>9530</v>
      </c>
      <c r="B1985" s="8" t="s">
        <v>4815</v>
      </c>
      <c r="C1985" s="8" t="s">
        <v>4816</v>
      </c>
      <c r="D1985" s="8" t="s">
        <v>15</v>
      </c>
      <c r="E1985" s="8" t="s">
        <v>4817</v>
      </c>
      <c r="F1985" s="8" t="s">
        <v>1281</v>
      </c>
      <c r="G1985" s="8" t="s">
        <v>15</v>
      </c>
      <c r="H1985" s="8" t="s">
        <v>8671</v>
      </c>
    </row>
    <row r="1986" spans="1:8" x14ac:dyDescent="0.35">
      <c r="A1986" s="8" t="s">
        <v>9530</v>
      </c>
      <c r="B1986" s="8" t="s">
        <v>4815</v>
      </c>
      <c r="C1986" s="8" t="s">
        <v>4819</v>
      </c>
      <c r="D1986" s="8" t="s">
        <v>18</v>
      </c>
      <c r="E1986" s="8" t="s">
        <v>4817</v>
      </c>
      <c r="F1986" s="8" t="s">
        <v>1281</v>
      </c>
      <c r="G1986" s="8" t="s">
        <v>15</v>
      </c>
      <c r="H1986" s="8" t="s">
        <v>4572</v>
      </c>
    </row>
    <row r="1987" spans="1:8" x14ac:dyDescent="0.35">
      <c r="A1987" s="8" t="s">
        <v>9531</v>
      </c>
      <c r="B1987" s="8" t="s">
        <v>4823</v>
      </c>
      <c r="C1987" s="8" t="s">
        <v>4824</v>
      </c>
      <c r="D1987" s="8" t="s">
        <v>15</v>
      </c>
      <c r="E1987" s="8" t="s">
        <v>4825</v>
      </c>
      <c r="F1987" s="8" t="s">
        <v>2869</v>
      </c>
      <c r="G1987" s="8" t="s">
        <v>15</v>
      </c>
      <c r="H1987" s="8" t="s">
        <v>8668</v>
      </c>
    </row>
    <row r="1988" spans="1:8" x14ac:dyDescent="0.35">
      <c r="A1988" s="8" t="s">
        <v>9532</v>
      </c>
      <c r="B1988" s="8" t="s">
        <v>4823</v>
      </c>
      <c r="C1988" s="8" t="s">
        <v>4824</v>
      </c>
      <c r="D1988" s="8" t="s">
        <v>15</v>
      </c>
      <c r="E1988" s="8" t="s">
        <v>4826</v>
      </c>
      <c r="F1988" s="8" t="s">
        <v>4827</v>
      </c>
      <c r="G1988" s="8" t="s">
        <v>18</v>
      </c>
      <c r="H1988" s="8" t="s">
        <v>8671</v>
      </c>
    </row>
    <row r="1989" spans="1:8" x14ac:dyDescent="0.35">
      <c r="A1989" s="8"/>
      <c r="B1989" s="8"/>
      <c r="C1989" s="8" t="s">
        <v>2869</v>
      </c>
      <c r="D1989" s="8" t="s">
        <v>15</v>
      </c>
      <c r="E1989" s="8"/>
      <c r="F1989" s="8" t="s">
        <v>4827</v>
      </c>
      <c r="G1989" s="8" t="s">
        <v>18</v>
      </c>
      <c r="H1989" s="8" t="s">
        <v>8671</v>
      </c>
    </row>
    <row r="1990" spans="1:8" x14ac:dyDescent="0.35">
      <c r="A1990" s="8" t="s">
        <v>9533</v>
      </c>
      <c r="B1990" s="8" t="s">
        <v>4831</v>
      </c>
      <c r="C1990" s="8" t="s">
        <v>771</v>
      </c>
      <c r="D1990" s="8" t="s">
        <v>18</v>
      </c>
      <c r="E1990" s="8" t="s">
        <v>4832</v>
      </c>
      <c r="F1990" s="8" t="s">
        <v>2729</v>
      </c>
      <c r="G1990" s="8" t="s">
        <v>15</v>
      </c>
      <c r="H1990" s="8" t="s">
        <v>4572</v>
      </c>
    </row>
    <row r="1991" spans="1:8" x14ac:dyDescent="0.35">
      <c r="A1991" s="8" t="s">
        <v>9533</v>
      </c>
      <c r="B1991" s="8" t="s">
        <v>4831</v>
      </c>
      <c r="C1991" s="8" t="s">
        <v>2729</v>
      </c>
      <c r="D1991" s="8" t="s">
        <v>15</v>
      </c>
      <c r="E1991" s="8" t="s">
        <v>4832</v>
      </c>
      <c r="F1991" s="8" t="s">
        <v>4834</v>
      </c>
      <c r="G1991" s="8" t="s">
        <v>18</v>
      </c>
      <c r="H1991" s="8" t="s">
        <v>8671</v>
      </c>
    </row>
    <row r="1992" spans="1:8" x14ac:dyDescent="0.35">
      <c r="A1992" s="8" t="s">
        <v>9534</v>
      </c>
      <c r="B1992" s="8" t="s">
        <v>4838</v>
      </c>
      <c r="C1992" s="8" t="s">
        <v>508</v>
      </c>
      <c r="D1992" s="8" t="s">
        <v>18</v>
      </c>
      <c r="E1992" s="8" t="s">
        <v>4839</v>
      </c>
      <c r="F1992" s="8" t="s">
        <v>175</v>
      </c>
      <c r="G1992" s="8" t="s">
        <v>15</v>
      </c>
      <c r="H1992" s="8" t="s">
        <v>4572</v>
      </c>
    </row>
    <row r="1993" spans="1:8" x14ac:dyDescent="0.35">
      <c r="A1993" s="8" t="s">
        <v>9535</v>
      </c>
      <c r="B1993" s="8" t="s">
        <v>4839</v>
      </c>
      <c r="C1993" s="8" t="s">
        <v>175</v>
      </c>
      <c r="D1993" s="8" t="s">
        <v>15</v>
      </c>
      <c r="E1993" s="8" t="s">
        <v>4840</v>
      </c>
      <c r="F1993" s="8" t="s">
        <v>4841</v>
      </c>
      <c r="G1993" s="8" t="s">
        <v>18</v>
      </c>
      <c r="H1993" s="8" t="s">
        <v>4572</v>
      </c>
    </row>
    <row r="1994" spans="1:8" x14ac:dyDescent="0.35">
      <c r="A1994" s="8" t="s">
        <v>9536</v>
      </c>
      <c r="B1994" s="8" t="s">
        <v>4842</v>
      </c>
      <c r="C1994" s="8" t="s">
        <v>4843</v>
      </c>
      <c r="D1994" s="8" t="s">
        <v>50</v>
      </c>
      <c r="E1994" s="8" t="s">
        <v>4845</v>
      </c>
      <c r="F1994" s="8" t="s">
        <v>4846</v>
      </c>
      <c r="G1994" s="8" t="s">
        <v>15</v>
      </c>
      <c r="H1994" s="8" t="s">
        <v>8668</v>
      </c>
    </row>
    <row r="1995" spans="1:8" x14ac:dyDescent="0.35">
      <c r="A1995" s="8" t="s">
        <v>9537</v>
      </c>
      <c r="B1995" s="8" t="s">
        <v>4842</v>
      </c>
      <c r="C1995" s="8" t="s">
        <v>4843</v>
      </c>
      <c r="D1995" s="8" t="s">
        <v>50</v>
      </c>
      <c r="E1995" s="8" t="s">
        <v>4847</v>
      </c>
      <c r="F1995" s="8" t="s">
        <v>4848</v>
      </c>
      <c r="G1995" s="8" t="s">
        <v>18</v>
      </c>
      <c r="H1995" s="8" t="s">
        <v>8671</v>
      </c>
    </row>
    <row r="1996" spans="1:8" x14ac:dyDescent="0.35">
      <c r="A1996" s="8" t="s">
        <v>9538</v>
      </c>
      <c r="B1996" s="8" t="s">
        <v>4844</v>
      </c>
      <c r="C1996" s="8" t="s">
        <v>435</v>
      </c>
      <c r="D1996" s="8" t="s">
        <v>18</v>
      </c>
      <c r="E1996" s="8" t="s">
        <v>4845</v>
      </c>
      <c r="F1996" s="8" t="s">
        <v>4846</v>
      </c>
      <c r="G1996" s="8" t="s">
        <v>15</v>
      </c>
      <c r="H1996" s="8" t="s">
        <v>4572</v>
      </c>
    </row>
    <row r="1997" spans="1:8" x14ac:dyDescent="0.35">
      <c r="A1997" s="8" t="s">
        <v>9539</v>
      </c>
      <c r="B1997" s="8" t="s">
        <v>4852</v>
      </c>
      <c r="C1997" s="8" t="s">
        <v>508</v>
      </c>
      <c r="D1997" s="8" t="s">
        <v>18</v>
      </c>
      <c r="E1997" s="8" t="s">
        <v>4853</v>
      </c>
      <c r="F1997" s="8" t="s">
        <v>175</v>
      </c>
      <c r="G1997" s="8" t="s">
        <v>15</v>
      </c>
      <c r="H1997" s="8" t="s">
        <v>4572</v>
      </c>
    </row>
    <row r="1998" spans="1:8" x14ac:dyDescent="0.35">
      <c r="A1998" s="8"/>
      <c r="B1998" s="8"/>
      <c r="C1998" s="8" t="s">
        <v>4854</v>
      </c>
      <c r="D1998" s="8" t="s">
        <v>18</v>
      </c>
      <c r="E1998" s="8"/>
      <c r="F1998" s="8" t="s">
        <v>175</v>
      </c>
      <c r="G1998" s="8" t="s">
        <v>15</v>
      </c>
      <c r="H1998" s="8" t="s">
        <v>4572</v>
      </c>
    </row>
    <row r="1999" spans="1:8" x14ac:dyDescent="0.35">
      <c r="A1999" s="8" t="s">
        <v>9540</v>
      </c>
      <c r="B1999" s="8" t="s">
        <v>4855</v>
      </c>
      <c r="C1999" s="8" t="s">
        <v>4843</v>
      </c>
      <c r="D1999" s="8" t="s">
        <v>50</v>
      </c>
      <c r="E1999" s="8" t="s">
        <v>4857</v>
      </c>
      <c r="F1999" s="8" t="s">
        <v>1940</v>
      </c>
      <c r="G1999" s="8" t="s">
        <v>15</v>
      </c>
      <c r="H1999" s="8" t="s">
        <v>8668</v>
      </c>
    </row>
    <row r="2000" spans="1:8" x14ac:dyDescent="0.35">
      <c r="A2000" s="8" t="s">
        <v>9541</v>
      </c>
      <c r="B2000" s="8" t="s">
        <v>4855</v>
      </c>
      <c r="C2000" s="8" t="s">
        <v>4843</v>
      </c>
      <c r="D2000" s="8" t="s">
        <v>50</v>
      </c>
      <c r="E2000" s="8" t="s">
        <v>4858</v>
      </c>
      <c r="F2000" s="8" t="s">
        <v>4848</v>
      </c>
      <c r="G2000" s="8" t="s">
        <v>18</v>
      </c>
      <c r="H2000" s="8" t="s">
        <v>8671</v>
      </c>
    </row>
    <row r="2001" spans="1:8" x14ac:dyDescent="0.35">
      <c r="A2001" s="8" t="s">
        <v>9542</v>
      </c>
      <c r="B2001" s="8" t="s">
        <v>4856</v>
      </c>
      <c r="C2001" s="8" t="s">
        <v>4502</v>
      </c>
      <c r="D2001" s="8" t="s">
        <v>18</v>
      </c>
      <c r="E2001" s="8" t="s">
        <v>4857</v>
      </c>
      <c r="F2001" s="8" t="s">
        <v>1940</v>
      </c>
      <c r="G2001" s="8" t="s">
        <v>15</v>
      </c>
      <c r="H2001" s="8" t="s">
        <v>4572</v>
      </c>
    </row>
    <row r="2002" spans="1:8" x14ac:dyDescent="0.35">
      <c r="A2002" s="8" t="s">
        <v>9543</v>
      </c>
      <c r="B2002" s="8" t="s">
        <v>4862</v>
      </c>
      <c r="C2002" s="8" t="s">
        <v>435</v>
      </c>
      <c r="D2002" s="8" t="s">
        <v>18</v>
      </c>
      <c r="E2002" s="8" t="s">
        <v>4863</v>
      </c>
      <c r="F2002" s="8" t="s">
        <v>175</v>
      </c>
      <c r="G2002" s="8" t="s">
        <v>15</v>
      </c>
      <c r="H2002" s="8" t="s">
        <v>4572</v>
      </c>
    </row>
    <row r="2003" spans="1:8" x14ac:dyDescent="0.35">
      <c r="A2003" s="8" t="s">
        <v>9544</v>
      </c>
      <c r="B2003" s="8" t="s">
        <v>4863</v>
      </c>
      <c r="C2003" s="8" t="s">
        <v>175</v>
      </c>
      <c r="D2003" s="8" t="s">
        <v>15</v>
      </c>
      <c r="E2003" s="8" t="s">
        <v>4864</v>
      </c>
      <c r="F2003" s="8" t="s">
        <v>4865</v>
      </c>
      <c r="G2003" s="8" t="s">
        <v>15</v>
      </c>
      <c r="H2003" s="8" t="s">
        <v>8668</v>
      </c>
    </row>
    <row r="2004" spans="1:8" x14ac:dyDescent="0.35">
      <c r="A2004" s="8" t="s">
        <v>9545</v>
      </c>
      <c r="B2004" s="8" t="s">
        <v>4864</v>
      </c>
      <c r="C2004" s="8" t="s">
        <v>4865</v>
      </c>
      <c r="D2004" s="8" t="s">
        <v>15</v>
      </c>
      <c r="E2004" s="8" t="s">
        <v>4866</v>
      </c>
      <c r="F2004" s="8" t="s">
        <v>4867</v>
      </c>
      <c r="G2004" s="8" t="s">
        <v>18</v>
      </c>
      <c r="H2004" s="8" t="s">
        <v>8671</v>
      </c>
    </row>
    <row r="2005" spans="1:8" x14ac:dyDescent="0.35">
      <c r="A2005" s="8"/>
      <c r="B2005" s="8"/>
      <c r="C2005" s="8" t="s">
        <v>4872</v>
      </c>
      <c r="D2005" s="8" t="s">
        <v>50</v>
      </c>
      <c r="E2005" s="8"/>
      <c r="F2005" s="8" t="s">
        <v>4874</v>
      </c>
      <c r="G2005" s="8" t="s">
        <v>18</v>
      </c>
      <c r="H2005" s="8" t="s">
        <v>4572</v>
      </c>
    </row>
    <row r="2006" spans="1:8" x14ac:dyDescent="0.35">
      <c r="A2006" s="8"/>
      <c r="B2006" s="8"/>
      <c r="C2006" s="8" t="s">
        <v>4872</v>
      </c>
      <c r="D2006" s="8" t="s">
        <v>50</v>
      </c>
      <c r="E2006" s="8"/>
      <c r="F2006" s="8" t="s">
        <v>4876</v>
      </c>
      <c r="G2006" s="8" t="s">
        <v>15</v>
      </c>
      <c r="H2006" s="8" t="s">
        <v>8671</v>
      </c>
    </row>
    <row r="2007" spans="1:8" x14ac:dyDescent="0.35">
      <c r="A2007" s="8" t="s">
        <v>9546</v>
      </c>
      <c r="B2007" s="8" t="s">
        <v>4880</v>
      </c>
      <c r="C2007" s="8" t="s">
        <v>4881</v>
      </c>
      <c r="D2007" s="8" t="s">
        <v>15</v>
      </c>
      <c r="E2007" s="8" t="s">
        <v>4882</v>
      </c>
      <c r="F2007" s="8" t="s">
        <v>4883</v>
      </c>
      <c r="G2007" s="8" t="s">
        <v>15</v>
      </c>
      <c r="H2007" s="8" t="s">
        <v>8668</v>
      </c>
    </row>
    <row r="2008" spans="1:8" x14ac:dyDescent="0.35">
      <c r="A2008" s="8" t="s">
        <v>9547</v>
      </c>
      <c r="B2008" s="8" t="s">
        <v>4880</v>
      </c>
      <c r="C2008" s="8" t="s">
        <v>4881</v>
      </c>
      <c r="D2008" s="8" t="s">
        <v>15</v>
      </c>
      <c r="E2008" s="8" t="s">
        <v>4884</v>
      </c>
      <c r="F2008" s="8" t="s">
        <v>4885</v>
      </c>
      <c r="G2008" s="8" t="s">
        <v>15</v>
      </c>
      <c r="H2008" s="8" t="s">
        <v>8668</v>
      </c>
    </row>
    <row r="2009" spans="1:8" x14ac:dyDescent="0.35">
      <c r="A2009" s="8" t="s">
        <v>9548</v>
      </c>
      <c r="B2009" s="8" t="s">
        <v>4880</v>
      </c>
      <c r="C2009" s="8" t="s">
        <v>4881</v>
      </c>
      <c r="D2009" s="8" t="s">
        <v>15</v>
      </c>
      <c r="E2009" s="8" t="s">
        <v>4886</v>
      </c>
      <c r="F2009" s="8" t="s">
        <v>4887</v>
      </c>
      <c r="G2009" s="8" t="s">
        <v>18</v>
      </c>
      <c r="H2009" s="8" t="s">
        <v>8671</v>
      </c>
    </row>
    <row r="2010" spans="1:8" x14ac:dyDescent="0.35">
      <c r="A2010" s="8" t="s">
        <v>9549</v>
      </c>
      <c r="B2010" s="8" t="s">
        <v>4882</v>
      </c>
      <c r="C2010" s="8" t="s">
        <v>4883</v>
      </c>
      <c r="D2010" s="8" t="s">
        <v>15</v>
      </c>
      <c r="E2010" s="8" t="s">
        <v>4886</v>
      </c>
      <c r="F2010" s="8" t="s">
        <v>4887</v>
      </c>
      <c r="G2010" s="8" t="s">
        <v>18</v>
      </c>
      <c r="H2010" s="8" t="s">
        <v>8671</v>
      </c>
    </row>
    <row r="2011" spans="1:8" x14ac:dyDescent="0.35">
      <c r="A2011" s="8" t="s">
        <v>9550</v>
      </c>
      <c r="B2011" s="8" t="s">
        <v>4884</v>
      </c>
      <c r="C2011" s="8" t="s">
        <v>4885</v>
      </c>
      <c r="D2011" s="8" t="s">
        <v>15</v>
      </c>
      <c r="E2011" s="8" t="s">
        <v>4886</v>
      </c>
      <c r="F2011" s="8" t="s">
        <v>4887</v>
      </c>
      <c r="G2011" s="8" t="s">
        <v>18</v>
      </c>
      <c r="H2011" s="8" t="s">
        <v>8671</v>
      </c>
    </row>
    <row r="2012" spans="1:8" x14ac:dyDescent="0.35">
      <c r="A2012" s="8" t="s">
        <v>9551</v>
      </c>
      <c r="B2012" s="8" t="s">
        <v>4891</v>
      </c>
      <c r="C2012" s="8" t="s">
        <v>529</v>
      </c>
      <c r="D2012" s="8" t="s">
        <v>50</v>
      </c>
      <c r="E2012" s="8" t="s">
        <v>4892</v>
      </c>
      <c r="F2012" s="8" t="s">
        <v>888</v>
      </c>
      <c r="G2012" s="8" t="s">
        <v>15</v>
      </c>
      <c r="H2012" s="8" t="s">
        <v>8668</v>
      </c>
    </row>
    <row r="2013" spans="1:8" x14ac:dyDescent="0.35">
      <c r="A2013" s="8" t="s">
        <v>9552</v>
      </c>
      <c r="B2013" s="8" t="s">
        <v>4891</v>
      </c>
      <c r="C2013" s="8" t="s">
        <v>529</v>
      </c>
      <c r="D2013" s="8" t="s">
        <v>50</v>
      </c>
      <c r="E2013" s="8" t="s">
        <v>4893</v>
      </c>
      <c r="F2013" s="8" t="s">
        <v>2231</v>
      </c>
      <c r="G2013" s="8" t="s">
        <v>15</v>
      </c>
      <c r="H2013" s="8" t="s">
        <v>8668</v>
      </c>
    </row>
    <row r="2014" spans="1:8" x14ac:dyDescent="0.35">
      <c r="A2014" s="8" t="s">
        <v>9553</v>
      </c>
      <c r="B2014" s="8" t="s">
        <v>4891</v>
      </c>
      <c r="C2014" s="8" t="s">
        <v>529</v>
      </c>
      <c r="D2014" s="8" t="s">
        <v>50</v>
      </c>
      <c r="E2014" s="8" t="s">
        <v>4894</v>
      </c>
      <c r="F2014" s="8" t="s">
        <v>2461</v>
      </c>
      <c r="G2014" s="8" t="s">
        <v>15</v>
      </c>
      <c r="H2014" s="8" t="s">
        <v>8668</v>
      </c>
    </row>
    <row r="2015" spans="1:8" x14ac:dyDescent="0.35">
      <c r="A2015" s="8" t="s">
        <v>9554</v>
      </c>
      <c r="B2015" s="8" t="s">
        <v>4891</v>
      </c>
      <c r="C2015" s="8" t="s">
        <v>529</v>
      </c>
      <c r="D2015" s="8" t="s">
        <v>50</v>
      </c>
      <c r="E2015" s="8" t="s">
        <v>4895</v>
      </c>
      <c r="F2015" s="8" t="s">
        <v>231</v>
      </c>
      <c r="G2015" s="8" t="s">
        <v>15</v>
      </c>
      <c r="H2015" s="8" t="s">
        <v>8668</v>
      </c>
    </row>
    <row r="2016" spans="1:8" x14ac:dyDescent="0.35">
      <c r="A2016" s="8" t="s">
        <v>9555</v>
      </c>
      <c r="B2016" s="8" t="s">
        <v>4891</v>
      </c>
      <c r="C2016" s="8" t="s">
        <v>529</v>
      </c>
      <c r="D2016" s="8" t="s">
        <v>50</v>
      </c>
      <c r="E2016" s="8" t="s">
        <v>4896</v>
      </c>
      <c r="F2016" s="30">
        <v>25</v>
      </c>
      <c r="G2016" s="8" t="s">
        <v>7</v>
      </c>
      <c r="H2016" s="8" t="s">
        <v>8690</v>
      </c>
    </row>
    <row r="2017" spans="1:8" x14ac:dyDescent="0.35">
      <c r="A2017" s="8" t="s">
        <v>9556</v>
      </c>
      <c r="B2017" s="8" t="s">
        <v>4896</v>
      </c>
      <c r="C2017" s="30">
        <v>25</v>
      </c>
      <c r="D2017" s="8" t="s">
        <v>7</v>
      </c>
      <c r="E2017" s="8" t="s">
        <v>4897</v>
      </c>
      <c r="F2017" s="23" t="s">
        <v>4898</v>
      </c>
      <c r="G2017" s="8" t="s">
        <v>50</v>
      </c>
      <c r="H2017" s="8" t="s">
        <v>8668</v>
      </c>
    </row>
    <row r="2018" spans="1:8" x14ac:dyDescent="0.35">
      <c r="A2018" s="8" t="s">
        <v>9557</v>
      </c>
      <c r="B2018" s="8" t="s">
        <v>4897</v>
      </c>
      <c r="C2018" s="23" t="s">
        <v>4898</v>
      </c>
      <c r="D2018" s="8" t="s">
        <v>50</v>
      </c>
      <c r="E2018" s="8" t="s">
        <v>4899</v>
      </c>
      <c r="F2018" s="8" t="s">
        <v>54</v>
      </c>
      <c r="G2018" s="8" t="s">
        <v>15</v>
      </c>
      <c r="H2018" s="8" t="s">
        <v>8668</v>
      </c>
    </row>
    <row r="2019" spans="1:8" x14ac:dyDescent="0.35">
      <c r="A2019" s="8" t="s">
        <v>9558</v>
      </c>
      <c r="B2019" s="8" t="s">
        <v>4900</v>
      </c>
      <c r="C2019" s="8" t="s">
        <v>4901</v>
      </c>
      <c r="D2019" s="8" t="s">
        <v>50</v>
      </c>
      <c r="E2019" s="8" t="s">
        <v>4902</v>
      </c>
      <c r="F2019" s="8" t="s">
        <v>4903</v>
      </c>
      <c r="G2019" s="8" t="s">
        <v>18</v>
      </c>
      <c r="H2019" s="8" t="s">
        <v>8671</v>
      </c>
    </row>
    <row r="2020" spans="1:8" x14ac:dyDescent="0.35">
      <c r="A2020" s="8" t="s">
        <v>9559</v>
      </c>
      <c r="B2020" s="8" t="s">
        <v>4907</v>
      </c>
      <c r="C2020" s="8" t="s">
        <v>3042</v>
      </c>
      <c r="D2020" s="8" t="s">
        <v>18</v>
      </c>
      <c r="E2020" s="8" t="s">
        <v>4908</v>
      </c>
      <c r="F2020" s="8" t="s">
        <v>3043</v>
      </c>
      <c r="G2020" s="8" t="s">
        <v>50</v>
      </c>
      <c r="H2020" s="8" t="s">
        <v>4572</v>
      </c>
    </row>
    <row r="2021" spans="1:8" x14ac:dyDescent="0.35">
      <c r="A2021" s="8"/>
      <c r="B2021" s="8"/>
      <c r="C2021" s="8" t="s">
        <v>3041</v>
      </c>
      <c r="D2021" s="8" t="s">
        <v>15</v>
      </c>
      <c r="E2021" s="8"/>
      <c r="F2021" s="8" t="s">
        <v>3043</v>
      </c>
      <c r="G2021" s="8" t="s">
        <v>50</v>
      </c>
      <c r="H2021" s="8" t="s">
        <v>8671</v>
      </c>
    </row>
    <row r="2022" spans="1:8" x14ac:dyDescent="0.35">
      <c r="A2022" s="8" t="s">
        <v>9560</v>
      </c>
      <c r="B2022" s="8" t="s">
        <v>4908</v>
      </c>
      <c r="C2022" s="8" t="s">
        <v>3043</v>
      </c>
      <c r="D2022" s="8" t="s">
        <v>50</v>
      </c>
      <c r="E2022" s="8" t="s">
        <v>4909</v>
      </c>
      <c r="F2022" s="8" t="s">
        <v>4910</v>
      </c>
      <c r="G2022" s="8" t="s">
        <v>18</v>
      </c>
      <c r="H2022" s="8" t="s">
        <v>4572</v>
      </c>
    </row>
    <row r="2023" spans="1:8" x14ac:dyDescent="0.35">
      <c r="A2023" s="8" t="s">
        <v>9561</v>
      </c>
      <c r="B2023" s="8" t="s">
        <v>4914</v>
      </c>
      <c r="C2023" s="8" t="s">
        <v>2710</v>
      </c>
      <c r="D2023" s="8" t="s">
        <v>18</v>
      </c>
      <c r="E2023" s="8" t="s">
        <v>4915</v>
      </c>
      <c r="F2023" s="8" t="s">
        <v>2240</v>
      </c>
      <c r="G2023" s="8" t="s">
        <v>15</v>
      </c>
      <c r="H2023" s="8" t="s">
        <v>4572</v>
      </c>
    </row>
    <row r="2024" spans="1:8" x14ac:dyDescent="0.35">
      <c r="A2024" s="8" t="s">
        <v>9562</v>
      </c>
      <c r="B2024" s="8" t="s">
        <v>4915</v>
      </c>
      <c r="C2024" s="8" t="s">
        <v>2240</v>
      </c>
      <c r="D2024" s="8" t="s">
        <v>15</v>
      </c>
      <c r="E2024" s="8" t="s">
        <v>4916</v>
      </c>
      <c r="F2024" s="8" t="s">
        <v>4917</v>
      </c>
      <c r="G2024" s="8" t="s">
        <v>18</v>
      </c>
      <c r="H2024" s="8" t="s">
        <v>8671</v>
      </c>
    </row>
    <row r="2025" spans="1:8" x14ac:dyDescent="0.35">
      <c r="A2025" s="8"/>
      <c r="B2025" s="8"/>
      <c r="C2025" s="8" t="s">
        <v>4511</v>
      </c>
      <c r="D2025" s="8" t="s">
        <v>7</v>
      </c>
      <c r="E2025" s="8"/>
      <c r="F2025" s="8" t="s">
        <v>4922</v>
      </c>
      <c r="G2025" s="8" t="s">
        <v>15</v>
      </c>
      <c r="H2025" s="8" t="s">
        <v>8734</v>
      </c>
    </row>
    <row r="2026" spans="1:8" x14ac:dyDescent="0.35">
      <c r="A2026" s="8" t="s">
        <v>9563</v>
      </c>
      <c r="B2026" s="8" t="s">
        <v>4921</v>
      </c>
      <c r="C2026" s="8" t="s">
        <v>4922</v>
      </c>
      <c r="D2026" s="8" t="s">
        <v>15</v>
      </c>
      <c r="E2026" s="8" t="s">
        <v>4923</v>
      </c>
      <c r="F2026" s="8" t="s">
        <v>4924</v>
      </c>
      <c r="G2026" s="8" t="s">
        <v>18</v>
      </c>
      <c r="H2026" s="8" t="s">
        <v>4572</v>
      </c>
    </row>
    <row r="2027" spans="1:8" x14ac:dyDescent="0.35">
      <c r="A2027" s="8" t="s">
        <v>9564</v>
      </c>
      <c r="B2027" s="8" t="s">
        <v>4921</v>
      </c>
      <c r="C2027" s="8" t="s">
        <v>4922</v>
      </c>
      <c r="D2027" s="8" t="s">
        <v>15</v>
      </c>
      <c r="E2027" s="8" t="s">
        <v>4925</v>
      </c>
      <c r="F2027" s="8" t="s">
        <v>4926</v>
      </c>
      <c r="G2027" s="8" t="s">
        <v>18</v>
      </c>
      <c r="H2027" s="8" t="s">
        <v>8671</v>
      </c>
    </row>
    <row r="2028" spans="1:8" x14ac:dyDescent="0.35">
      <c r="A2028" s="8" t="s">
        <v>9565</v>
      </c>
      <c r="B2028" s="8" t="s">
        <v>4930</v>
      </c>
      <c r="C2028" s="8" t="s">
        <v>4931</v>
      </c>
      <c r="D2028" s="8" t="s">
        <v>18</v>
      </c>
      <c r="E2028" s="8" t="s">
        <v>4932</v>
      </c>
      <c r="F2028" s="8" t="s">
        <v>4933</v>
      </c>
      <c r="G2028" s="8" t="s">
        <v>15</v>
      </c>
      <c r="H2028" s="8" t="s">
        <v>4572</v>
      </c>
    </row>
    <row r="2029" spans="1:8" x14ac:dyDescent="0.35">
      <c r="A2029" s="8" t="s">
        <v>9566</v>
      </c>
      <c r="B2029" s="8" t="s">
        <v>4932</v>
      </c>
      <c r="C2029" s="8" t="s">
        <v>4933</v>
      </c>
      <c r="D2029" s="8" t="s">
        <v>15</v>
      </c>
      <c r="E2029" s="8" t="s">
        <v>4934</v>
      </c>
      <c r="F2029" s="8" t="s">
        <v>4935</v>
      </c>
      <c r="G2029" s="8" t="s">
        <v>18</v>
      </c>
      <c r="H2029" s="8" t="s">
        <v>8671</v>
      </c>
    </row>
    <row r="2030" spans="1:8" x14ac:dyDescent="0.35">
      <c r="A2030" s="8" t="s">
        <v>9567</v>
      </c>
      <c r="B2030" s="8" t="s">
        <v>4939</v>
      </c>
      <c r="C2030" s="8" t="s">
        <v>4940</v>
      </c>
      <c r="D2030" s="8" t="s">
        <v>15</v>
      </c>
      <c r="E2030" s="8" t="s">
        <v>4941</v>
      </c>
      <c r="F2030" s="8" t="s">
        <v>4942</v>
      </c>
      <c r="G2030" s="8" t="s">
        <v>18</v>
      </c>
      <c r="H2030" s="8" t="s">
        <v>8671</v>
      </c>
    </row>
    <row r="2031" spans="1:8" x14ac:dyDescent="0.35">
      <c r="A2031" s="8" t="s">
        <v>9568</v>
      </c>
      <c r="B2031" s="8" t="s">
        <v>4946</v>
      </c>
      <c r="C2031" s="8" t="s">
        <v>4947</v>
      </c>
      <c r="D2031" s="8" t="s">
        <v>15</v>
      </c>
      <c r="E2031" s="8" t="s">
        <v>4948</v>
      </c>
      <c r="F2031" s="8" t="s">
        <v>4949</v>
      </c>
      <c r="G2031" s="8" t="s">
        <v>18</v>
      </c>
      <c r="H2031" s="8" t="s">
        <v>8671</v>
      </c>
    </row>
    <row r="2032" spans="1:8" x14ac:dyDescent="0.35">
      <c r="A2032" s="8" t="s">
        <v>9569</v>
      </c>
      <c r="B2032" s="8" t="s">
        <v>4953</v>
      </c>
      <c r="C2032" s="8" t="s">
        <v>4954</v>
      </c>
      <c r="D2032" s="8" t="s">
        <v>18</v>
      </c>
      <c r="E2032" s="8" t="s">
        <v>4955</v>
      </c>
      <c r="F2032" s="8" t="s">
        <v>4956</v>
      </c>
      <c r="G2032" s="8" t="s">
        <v>50</v>
      </c>
      <c r="H2032" s="8" t="s">
        <v>4572</v>
      </c>
    </row>
    <row r="2033" spans="1:8" x14ac:dyDescent="0.35">
      <c r="A2033" s="9" t="s">
        <v>9570</v>
      </c>
      <c r="B2033" s="8" t="s">
        <v>4955</v>
      </c>
      <c r="C2033" s="8" t="s">
        <v>4956</v>
      </c>
      <c r="D2033" s="8" t="s">
        <v>50</v>
      </c>
      <c r="E2033" s="8" t="s">
        <v>4957</v>
      </c>
      <c r="F2033" s="8" t="s">
        <v>4958</v>
      </c>
      <c r="G2033" s="8" t="s">
        <v>18</v>
      </c>
      <c r="H2033" s="8" t="s">
        <v>8671</v>
      </c>
    </row>
    <row r="2034" spans="1:8" x14ac:dyDescent="0.35">
      <c r="A2034" s="8" t="s">
        <v>9571</v>
      </c>
      <c r="B2034" s="8" t="s">
        <v>4962</v>
      </c>
      <c r="C2034" s="8" t="s">
        <v>529</v>
      </c>
      <c r="D2034" s="8" t="s">
        <v>50</v>
      </c>
      <c r="E2034" s="8" t="s">
        <v>4963</v>
      </c>
      <c r="F2034" s="8" t="s">
        <v>890</v>
      </c>
      <c r="G2034" s="8" t="s">
        <v>15</v>
      </c>
      <c r="H2034" s="8" t="s">
        <v>8668</v>
      </c>
    </row>
    <row r="2035" spans="1:8" x14ac:dyDescent="0.35">
      <c r="A2035" s="8" t="s">
        <v>9572</v>
      </c>
      <c r="B2035" s="8" t="s">
        <v>4962</v>
      </c>
      <c r="C2035" s="8" t="s">
        <v>529</v>
      </c>
      <c r="D2035" s="8" t="s">
        <v>50</v>
      </c>
      <c r="E2035" s="9" t="s">
        <v>4967</v>
      </c>
      <c r="F2035" s="30">
        <v>25</v>
      </c>
      <c r="G2035" s="8" t="s">
        <v>7</v>
      </c>
      <c r="H2035" s="8" t="s">
        <v>8669</v>
      </c>
    </row>
    <row r="2036" spans="1:8" x14ac:dyDescent="0.35">
      <c r="A2036" s="8" t="s">
        <v>9573</v>
      </c>
      <c r="B2036" s="8" t="s">
        <v>4963</v>
      </c>
      <c r="C2036" s="8" t="s">
        <v>890</v>
      </c>
      <c r="D2036" s="8" t="s">
        <v>15</v>
      </c>
      <c r="E2036" s="8" t="s">
        <v>4966</v>
      </c>
      <c r="F2036" s="8" t="s">
        <v>54</v>
      </c>
      <c r="G2036" s="8" t="s">
        <v>15</v>
      </c>
      <c r="H2036" s="8" t="s">
        <v>8668</v>
      </c>
    </row>
    <row r="2037" spans="1:8" x14ac:dyDescent="0.35">
      <c r="A2037" s="8" t="s">
        <v>9574</v>
      </c>
      <c r="B2037" s="8" t="s">
        <v>4964</v>
      </c>
      <c r="C2037" s="8" t="s">
        <v>4965</v>
      </c>
      <c r="D2037" s="8" t="s">
        <v>18</v>
      </c>
      <c r="E2037" s="8" t="s">
        <v>4966</v>
      </c>
      <c r="F2037" s="8" t="s">
        <v>54</v>
      </c>
      <c r="G2037" s="8" t="s">
        <v>15</v>
      </c>
      <c r="H2037" s="8" t="s">
        <v>4572</v>
      </c>
    </row>
    <row r="2038" spans="1:8" x14ac:dyDescent="0.35">
      <c r="A2038" s="8" t="s">
        <v>9575</v>
      </c>
      <c r="B2038" s="9" t="s">
        <v>4967</v>
      </c>
      <c r="C2038" s="30">
        <v>25</v>
      </c>
      <c r="D2038" s="8" t="s">
        <v>7</v>
      </c>
      <c r="E2038" s="8" t="s">
        <v>4968</v>
      </c>
      <c r="F2038" s="23" t="s">
        <v>4898</v>
      </c>
      <c r="G2038" s="8" t="s">
        <v>50</v>
      </c>
      <c r="H2038" s="8" t="s">
        <v>8668</v>
      </c>
    </row>
    <row r="2039" spans="1:8" x14ac:dyDescent="0.35">
      <c r="A2039" s="8" t="s">
        <v>9576</v>
      </c>
      <c r="B2039" s="8" t="s">
        <v>4972</v>
      </c>
      <c r="C2039" s="8" t="s">
        <v>529</v>
      </c>
      <c r="D2039" s="8" t="s">
        <v>50</v>
      </c>
      <c r="E2039" s="8" t="s">
        <v>4973</v>
      </c>
      <c r="F2039" s="8" t="s">
        <v>888</v>
      </c>
      <c r="G2039" s="8" t="s">
        <v>15</v>
      </c>
      <c r="H2039" s="8" t="s">
        <v>8668</v>
      </c>
    </row>
    <row r="2040" spans="1:8" x14ac:dyDescent="0.35">
      <c r="A2040" s="8" t="s">
        <v>9577</v>
      </c>
      <c r="B2040" s="8" t="s">
        <v>4972</v>
      </c>
      <c r="C2040" s="8" t="s">
        <v>529</v>
      </c>
      <c r="D2040" s="8" t="s">
        <v>50</v>
      </c>
      <c r="E2040" s="8" t="s">
        <v>4974</v>
      </c>
      <c r="F2040" s="8" t="s">
        <v>2231</v>
      </c>
      <c r="G2040" s="8" t="s">
        <v>15</v>
      </c>
      <c r="H2040" s="8" t="s">
        <v>8668</v>
      </c>
    </row>
    <row r="2041" spans="1:8" x14ac:dyDescent="0.35">
      <c r="A2041" s="8" t="s">
        <v>9578</v>
      </c>
      <c r="B2041" s="8" t="s">
        <v>4972</v>
      </c>
      <c r="C2041" s="8" t="s">
        <v>529</v>
      </c>
      <c r="D2041" s="8" t="s">
        <v>50</v>
      </c>
      <c r="E2041" s="8" t="s">
        <v>4975</v>
      </c>
      <c r="F2041" s="8" t="s">
        <v>2461</v>
      </c>
      <c r="G2041" s="8" t="s">
        <v>15</v>
      </c>
      <c r="H2041" s="8" t="s">
        <v>8668</v>
      </c>
    </row>
    <row r="2042" spans="1:8" x14ac:dyDescent="0.35">
      <c r="A2042" s="8" t="s">
        <v>9579</v>
      </c>
      <c r="B2042" s="8" t="s">
        <v>4972</v>
      </c>
      <c r="C2042" s="8" t="s">
        <v>529</v>
      </c>
      <c r="D2042" s="8" t="s">
        <v>50</v>
      </c>
      <c r="E2042" s="8" t="s">
        <v>4976</v>
      </c>
      <c r="F2042" s="8" t="s">
        <v>231</v>
      </c>
      <c r="G2042" s="8" t="s">
        <v>15</v>
      </c>
      <c r="H2042" s="8" t="s">
        <v>8668</v>
      </c>
    </row>
    <row r="2043" spans="1:8" x14ac:dyDescent="0.35">
      <c r="A2043" s="8" t="s">
        <v>9580</v>
      </c>
      <c r="B2043" s="8" t="s">
        <v>4972</v>
      </c>
      <c r="C2043" s="8" t="s">
        <v>529</v>
      </c>
      <c r="D2043" s="8" t="s">
        <v>50</v>
      </c>
      <c r="E2043" s="8" t="s">
        <v>4977</v>
      </c>
      <c r="F2043" s="8">
        <v>25</v>
      </c>
      <c r="G2043" s="8" t="s">
        <v>7</v>
      </c>
      <c r="H2043" s="8" t="s">
        <v>8669</v>
      </c>
    </row>
    <row r="2044" spans="1:8" x14ac:dyDescent="0.35">
      <c r="A2044" s="8" t="s">
        <v>9581</v>
      </c>
      <c r="B2044" s="8" t="s">
        <v>4977</v>
      </c>
      <c r="C2044" s="8">
        <v>25</v>
      </c>
      <c r="D2044" s="8" t="s">
        <v>7</v>
      </c>
      <c r="E2044" s="8" t="s">
        <v>4978</v>
      </c>
      <c r="F2044" s="23" t="s">
        <v>4898</v>
      </c>
      <c r="G2044" s="8" t="s">
        <v>50</v>
      </c>
      <c r="H2044" s="8" t="s">
        <v>8668</v>
      </c>
    </row>
    <row r="2045" spans="1:8" x14ac:dyDescent="0.35">
      <c r="A2045" s="8" t="s">
        <v>9582</v>
      </c>
      <c r="B2045" s="8" t="s">
        <v>4978</v>
      </c>
      <c r="C2045" s="23" t="s">
        <v>4898</v>
      </c>
      <c r="D2045" s="8" t="s">
        <v>50</v>
      </c>
      <c r="E2045" s="8" t="s">
        <v>4979</v>
      </c>
      <c r="F2045" s="8" t="s">
        <v>54</v>
      </c>
      <c r="G2045" s="8" t="s">
        <v>15</v>
      </c>
      <c r="H2045" s="8" t="s">
        <v>8668</v>
      </c>
    </row>
    <row r="2046" spans="1:8" x14ac:dyDescent="0.35">
      <c r="A2046" s="8"/>
      <c r="B2046" s="8"/>
      <c r="C2046" s="8" t="s">
        <v>2904</v>
      </c>
      <c r="D2046" s="8" t="s">
        <v>50</v>
      </c>
      <c r="E2046" s="8"/>
      <c r="F2046" s="8" t="s">
        <v>3113</v>
      </c>
      <c r="G2046" s="8" t="s">
        <v>15</v>
      </c>
      <c r="H2046" s="8" t="s">
        <v>8668</v>
      </c>
    </row>
    <row r="2047" spans="1:8" x14ac:dyDescent="0.35">
      <c r="A2047" s="8"/>
      <c r="B2047" s="8"/>
      <c r="C2047" s="8" t="s">
        <v>2903</v>
      </c>
      <c r="D2047" s="8" t="s">
        <v>50</v>
      </c>
      <c r="E2047" s="8"/>
      <c r="F2047" s="8" t="s">
        <v>3113</v>
      </c>
      <c r="G2047" s="8" t="s">
        <v>15</v>
      </c>
      <c r="H2047" s="8" t="s">
        <v>8668</v>
      </c>
    </row>
    <row r="2048" spans="1:8" x14ac:dyDescent="0.35">
      <c r="A2048" s="8"/>
      <c r="B2048" s="8"/>
      <c r="C2048" s="8" t="s">
        <v>3113</v>
      </c>
      <c r="D2048" s="8" t="s">
        <v>15</v>
      </c>
      <c r="E2048" s="8"/>
      <c r="F2048" s="8" t="s">
        <v>3115</v>
      </c>
      <c r="G2048" s="8" t="s">
        <v>15</v>
      </c>
      <c r="H2048" s="8" t="s">
        <v>8671</v>
      </c>
    </row>
    <row r="2049" spans="1:8" x14ac:dyDescent="0.35">
      <c r="A2049" s="8"/>
      <c r="B2049" s="8"/>
      <c r="C2049" s="8" t="s">
        <v>3115</v>
      </c>
      <c r="D2049" s="8" t="s">
        <v>15</v>
      </c>
      <c r="E2049" s="8"/>
      <c r="F2049" s="8" t="s">
        <v>4982</v>
      </c>
      <c r="G2049" s="8" t="s">
        <v>18</v>
      </c>
      <c r="H2049" s="8" t="s">
        <v>4572</v>
      </c>
    </row>
    <row r="2050" spans="1:8" x14ac:dyDescent="0.35">
      <c r="A2050" s="8" t="s">
        <v>9583</v>
      </c>
      <c r="B2050" s="8" t="s">
        <v>4986</v>
      </c>
      <c r="C2050" s="8" t="s">
        <v>2291</v>
      </c>
      <c r="D2050" s="8" t="s">
        <v>50</v>
      </c>
      <c r="E2050" s="8" t="s">
        <v>4989</v>
      </c>
      <c r="F2050" s="8" t="s">
        <v>4990</v>
      </c>
      <c r="G2050" s="8" t="s">
        <v>18</v>
      </c>
      <c r="H2050" s="8" t="s">
        <v>4572</v>
      </c>
    </row>
    <row r="2051" spans="1:8" x14ac:dyDescent="0.35">
      <c r="A2051" s="8" t="s">
        <v>9584</v>
      </c>
      <c r="B2051" s="8" t="s">
        <v>4986</v>
      </c>
      <c r="C2051" s="8" t="s">
        <v>2291</v>
      </c>
      <c r="D2051" s="8" t="s">
        <v>50</v>
      </c>
      <c r="E2051" s="8" t="s">
        <v>4991</v>
      </c>
      <c r="F2051" s="8" t="s">
        <v>2193</v>
      </c>
      <c r="G2051" s="8" t="s">
        <v>50</v>
      </c>
      <c r="H2051" s="8" t="s">
        <v>8669</v>
      </c>
    </row>
    <row r="2052" spans="1:8" x14ac:dyDescent="0.35">
      <c r="A2052" s="8" t="s">
        <v>9585</v>
      </c>
      <c r="B2052" s="8" t="s">
        <v>4987</v>
      </c>
      <c r="C2052" s="8" t="s">
        <v>2293</v>
      </c>
      <c r="D2052" s="8" t="s">
        <v>50</v>
      </c>
      <c r="E2052" s="8" t="s">
        <v>4989</v>
      </c>
      <c r="F2052" s="8" t="s">
        <v>4990</v>
      </c>
      <c r="G2052" s="8" t="s">
        <v>18</v>
      </c>
      <c r="H2052" s="8" t="s">
        <v>4572</v>
      </c>
    </row>
    <row r="2053" spans="1:8" x14ac:dyDescent="0.35">
      <c r="A2053" s="8" t="s">
        <v>9586</v>
      </c>
      <c r="B2053" s="8" t="s">
        <v>4987</v>
      </c>
      <c r="C2053" s="8" t="s">
        <v>2293</v>
      </c>
      <c r="D2053" s="8" t="s">
        <v>50</v>
      </c>
      <c r="E2053" s="8" t="s">
        <v>4992</v>
      </c>
      <c r="F2053" s="8" t="s">
        <v>2195</v>
      </c>
      <c r="G2053" s="8" t="s">
        <v>50</v>
      </c>
      <c r="H2053" s="8" t="s">
        <v>8669</v>
      </c>
    </row>
    <row r="2054" spans="1:8" x14ac:dyDescent="0.35">
      <c r="A2054" s="8" t="s">
        <v>9587</v>
      </c>
      <c r="B2054" s="8" t="s">
        <v>4988</v>
      </c>
      <c r="C2054" s="8" t="s">
        <v>2295</v>
      </c>
      <c r="D2054" s="8" t="s">
        <v>50</v>
      </c>
      <c r="E2054" s="8" t="s">
        <v>4989</v>
      </c>
      <c r="F2054" s="8" t="s">
        <v>4990</v>
      </c>
      <c r="G2054" s="8" t="s">
        <v>18</v>
      </c>
      <c r="H2054" s="8" t="s">
        <v>4572</v>
      </c>
    </row>
    <row r="2055" spans="1:8" x14ac:dyDescent="0.35">
      <c r="A2055" s="9" t="s">
        <v>9588</v>
      </c>
      <c r="B2055" s="8" t="s">
        <v>4988</v>
      </c>
      <c r="C2055" s="8" t="s">
        <v>2295</v>
      </c>
      <c r="D2055" s="8" t="s">
        <v>50</v>
      </c>
      <c r="E2055" s="8" t="s">
        <v>4993</v>
      </c>
      <c r="F2055" s="8" t="s">
        <v>2197</v>
      </c>
      <c r="G2055" s="8" t="s">
        <v>50</v>
      </c>
      <c r="H2055" s="8" t="s">
        <v>8669</v>
      </c>
    </row>
    <row r="2056" spans="1:8" x14ac:dyDescent="0.35">
      <c r="A2056" s="8" t="s">
        <v>9589</v>
      </c>
      <c r="B2056" s="8" t="s">
        <v>4997</v>
      </c>
      <c r="C2056" s="8" t="s">
        <v>4998</v>
      </c>
      <c r="D2056" s="8" t="s">
        <v>50</v>
      </c>
      <c r="E2056" s="8" t="s">
        <v>5003</v>
      </c>
      <c r="F2056" s="8" t="s">
        <v>542</v>
      </c>
      <c r="G2056" s="8" t="s">
        <v>15</v>
      </c>
      <c r="H2056" s="8" t="s">
        <v>8668</v>
      </c>
    </row>
    <row r="2057" spans="1:8" x14ac:dyDescent="0.35">
      <c r="A2057" s="8" t="s">
        <v>9590</v>
      </c>
      <c r="B2057" s="8" t="s">
        <v>4997</v>
      </c>
      <c r="C2057" s="8" t="s">
        <v>4998</v>
      </c>
      <c r="D2057" s="8" t="s">
        <v>50</v>
      </c>
      <c r="E2057" s="8" t="s">
        <v>5004</v>
      </c>
      <c r="F2057" s="8" t="s">
        <v>5005</v>
      </c>
      <c r="G2057" s="8" t="s">
        <v>18</v>
      </c>
      <c r="H2057" s="8" t="s">
        <v>8671</v>
      </c>
    </row>
    <row r="2058" spans="1:8" x14ac:dyDescent="0.35">
      <c r="A2058" s="8" t="s">
        <v>9591</v>
      </c>
      <c r="B2058" s="8" t="s">
        <v>4999</v>
      </c>
      <c r="C2058" s="8" t="s">
        <v>5000</v>
      </c>
      <c r="D2058" s="8" t="s">
        <v>18</v>
      </c>
      <c r="E2058" s="8" t="s">
        <v>5003</v>
      </c>
      <c r="F2058" s="8" t="s">
        <v>542</v>
      </c>
      <c r="G2058" s="8" t="s">
        <v>15</v>
      </c>
      <c r="H2058" s="8" t="s">
        <v>4572</v>
      </c>
    </row>
    <row r="2059" spans="1:8" x14ac:dyDescent="0.35">
      <c r="A2059" s="8" t="s">
        <v>9592</v>
      </c>
      <c r="B2059" s="8" t="s">
        <v>5001</v>
      </c>
      <c r="C2059" s="8" t="s">
        <v>5002</v>
      </c>
      <c r="D2059" s="8" t="s">
        <v>18</v>
      </c>
      <c r="E2059" s="8" t="s">
        <v>5003</v>
      </c>
      <c r="F2059" s="8" t="s">
        <v>542</v>
      </c>
      <c r="G2059" s="8" t="s">
        <v>15</v>
      </c>
      <c r="H2059" s="8" t="s">
        <v>4572</v>
      </c>
    </row>
    <row r="2060" spans="1:8" x14ac:dyDescent="0.35">
      <c r="A2060" s="8" t="s">
        <v>9593</v>
      </c>
      <c r="B2060" s="9" t="s">
        <v>5009</v>
      </c>
      <c r="C2060" s="8" t="s">
        <v>4824</v>
      </c>
      <c r="D2060" s="8" t="s">
        <v>15</v>
      </c>
      <c r="E2060" s="8" t="s">
        <v>5010</v>
      </c>
      <c r="F2060" s="8" t="s">
        <v>5011</v>
      </c>
      <c r="G2060" s="8" t="s">
        <v>18</v>
      </c>
      <c r="H2060" s="8" t="s">
        <v>8671</v>
      </c>
    </row>
    <row r="2061" spans="1:8" x14ac:dyDescent="0.35">
      <c r="A2061" s="8" t="s">
        <v>9594</v>
      </c>
      <c r="B2061" s="9" t="s">
        <v>5009</v>
      </c>
      <c r="C2061" s="8" t="s">
        <v>4824</v>
      </c>
      <c r="D2061" s="8" t="s">
        <v>15</v>
      </c>
      <c r="E2061" s="8" t="s">
        <v>5012</v>
      </c>
      <c r="F2061" s="8" t="s">
        <v>5013</v>
      </c>
      <c r="G2061" s="8" t="s">
        <v>18</v>
      </c>
      <c r="H2061" s="8" t="s">
        <v>4572</v>
      </c>
    </row>
    <row r="2062" spans="1:8" x14ac:dyDescent="0.35">
      <c r="A2062" s="8"/>
      <c r="B2062" s="9"/>
      <c r="C2062" s="8" t="s">
        <v>4824</v>
      </c>
      <c r="D2062" s="8" t="s">
        <v>15</v>
      </c>
      <c r="E2062" s="8"/>
      <c r="F2062" s="8" t="s">
        <v>2869</v>
      </c>
      <c r="G2062" s="8" t="s">
        <v>15</v>
      </c>
      <c r="H2062" s="8" t="s">
        <v>8668</v>
      </c>
    </row>
    <row r="2063" spans="1:8" x14ac:dyDescent="0.35">
      <c r="A2063" s="8"/>
      <c r="B2063" s="9"/>
      <c r="C2063" s="8" t="s">
        <v>2869</v>
      </c>
      <c r="D2063" s="8" t="s">
        <v>15</v>
      </c>
      <c r="E2063" s="8"/>
      <c r="F2063" s="8" t="s">
        <v>5011</v>
      </c>
      <c r="G2063" s="8" t="s">
        <v>18</v>
      </c>
      <c r="H2063" s="8" t="s">
        <v>8671</v>
      </c>
    </row>
    <row r="2064" spans="1:8" x14ac:dyDescent="0.35">
      <c r="A2064" s="8" t="s">
        <v>9595</v>
      </c>
      <c r="B2064" s="8" t="s">
        <v>5017</v>
      </c>
      <c r="C2064" s="8" t="s">
        <v>5018</v>
      </c>
      <c r="D2064" s="8" t="s">
        <v>15</v>
      </c>
      <c r="E2064" s="8" t="s">
        <v>5019</v>
      </c>
      <c r="F2064" s="8" t="s">
        <v>5020</v>
      </c>
      <c r="G2064" s="8" t="s">
        <v>18</v>
      </c>
      <c r="H2064" s="8" t="s">
        <v>8671</v>
      </c>
    </row>
    <row r="2065" spans="1:8" x14ac:dyDescent="0.35">
      <c r="A2065" s="8" t="s">
        <v>9596</v>
      </c>
      <c r="B2065" s="8" t="s">
        <v>5024</v>
      </c>
      <c r="C2065" s="8" t="s">
        <v>5025</v>
      </c>
      <c r="D2065" s="8" t="s">
        <v>50</v>
      </c>
      <c r="E2065" s="8" t="s">
        <v>5026</v>
      </c>
      <c r="F2065" s="8" t="s">
        <v>5027</v>
      </c>
      <c r="G2065" s="8" t="s">
        <v>15</v>
      </c>
      <c r="H2065" s="8" t="s">
        <v>8668</v>
      </c>
    </row>
    <row r="2066" spans="1:8" x14ac:dyDescent="0.35">
      <c r="A2066" s="8" t="s">
        <v>9597</v>
      </c>
      <c r="B2066" s="8" t="s">
        <v>5024</v>
      </c>
      <c r="C2066" s="8" t="s">
        <v>5025</v>
      </c>
      <c r="D2066" s="8" t="s">
        <v>50</v>
      </c>
      <c r="E2066" s="8" t="s">
        <v>5031</v>
      </c>
      <c r="F2066" s="8" t="s">
        <v>5032</v>
      </c>
      <c r="G2066" s="8" t="s">
        <v>18</v>
      </c>
      <c r="H2066" s="8" t="s">
        <v>8671</v>
      </c>
    </row>
    <row r="2067" spans="1:8" x14ac:dyDescent="0.35">
      <c r="A2067" s="8" t="s">
        <v>9598</v>
      </c>
      <c r="B2067" s="8" t="s">
        <v>5026</v>
      </c>
      <c r="C2067" s="8" t="s">
        <v>5027</v>
      </c>
      <c r="D2067" s="8" t="s">
        <v>15</v>
      </c>
      <c r="E2067" s="8" t="s">
        <v>5028</v>
      </c>
      <c r="F2067" s="8" t="s">
        <v>175</v>
      </c>
      <c r="G2067" s="8" t="s">
        <v>15</v>
      </c>
      <c r="H2067" s="8" t="s">
        <v>8668</v>
      </c>
    </row>
    <row r="2068" spans="1:8" x14ac:dyDescent="0.35">
      <c r="A2068" s="8" t="s">
        <v>9599</v>
      </c>
      <c r="B2068" s="8" t="s">
        <v>5026</v>
      </c>
      <c r="C2068" s="8" t="s">
        <v>5027</v>
      </c>
      <c r="D2068" s="8" t="s">
        <v>15</v>
      </c>
      <c r="E2068" s="8" t="s">
        <v>5029</v>
      </c>
      <c r="F2068" s="8" t="s">
        <v>5030</v>
      </c>
      <c r="G2068" s="8" t="s">
        <v>18</v>
      </c>
      <c r="H2068" s="8" t="s">
        <v>4572</v>
      </c>
    </row>
    <row r="2069" spans="1:8" x14ac:dyDescent="0.35">
      <c r="A2069" s="8"/>
      <c r="B2069" s="8"/>
      <c r="C2069" s="8" t="s">
        <v>2428</v>
      </c>
      <c r="D2069" s="8" t="s">
        <v>18</v>
      </c>
      <c r="E2069" s="8"/>
      <c r="F2069" s="8" t="s">
        <v>578</v>
      </c>
      <c r="G2069" s="8" t="s">
        <v>15</v>
      </c>
      <c r="H2069" s="8" t="s">
        <v>4572</v>
      </c>
    </row>
    <row r="2070" spans="1:8" x14ac:dyDescent="0.35">
      <c r="A2070" s="8"/>
      <c r="B2070" s="8"/>
      <c r="C2070" s="8" t="s">
        <v>2430</v>
      </c>
      <c r="D2070" s="8" t="s">
        <v>18</v>
      </c>
      <c r="E2070" s="8"/>
      <c r="F2070" s="8" t="s">
        <v>578</v>
      </c>
      <c r="G2070" s="8" t="s">
        <v>15</v>
      </c>
      <c r="H2070" s="8" t="s">
        <v>4572</v>
      </c>
    </row>
    <row r="2071" spans="1:8" x14ac:dyDescent="0.35">
      <c r="A2071" s="8"/>
      <c r="B2071" s="8"/>
      <c r="C2071" s="8" t="s">
        <v>2433</v>
      </c>
      <c r="D2071" s="8" t="s">
        <v>18</v>
      </c>
      <c r="E2071" s="8"/>
      <c r="F2071" s="8" t="s">
        <v>578</v>
      </c>
      <c r="G2071" s="8" t="s">
        <v>15</v>
      </c>
      <c r="H2071" s="8" t="s">
        <v>8671</v>
      </c>
    </row>
    <row r="2072" spans="1:8" x14ac:dyDescent="0.35">
      <c r="A2072" s="8"/>
      <c r="B2072" s="8"/>
      <c r="C2072" s="8" t="s">
        <v>2433</v>
      </c>
      <c r="D2072" s="8" t="s">
        <v>18</v>
      </c>
      <c r="E2072" s="8"/>
      <c r="F2072" s="8" t="s">
        <v>2193</v>
      </c>
      <c r="G2072" s="8" t="s">
        <v>50</v>
      </c>
      <c r="H2072" s="8" t="s">
        <v>4572</v>
      </c>
    </row>
    <row r="2073" spans="1:8" x14ac:dyDescent="0.35">
      <c r="A2073" s="8" t="s">
        <v>9600</v>
      </c>
      <c r="B2073" s="8" t="s">
        <v>5038</v>
      </c>
      <c r="C2073" s="8" t="s">
        <v>2433</v>
      </c>
      <c r="D2073" s="8" t="s">
        <v>18</v>
      </c>
      <c r="E2073" s="8" t="s">
        <v>5040</v>
      </c>
      <c r="F2073" s="8" t="s">
        <v>2195</v>
      </c>
      <c r="G2073" s="8" t="s">
        <v>50</v>
      </c>
      <c r="H2073" s="8" t="s">
        <v>4572</v>
      </c>
    </row>
    <row r="2074" spans="1:8" x14ac:dyDescent="0.35">
      <c r="A2074" s="8" t="s">
        <v>9601</v>
      </c>
      <c r="B2074" s="8" t="s">
        <v>5038</v>
      </c>
      <c r="C2074" s="8" t="s">
        <v>2433</v>
      </c>
      <c r="D2074" s="8" t="s">
        <v>18</v>
      </c>
      <c r="E2074" s="8" t="s">
        <v>5041</v>
      </c>
      <c r="F2074" s="8" t="s">
        <v>2903</v>
      </c>
      <c r="G2074" s="8" t="s">
        <v>50</v>
      </c>
      <c r="H2074" s="8" t="s">
        <v>4572</v>
      </c>
    </row>
    <row r="2075" spans="1:8" x14ac:dyDescent="0.35">
      <c r="A2075" s="8" t="s">
        <v>9602</v>
      </c>
      <c r="B2075" s="8" t="s">
        <v>5038</v>
      </c>
      <c r="C2075" s="8" t="s">
        <v>2433</v>
      </c>
      <c r="D2075" s="8" t="s">
        <v>18</v>
      </c>
      <c r="E2075" s="8" t="s">
        <v>5042</v>
      </c>
      <c r="F2075" s="8" t="s">
        <v>2904</v>
      </c>
      <c r="G2075" s="8" t="s">
        <v>50</v>
      </c>
      <c r="H2075" s="8" t="s">
        <v>4572</v>
      </c>
    </row>
    <row r="2076" spans="1:8" x14ac:dyDescent="0.35">
      <c r="A2076" s="8" t="s">
        <v>9603</v>
      </c>
      <c r="B2076" s="8" t="s">
        <v>5045</v>
      </c>
      <c r="C2076" s="8" t="s">
        <v>2193</v>
      </c>
      <c r="D2076" s="8" t="s">
        <v>50</v>
      </c>
      <c r="E2076" s="9" t="s">
        <v>5047</v>
      </c>
      <c r="F2076" s="8" t="s">
        <v>5048</v>
      </c>
      <c r="G2076" s="8" t="s">
        <v>18</v>
      </c>
      <c r="H2076" s="8" t="s">
        <v>8671</v>
      </c>
    </row>
    <row r="2077" spans="1:8" x14ac:dyDescent="0.35">
      <c r="A2077" s="8" t="s">
        <v>9604</v>
      </c>
      <c r="B2077" s="8" t="s">
        <v>5046</v>
      </c>
      <c r="C2077" s="8" t="s">
        <v>2195</v>
      </c>
      <c r="D2077" s="8" t="s">
        <v>50</v>
      </c>
      <c r="E2077" s="9" t="s">
        <v>5047</v>
      </c>
      <c r="F2077" s="8" t="s">
        <v>5048</v>
      </c>
      <c r="G2077" s="8" t="s">
        <v>18</v>
      </c>
      <c r="H2077" s="8" t="s">
        <v>8671</v>
      </c>
    </row>
    <row r="2078" spans="1:8" x14ac:dyDescent="0.35">
      <c r="A2078" s="9" t="s">
        <v>9605</v>
      </c>
      <c r="B2078" s="8" t="s">
        <v>5052</v>
      </c>
      <c r="C2078" s="8" t="s">
        <v>5053</v>
      </c>
      <c r="D2078" s="8" t="s">
        <v>15</v>
      </c>
      <c r="E2078" s="8" t="s">
        <v>5054</v>
      </c>
      <c r="F2078" s="8" t="s">
        <v>2827</v>
      </c>
      <c r="G2078" s="8" t="s">
        <v>18</v>
      </c>
      <c r="H2078" s="8" t="s">
        <v>8671</v>
      </c>
    </row>
    <row r="2079" spans="1:8" x14ac:dyDescent="0.35">
      <c r="A2079" s="8" t="s">
        <v>9606</v>
      </c>
      <c r="B2079" s="8" t="s">
        <v>5058</v>
      </c>
      <c r="C2079" s="8" t="s">
        <v>3840</v>
      </c>
      <c r="D2079" s="8" t="s">
        <v>18</v>
      </c>
      <c r="E2079" s="8" t="s">
        <v>5062</v>
      </c>
      <c r="F2079" s="8" t="s">
        <v>5063</v>
      </c>
      <c r="G2079" s="8" t="s">
        <v>15</v>
      </c>
      <c r="H2079" s="8" t="s">
        <v>4572</v>
      </c>
    </row>
    <row r="2080" spans="1:8" x14ac:dyDescent="0.35">
      <c r="A2080" s="8" t="s">
        <v>9607</v>
      </c>
      <c r="B2080" s="8" t="s">
        <v>5059</v>
      </c>
      <c r="C2080" s="8" t="s">
        <v>782</v>
      </c>
      <c r="D2080" s="8" t="s">
        <v>18</v>
      </c>
      <c r="E2080" s="8" t="s">
        <v>5062</v>
      </c>
      <c r="F2080" s="8" t="s">
        <v>5063</v>
      </c>
      <c r="G2080" s="8" t="s">
        <v>15</v>
      </c>
      <c r="H2080" s="8" t="s">
        <v>4572</v>
      </c>
    </row>
    <row r="2081" spans="1:8" x14ac:dyDescent="0.35">
      <c r="A2081" s="8" t="s">
        <v>9608</v>
      </c>
      <c r="B2081" s="8" t="s">
        <v>5060</v>
      </c>
      <c r="C2081" s="8" t="s">
        <v>5061</v>
      </c>
      <c r="D2081" s="8" t="s">
        <v>18</v>
      </c>
      <c r="E2081" s="8" t="s">
        <v>5062</v>
      </c>
      <c r="F2081" s="8" t="s">
        <v>5063</v>
      </c>
      <c r="G2081" s="8" t="s">
        <v>15</v>
      </c>
      <c r="H2081" s="8" t="s">
        <v>4572</v>
      </c>
    </row>
    <row r="2082" spans="1:8" x14ac:dyDescent="0.35">
      <c r="A2082" s="8" t="s">
        <v>9609</v>
      </c>
      <c r="B2082" s="8" t="s">
        <v>5062</v>
      </c>
      <c r="C2082" s="8" t="s">
        <v>5063</v>
      </c>
      <c r="D2082" s="8" t="s">
        <v>15</v>
      </c>
      <c r="E2082" s="8" t="s">
        <v>5064</v>
      </c>
      <c r="F2082" s="8" t="s">
        <v>5065</v>
      </c>
      <c r="G2082" s="8" t="s">
        <v>18</v>
      </c>
      <c r="H2082" s="8" t="s">
        <v>8671</v>
      </c>
    </row>
    <row r="2083" spans="1:8" x14ac:dyDescent="0.35">
      <c r="A2083" s="8" t="s">
        <v>9610</v>
      </c>
      <c r="B2083" s="8" t="s">
        <v>5069</v>
      </c>
      <c r="C2083" s="8" t="s">
        <v>5070</v>
      </c>
      <c r="D2083" s="8" t="s">
        <v>18</v>
      </c>
      <c r="E2083" s="8" t="s">
        <v>5072</v>
      </c>
      <c r="F2083" s="8" t="s">
        <v>1940</v>
      </c>
      <c r="G2083" s="8" t="s">
        <v>15</v>
      </c>
      <c r="H2083" s="8" t="s">
        <v>4572</v>
      </c>
    </row>
    <row r="2084" spans="1:8" x14ac:dyDescent="0.35">
      <c r="A2084" s="8" t="s">
        <v>9611</v>
      </c>
      <c r="B2084" s="8" t="s">
        <v>5071</v>
      </c>
      <c r="C2084" s="8" t="s">
        <v>508</v>
      </c>
      <c r="D2084" s="8" t="s">
        <v>18</v>
      </c>
      <c r="E2084" s="8" t="s">
        <v>5072</v>
      </c>
      <c r="F2084" s="8" t="s">
        <v>1940</v>
      </c>
      <c r="G2084" s="8" t="s">
        <v>15</v>
      </c>
      <c r="H2084" s="8" t="s">
        <v>4572</v>
      </c>
    </row>
    <row r="2085" spans="1:8" x14ac:dyDescent="0.35">
      <c r="A2085" s="8" t="s">
        <v>9612</v>
      </c>
      <c r="B2085" s="8" t="s">
        <v>5073</v>
      </c>
      <c r="C2085" s="8" t="s">
        <v>5074</v>
      </c>
      <c r="D2085" s="8" t="s">
        <v>50</v>
      </c>
      <c r="E2085" s="8" t="s">
        <v>5073</v>
      </c>
      <c r="F2085" s="8" t="s">
        <v>1940</v>
      </c>
      <c r="G2085" s="8" t="s">
        <v>15</v>
      </c>
      <c r="H2085" s="8" t="s">
        <v>8668</v>
      </c>
    </row>
    <row r="2086" spans="1:8" x14ac:dyDescent="0.35">
      <c r="A2086" s="8" t="s">
        <v>9613</v>
      </c>
      <c r="B2086" s="8" t="s">
        <v>5075</v>
      </c>
      <c r="C2086" s="8" t="s">
        <v>435</v>
      </c>
      <c r="D2086" s="8" t="s">
        <v>18</v>
      </c>
      <c r="E2086" s="8" t="s">
        <v>5076</v>
      </c>
      <c r="F2086" s="8" t="s">
        <v>1940</v>
      </c>
      <c r="G2086" s="8" t="s">
        <v>15</v>
      </c>
      <c r="H2086" s="8" t="s">
        <v>4572</v>
      </c>
    </row>
    <row r="2087" spans="1:8" x14ac:dyDescent="0.35">
      <c r="A2087" s="8"/>
      <c r="B2087" s="8"/>
      <c r="C2087" s="8" t="s">
        <v>5074</v>
      </c>
      <c r="D2087" s="8" t="s">
        <v>50</v>
      </c>
      <c r="E2087" s="8"/>
      <c r="F2087" s="8" t="s">
        <v>5077</v>
      </c>
      <c r="G2087" s="8" t="s">
        <v>50</v>
      </c>
      <c r="H2087" s="8" t="s">
        <v>8684</v>
      </c>
    </row>
    <row r="2088" spans="1:8" x14ac:dyDescent="0.35">
      <c r="A2088" s="8"/>
      <c r="B2088" s="8"/>
      <c r="C2088" s="8" t="s">
        <v>5077</v>
      </c>
      <c r="D2088" s="8" t="s">
        <v>50</v>
      </c>
      <c r="E2088" s="8"/>
      <c r="F2088" s="8" t="s">
        <v>1940</v>
      </c>
      <c r="G2088" s="8" t="s">
        <v>15</v>
      </c>
      <c r="H2088" s="8" t="s">
        <v>8668</v>
      </c>
    </row>
    <row r="2089" spans="1:8" x14ac:dyDescent="0.35">
      <c r="A2089" s="8" t="s">
        <v>9614</v>
      </c>
      <c r="B2089" s="8" t="s">
        <v>5078</v>
      </c>
      <c r="C2089" s="8" t="s">
        <v>508</v>
      </c>
      <c r="D2089" s="8" t="s">
        <v>18</v>
      </c>
      <c r="E2089" s="8" t="s">
        <v>5079</v>
      </c>
      <c r="F2089" s="8" t="s">
        <v>1940</v>
      </c>
      <c r="G2089" s="8" t="s">
        <v>15</v>
      </c>
      <c r="H2089" s="8" t="s">
        <v>4572</v>
      </c>
    </row>
    <row r="2090" spans="1:8" x14ac:dyDescent="0.35">
      <c r="A2090" s="8"/>
      <c r="B2090" s="8"/>
      <c r="C2090" s="8" t="s">
        <v>796</v>
      </c>
      <c r="D2090" s="8" t="s">
        <v>50</v>
      </c>
      <c r="E2090" s="8"/>
      <c r="F2090" s="8" t="s">
        <v>1940</v>
      </c>
      <c r="G2090" s="8" t="s">
        <v>15</v>
      </c>
      <c r="H2090" s="8" t="s">
        <v>4572</v>
      </c>
    </row>
    <row r="2091" spans="1:8" x14ac:dyDescent="0.35">
      <c r="A2091" s="7"/>
      <c r="B2091" s="7"/>
      <c r="C2091" s="8" t="s">
        <v>5080</v>
      </c>
      <c r="D2091" s="8" t="s">
        <v>18</v>
      </c>
      <c r="E2091" s="7"/>
      <c r="F2091" s="7" t="s">
        <v>1940</v>
      </c>
      <c r="G2091" s="7" t="s">
        <v>15</v>
      </c>
      <c r="H2091" s="7" t="s">
        <v>4572</v>
      </c>
    </row>
    <row r="2092" spans="1:8" x14ac:dyDescent="0.35">
      <c r="A2092" s="7" t="s">
        <v>9615</v>
      </c>
      <c r="B2092" s="7" t="s">
        <v>5085</v>
      </c>
      <c r="C2092" s="7" t="s">
        <v>5086</v>
      </c>
      <c r="D2092" s="7" t="s">
        <v>18</v>
      </c>
      <c r="E2092" s="7" t="s">
        <v>5087</v>
      </c>
      <c r="F2092" s="7" t="s">
        <v>1310</v>
      </c>
      <c r="G2092" s="7" t="s">
        <v>15</v>
      </c>
      <c r="H2092" s="7" t="s">
        <v>4572</v>
      </c>
    </row>
    <row r="2093" spans="1:8" x14ac:dyDescent="0.35">
      <c r="A2093" s="7" t="s">
        <v>9616</v>
      </c>
      <c r="B2093" s="7" t="s">
        <v>5087</v>
      </c>
      <c r="C2093" s="7" t="s">
        <v>1310</v>
      </c>
      <c r="D2093" s="7" t="s">
        <v>15</v>
      </c>
      <c r="E2093" s="7" t="s">
        <v>5088</v>
      </c>
      <c r="F2093" s="7" t="s">
        <v>5089</v>
      </c>
      <c r="G2093" s="7" t="s">
        <v>18</v>
      </c>
      <c r="H2093" s="7" t="s">
        <v>4572</v>
      </c>
    </row>
    <row r="2094" spans="1:8" x14ac:dyDescent="0.35">
      <c r="A2094" s="7" t="s">
        <v>9617</v>
      </c>
      <c r="B2094" s="7" t="s">
        <v>5087</v>
      </c>
      <c r="C2094" s="7" t="s">
        <v>1310</v>
      </c>
      <c r="D2094" s="7" t="s">
        <v>15</v>
      </c>
      <c r="E2094" s="7" t="s">
        <v>5090</v>
      </c>
      <c r="F2094" s="7" t="s">
        <v>5091</v>
      </c>
      <c r="G2094" s="7" t="s">
        <v>18</v>
      </c>
      <c r="H2094" s="7" t="s">
        <v>4572</v>
      </c>
    </row>
    <row r="2095" spans="1:8" x14ac:dyDescent="0.35">
      <c r="A2095" s="7" t="s">
        <v>9618</v>
      </c>
      <c r="B2095" s="7" t="s">
        <v>5087</v>
      </c>
      <c r="C2095" s="7" t="s">
        <v>1310</v>
      </c>
      <c r="D2095" s="7" t="s">
        <v>15</v>
      </c>
      <c r="E2095" s="7" t="s">
        <v>5093</v>
      </c>
      <c r="F2095" s="7" t="s">
        <v>14</v>
      </c>
      <c r="G2095" s="7" t="s">
        <v>15</v>
      </c>
      <c r="H2095" s="7" t="s">
        <v>8668</v>
      </c>
    </row>
    <row r="2096" spans="1:8" x14ac:dyDescent="0.35">
      <c r="A2096" s="7" t="s">
        <v>9617</v>
      </c>
      <c r="B2096" s="7" t="s">
        <v>5092</v>
      </c>
      <c r="C2096" s="8" t="s">
        <v>508</v>
      </c>
      <c r="D2096" s="7" t="s">
        <v>18</v>
      </c>
      <c r="E2096" s="7" t="s">
        <v>5093</v>
      </c>
      <c r="F2096" s="7" t="s">
        <v>14</v>
      </c>
      <c r="G2096" s="7" t="s">
        <v>15</v>
      </c>
      <c r="H2096" s="7" t="s">
        <v>4572</v>
      </c>
    </row>
    <row r="2097" spans="1:8" x14ac:dyDescent="0.35">
      <c r="A2097" s="7" t="s">
        <v>9619</v>
      </c>
      <c r="B2097" s="7" t="s">
        <v>5087</v>
      </c>
      <c r="C2097" s="7" t="s">
        <v>1310</v>
      </c>
      <c r="D2097" s="7" t="s">
        <v>15</v>
      </c>
      <c r="E2097" s="7" t="s">
        <v>5094</v>
      </c>
      <c r="F2097" s="7" t="s">
        <v>2413</v>
      </c>
      <c r="G2097" s="7" t="s">
        <v>15</v>
      </c>
      <c r="H2097" s="7" t="s">
        <v>4572</v>
      </c>
    </row>
    <row r="2098" spans="1:8" x14ac:dyDescent="0.35">
      <c r="A2098" s="7" t="s">
        <v>9620</v>
      </c>
      <c r="B2098" s="7" t="s">
        <v>5087</v>
      </c>
      <c r="C2098" s="7" t="s">
        <v>1310</v>
      </c>
      <c r="D2098" s="7" t="s">
        <v>15</v>
      </c>
      <c r="E2098" s="7" t="s">
        <v>5095</v>
      </c>
      <c r="F2098" s="7" t="s">
        <v>5096</v>
      </c>
      <c r="G2098" s="7" t="s">
        <v>15</v>
      </c>
      <c r="H2098" s="7" t="s">
        <v>4572</v>
      </c>
    </row>
    <row r="2099" spans="1:8" x14ac:dyDescent="0.35">
      <c r="A2099" s="7" t="s">
        <v>9621</v>
      </c>
      <c r="B2099" s="7" t="s">
        <v>5087</v>
      </c>
      <c r="C2099" s="7" t="s">
        <v>1310</v>
      </c>
      <c r="D2099" s="7" t="s">
        <v>15</v>
      </c>
      <c r="E2099" s="7" t="s">
        <v>5097</v>
      </c>
      <c r="F2099" s="7" t="s">
        <v>2869</v>
      </c>
      <c r="G2099" s="7" t="s">
        <v>15</v>
      </c>
      <c r="H2099" s="7" t="s">
        <v>4572</v>
      </c>
    </row>
    <row r="2100" spans="1:8" x14ac:dyDescent="0.35">
      <c r="A2100" s="7" t="s">
        <v>9622</v>
      </c>
      <c r="B2100" s="7" t="s">
        <v>5087</v>
      </c>
      <c r="C2100" s="7" t="s">
        <v>1310</v>
      </c>
      <c r="D2100" s="7" t="s">
        <v>15</v>
      </c>
      <c r="E2100" s="7" t="s">
        <v>5098</v>
      </c>
      <c r="F2100" s="7" t="s">
        <v>620</v>
      </c>
      <c r="G2100" s="7" t="s">
        <v>15</v>
      </c>
      <c r="H2100" s="7" t="s">
        <v>4572</v>
      </c>
    </row>
    <row r="2101" spans="1:8" x14ac:dyDescent="0.35">
      <c r="A2101" s="7"/>
      <c r="B2101" s="7"/>
      <c r="C2101" s="7" t="s">
        <v>620</v>
      </c>
      <c r="D2101" s="7" t="s">
        <v>15</v>
      </c>
      <c r="E2101" s="7"/>
      <c r="F2101" s="7" t="s">
        <v>1940</v>
      </c>
      <c r="G2101" s="7" t="s">
        <v>15</v>
      </c>
      <c r="H2101" s="7" t="s">
        <v>8668</v>
      </c>
    </row>
    <row r="2102" spans="1:8" x14ac:dyDescent="0.35">
      <c r="A2102" s="7"/>
      <c r="B2102" s="7"/>
      <c r="C2102" s="7" t="s">
        <v>1940</v>
      </c>
      <c r="D2102" s="7" t="s">
        <v>15</v>
      </c>
      <c r="E2102" s="7"/>
      <c r="F2102" s="7" t="s">
        <v>2869</v>
      </c>
      <c r="G2102" s="7" t="s">
        <v>15</v>
      </c>
      <c r="H2102" s="7" t="s">
        <v>4572</v>
      </c>
    </row>
    <row r="2103" spans="1:8" x14ac:dyDescent="0.35">
      <c r="A2103" s="7"/>
      <c r="B2103" s="7"/>
      <c r="C2103" s="7" t="s">
        <v>1940</v>
      </c>
      <c r="D2103" s="7" t="s">
        <v>15</v>
      </c>
      <c r="E2103" s="7"/>
      <c r="F2103" s="7" t="s">
        <v>5096</v>
      </c>
      <c r="G2103" s="7" t="s">
        <v>15</v>
      </c>
      <c r="H2103" s="7" t="s">
        <v>4572</v>
      </c>
    </row>
    <row r="2104" spans="1:8" x14ac:dyDescent="0.35">
      <c r="A2104" s="7"/>
      <c r="B2104" s="7"/>
      <c r="C2104" s="7" t="s">
        <v>620</v>
      </c>
      <c r="D2104" s="7" t="s">
        <v>15</v>
      </c>
      <c r="E2104" s="7"/>
      <c r="F2104" s="7" t="s">
        <v>5103</v>
      </c>
      <c r="G2104" s="7" t="s">
        <v>18</v>
      </c>
      <c r="H2104" s="7" t="s">
        <v>8671</v>
      </c>
    </row>
    <row r="2105" spans="1:8" x14ac:dyDescent="0.35">
      <c r="A2105" s="7"/>
      <c r="B2105" s="7"/>
      <c r="C2105" s="7" t="s">
        <v>5103</v>
      </c>
      <c r="D2105" s="7" t="s">
        <v>18</v>
      </c>
      <c r="E2105" s="7"/>
      <c r="F2105" s="7" t="s">
        <v>5104</v>
      </c>
      <c r="G2105" s="7" t="s">
        <v>18</v>
      </c>
      <c r="H2105" s="7" t="s">
        <v>4572</v>
      </c>
    </row>
    <row r="2106" spans="1:8" x14ac:dyDescent="0.35">
      <c r="A2106" s="7"/>
      <c r="B2106" s="7"/>
      <c r="C2106" s="7" t="s">
        <v>5103</v>
      </c>
      <c r="D2106" s="7" t="s">
        <v>18</v>
      </c>
      <c r="E2106" s="7"/>
      <c r="F2106" s="7" t="s">
        <v>5105</v>
      </c>
      <c r="G2106" s="7" t="s">
        <v>18</v>
      </c>
      <c r="H2106" s="7" t="s">
        <v>4572</v>
      </c>
    </row>
    <row r="2107" spans="1:8" x14ac:dyDescent="0.35">
      <c r="A2107" s="7"/>
      <c r="B2107" s="7"/>
      <c r="C2107" s="7" t="s">
        <v>5109</v>
      </c>
      <c r="D2107" s="7" t="s">
        <v>50</v>
      </c>
      <c r="E2107" s="7" t="s">
        <v>5110</v>
      </c>
      <c r="F2107" s="7" t="s">
        <v>5111</v>
      </c>
      <c r="G2107" s="7" t="s">
        <v>15</v>
      </c>
      <c r="H2107" s="7" t="s">
        <v>8668</v>
      </c>
    </row>
    <row r="2108" spans="1:8" x14ac:dyDescent="0.35">
      <c r="A2108" s="7"/>
      <c r="B2108" s="7"/>
      <c r="C2108" s="8" t="s">
        <v>5109</v>
      </c>
      <c r="D2108" s="7" t="s">
        <v>50</v>
      </c>
      <c r="E2108" s="7" t="s">
        <v>5112</v>
      </c>
      <c r="F2108" s="7" t="s">
        <v>5113</v>
      </c>
      <c r="G2108" s="7" t="s">
        <v>18</v>
      </c>
      <c r="H2108" s="7" t="s">
        <v>8671</v>
      </c>
    </row>
    <row r="2109" spans="1:8" x14ac:dyDescent="0.35">
      <c r="A2109" s="7" t="s">
        <v>9623</v>
      </c>
      <c r="B2109" s="7" t="s">
        <v>5120</v>
      </c>
      <c r="C2109" s="8" t="s">
        <v>5118</v>
      </c>
      <c r="D2109" s="7" t="s">
        <v>18</v>
      </c>
      <c r="E2109" s="7" t="s">
        <v>5121</v>
      </c>
      <c r="F2109" s="8" t="s">
        <v>5119</v>
      </c>
      <c r="G2109" s="7" t="s">
        <v>15</v>
      </c>
      <c r="H2109" s="7" t="s">
        <v>4572</v>
      </c>
    </row>
    <row r="2110" spans="1:8" x14ac:dyDescent="0.35">
      <c r="A2110" s="7" t="s">
        <v>9623</v>
      </c>
      <c r="B2110" s="7" t="s">
        <v>5120</v>
      </c>
      <c r="C2110" s="8" t="s">
        <v>5119</v>
      </c>
      <c r="D2110" s="7" t="s">
        <v>15</v>
      </c>
      <c r="E2110" s="7" t="s">
        <v>5121</v>
      </c>
      <c r="F2110" s="7" t="s">
        <v>54</v>
      </c>
      <c r="G2110" s="7" t="s">
        <v>15</v>
      </c>
      <c r="H2110" s="7" t="s">
        <v>8668</v>
      </c>
    </row>
    <row r="2111" spans="1:8" x14ac:dyDescent="0.35">
      <c r="A2111" s="7" t="s">
        <v>9623</v>
      </c>
      <c r="B2111" s="7" t="s">
        <v>5120</v>
      </c>
      <c r="C2111" s="7" t="s">
        <v>508</v>
      </c>
      <c r="D2111" s="7" t="s">
        <v>18</v>
      </c>
      <c r="E2111" s="7" t="s">
        <v>5121</v>
      </c>
      <c r="F2111" s="7" t="s">
        <v>54</v>
      </c>
      <c r="G2111" s="7" t="s">
        <v>15</v>
      </c>
      <c r="H2111" s="7" t="s">
        <v>4572</v>
      </c>
    </row>
    <row r="2112" spans="1:8" x14ac:dyDescent="0.35">
      <c r="A2112" s="7" t="s">
        <v>9623</v>
      </c>
      <c r="B2112" s="7" t="s">
        <v>5120</v>
      </c>
      <c r="C2112" s="7" t="s">
        <v>211</v>
      </c>
      <c r="D2112" s="7" t="s">
        <v>7</v>
      </c>
      <c r="E2112" s="7"/>
      <c r="F2112" s="7" t="s">
        <v>5123</v>
      </c>
      <c r="G2112" s="7" t="s">
        <v>50</v>
      </c>
      <c r="H2112" s="7" t="s">
        <v>8684</v>
      </c>
    </row>
    <row r="2113" spans="1:8" x14ac:dyDescent="0.35">
      <c r="A2113" s="7" t="s">
        <v>9623</v>
      </c>
      <c r="B2113" s="7" t="s">
        <v>5120</v>
      </c>
      <c r="C2113" s="7" t="s">
        <v>5122</v>
      </c>
      <c r="D2113" s="7" t="s">
        <v>18</v>
      </c>
      <c r="E2113" s="7"/>
      <c r="F2113" s="7" t="s">
        <v>5123</v>
      </c>
      <c r="G2113" s="7" t="s">
        <v>50</v>
      </c>
      <c r="H2113" s="7" t="s">
        <v>4572</v>
      </c>
    </row>
    <row r="2114" spans="1:8" x14ac:dyDescent="0.35">
      <c r="A2114" s="7"/>
      <c r="B2114" s="7"/>
      <c r="C2114" s="7" t="s">
        <v>5123</v>
      </c>
      <c r="D2114" s="7" t="s">
        <v>50</v>
      </c>
      <c r="E2114" s="7"/>
      <c r="F2114" s="7" t="s">
        <v>5125</v>
      </c>
      <c r="G2114" s="7" t="s">
        <v>18</v>
      </c>
      <c r="H2114" s="7" t="s">
        <v>4572</v>
      </c>
    </row>
    <row r="2115" spans="1:8" x14ac:dyDescent="0.35">
      <c r="A2115" s="7"/>
      <c r="B2115" s="7"/>
      <c r="C2115" s="8" t="s">
        <v>5119</v>
      </c>
      <c r="D2115" s="7" t="s">
        <v>15</v>
      </c>
      <c r="E2115" s="7"/>
      <c r="F2115" s="7" t="s">
        <v>5123</v>
      </c>
      <c r="G2115" s="7" t="s">
        <v>50</v>
      </c>
      <c r="H2115" s="7" t="s">
        <v>8671</v>
      </c>
    </row>
    <row r="2116" spans="1:8" x14ac:dyDescent="0.35">
      <c r="A2116" s="7"/>
      <c r="B2116" s="7"/>
      <c r="C2116" s="7" t="s">
        <v>5130</v>
      </c>
      <c r="D2116" s="7" t="s">
        <v>15</v>
      </c>
      <c r="E2116" s="7"/>
      <c r="F2116" s="7" t="s">
        <v>5132</v>
      </c>
      <c r="G2116" s="7" t="s">
        <v>18</v>
      </c>
      <c r="H2116" s="7" t="s">
        <v>8671</v>
      </c>
    </row>
    <row r="2117" spans="1:8" x14ac:dyDescent="0.35">
      <c r="A2117" s="7" t="s">
        <v>9624</v>
      </c>
      <c r="B2117" s="7" t="s">
        <v>5136</v>
      </c>
      <c r="C2117" s="7" t="s">
        <v>5137</v>
      </c>
      <c r="D2117" s="7" t="s">
        <v>15</v>
      </c>
      <c r="E2117" s="7" t="s">
        <v>5138</v>
      </c>
      <c r="F2117" s="7" t="s">
        <v>5139</v>
      </c>
      <c r="G2117" s="7" t="s">
        <v>18</v>
      </c>
      <c r="H2117" s="7" t="s">
        <v>8671</v>
      </c>
    </row>
    <row r="2118" spans="1:8" x14ac:dyDescent="0.35">
      <c r="A2118" s="7" t="s">
        <v>9625</v>
      </c>
      <c r="B2118" s="7" t="s">
        <v>5143</v>
      </c>
      <c r="C2118" s="7" t="s">
        <v>5144</v>
      </c>
      <c r="D2118" s="7" t="s">
        <v>50</v>
      </c>
      <c r="E2118" s="7" t="s">
        <v>5145</v>
      </c>
      <c r="F2118" s="7" t="s">
        <v>5146</v>
      </c>
      <c r="G2118" s="7" t="s">
        <v>7</v>
      </c>
      <c r="H2118" s="7" t="s">
        <v>8690</v>
      </c>
    </row>
    <row r="2119" spans="1:8" x14ac:dyDescent="0.35">
      <c r="A2119" s="7" t="s">
        <v>9626</v>
      </c>
      <c r="B2119" s="7" t="s">
        <v>5147</v>
      </c>
      <c r="C2119" s="7" t="s">
        <v>5148</v>
      </c>
      <c r="D2119" s="7" t="s">
        <v>18</v>
      </c>
      <c r="E2119" s="7" t="s">
        <v>5149</v>
      </c>
      <c r="F2119" s="7" t="s">
        <v>5150</v>
      </c>
      <c r="G2119" s="7" t="s">
        <v>15</v>
      </c>
      <c r="H2119" s="7" t="s">
        <v>4572</v>
      </c>
    </row>
    <row r="2120" spans="1:8" x14ac:dyDescent="0.35">
      <c r="A2120" s="7"/>
      <c r="B2120" s="7"/>
      <c r="C2120" s="7" t="s">
        <v>5150</v>
      </c>
      <c r="D2120" s="7" t="s">
        <v>15</v>
      </c>
      <c r="E2120" s="7"/>
      <c r="F2120" s="7" t="s">
        <v>5152</v>
      </c>
      <c r="G2120" s="7" t="s">
        <v>18</v>
      </c>
      <c r="H2120" s="7" t="s">
        <v>4572</v>
      </c>
    </row>
    <row r="2121" spans="1:8" x14ac:dyDescent="0.35">
      <c r="A2121" s="7" t="s">
        <v>9627</v>
      </c>
      <c r="B2121" s="7" t="s">
        <v>5156</v>
      </c>
      <c r="C2121" s="7" t="s">
        <v>5157</v>
      </c>
      <c r="D2121" s="7" t="s">
        <v>15</v>
      </c>
      <c r="E2121" s="7" t="s">
        <v>5158</v>
      </c>
      <c r="F2121" s="8" t="s">
        <v>175</v>
      </c>
      <c r="G2121" s="7" t="s">
        <v>15</v>
      </c>
      <c r="H2121" s="7" t="s">
        <v>8668</v>
      </c>
    </row>
    <row r="2122" spans="1:8" x14ac:dyDescent="0.35">
      <c r="A2122" s="7" t="s">
        <v>9628</v>
      </c>
      <c r="B2122" s="7" t="s">
        <v>5158</v>
      </c>
      <c r="C2122" s="7" t="s">
        <v>435</v>
      </c>
      <c r="D2122" s="7" t="s">
        <v>18</v>
      </c>
      <c r="E2122" s="7" t="s">
        <v>5164</v>
      </c>
      <c r="F2122" s="7" t="s">
        <v>54</v>
      </c>
      <c r="G2122" s="7" t="s">
        <v>15</v>
      </c>
      <c r="H2122" s="7" t="s">
        <v>4572</v>
      </c>
    </row>
    <row r="2123" spans="1:8" x14ac:dyDescent="0.35">
      <c r="A2123" s="7" t="s">
        <v>9629</v>
      </c>
      <c r="B2123" s="7" t="s">
        <v>5160</v>
      </c>
      <c r="C2123" s="7" t="s">
        <v>2964</v>
      </c>
      <c r="D2123" s="7" t="s">
        <v>15</v>
      </c>
      <c r="E2123" s="7" t="s">
        <v>5161</v>
      </c>
      <c r="F2123" s="7" t="s">
        <v>2689</v>
      </c>
      <c r="G2123" s="7" t="s">
        <v>15</v>
      </c>
      <c r="H2123" s="7" t="s">
        <v>4572</v>
      </c>
    </row>
    <row r="2124" spans="1:8" x14ac:dyDescent="0.35">
      <c r="A2124" s="7" t="s">
        <v>9630</v>
      </c>
      <c r="B2124" s="7" t="s">
        <v>5160</v>
      </c>
      <c r="C2124" s="7" t="s">
        <v>2964</v>
      </c>
      <c r="D2124" s="7" t="s">
        <v>15</v>
      </c>
      <c r="E2124" s="7" t="s">
        <v>5162</v>
      </c>
      <c r="F2124" s="7" t="s">
        <v>2691</v>
      </c>
      <c r="G2124" s="7" t="s">
        <v>18</v>
      </c>
      <c r="H2124" s="7" t="s">
        <v>4572</v>
      </c>
    </row>
    <row r="2125" spans="1:8" x14ac:dyDescent="0.35">
      <c r="A2125" s="7" t="s">
        <v>9631</v>
      </c>
      <c r="B2125" s="7" t="s">
        <v>5160</v>
      </c>
      <c r="C2125" s="7" t="s">
        <v>2964</v>
      </c>
      <c r="D2125" s="7" t="s">
        <v>15</v>
      </c>
      <c r="E2125" s="7" t="s">
        <v>5163</v>
      </c>
      <c r="F2125" s="8" t="s">
        <v>54</v>
      </c>
      <c r="G2125" s="7" t="s">
        <v>15</v>
      </c>
      <c r="H2125" s="7" t="s">
        <v>8668</v>
      </c>
    </row>
    <row r="2126" spans="1:8" x14ac:dyDescent="0.35">
      <c r="A2126" s="7" t="s">
        <v>9632</v>
      </c>
      <c r="B2126" s="7" t="s">
        <v>5163</v>
      </c>
      <c r="C2126" s="7" t="s">
        <v>508</v>
      </c>
      <c r="D2126" s="7" t="s">
        <v>18</v>
      </c>
      <c r="E2126" s="7" t="s">
        <v>5164</v>
      </c>
      <c r="F2126" s="7" t="s">
        <v>54</v>
      </c>
      <c r="G2126" s="7" t="s">
        <v>15</v>
      </c>
      <c r="H2126" s="7" t="s">
        <v>4572</v>
      </c>
    </row>
    <row r="2127" spans="1:8" x14ac:dyDescent="0.35">
      <c r="A2127" s="7" t="s">
        <v>9633</v>
      </c>
      <c r="B2127" s="7" t="s">
        <v>5164</v>
      </c>
      <c r="C2127" s="7" t="s">
        <v>54</v>
      </c>
      <c r="D2127" s="7" t="s">
        <v>15</v>
      </c>
      <c r="E2127" s="7" t="s">
        <v>5166</v>
      </c>
      <c r="F2127" s="7" t="s">
        <v>2969</v>
      </c>
      <c r="G2127" s="7" t="s">
        <v>15</v>
      </c>
      <c r="H2127" s="7" t="s">
        <v>8668</v>
      </c>
    </row>
    <row r="2128" spans="1:8" x14ac:dyDescent="0.35">
      <c r="A2128" s="7" t="s">
        <v>9634</v>
      </c>
      <c r="B2128" s="7" t="s">
        <v>5165</v>
      </c>
      <c r="C2128" s="7" t="s">
        <v>2969</v>
      </c>
      <c r="D2128" s="7" t="s">
        <v>18</v>
      </c>
      <c r="E2128" s="7" t="s">
        <v>5166</v>
      </c>
      <c r="F2128" s="7" t="s">
        <v>2971</v>
      </c>
      <c r="G2128" s="7" t="s">
        <v>15</v>
      </c>
      <c r="H2128" s="7" t="s">
        <v>8671</v>
      </c>
    </row>
    <row r="2129" spans="1:8" x14ac:dyDescent="0.35">
      <c r="A2129" s="7" t="s">
        <v>9635</v>
      </c>
      <c r="B2129" s="7" t="s">
        <v>5171</v>
      </c>
      <c r="C2129" s="7" t="s">
        <v>5172</v>
      </c>
      <c r="D2129" s="7" t="s">
        <v>18</v>
      </c>
      <c r="E2129" s="7" t="s">
        <v>5173</v>
      </c>
      <c r="F2129" s="7" t="s">
        <v>1846</v>
      </c>
      <c r="G2129" s="7" t="s">
        <v>15</v>
      </c>
      <c r="H2129" s="7" t="s">
        <v>4572</v>
      </c>
    </row>
    <row r="2130" spans="1:8" x14ac:dyDescent="0.35">
      <c r="A2130" s="7"/>
      <c r="B2130" s="7"/>
      <c r="C2130" s="7" t="s">
        <v>5174</v>
      </c>
      <c r="D2130" s="7" t="s">
        <v>18</v>
      </c>
      <c r="E2130" s="7"/>
      <c r="F2130" s="7" t="s">
        <v>5175</v>
      </c>
      <c r="G2130" s="7" t="s">
        <v>15</v>
      </c>
      <c r="H2130" s="7" t="s">
        <v>4572</v>
      </c>
    </row>
    <row r="2131" spans="1:8" x14ac:dyDescent="0.35">
      <c r="A2131" s="7"/>
      <c r="B2131" s="7"/>
      <c r="C2131" s="7" t="s">
        <v>5175</v>
      </c>
      <c r="D2131" s="7" t="s">
        <v>15</v>
      </c>
      <c r="E2131" s="7"/>
      <c r="F2131" s="7" t="s">
        <v>1846</v>
      </c>
      <c r="G2131" s="7" t="s">
        <v>15</v>
      </c>
      <c r="H2131" s="7" t="s">
        <v>8671</v>
      </c>
    </row>
    <row r="2132" spans="1:8" x14ac:dyDescent="0.35">
      <c r="A2132" s="7" t="s">
        <v>9636</v>
      </c>
      <c r="B2132" s="7" t="s">
        <v>5179</v>
      </c>
      <c r="C2132" s="7" t="s">
        <v>5130</v>
      </c>
      <c r="D2132" s="7" t="s">
        <v>15</v>
      </c>
      <c r="E2132" s="7" t="s">
        <v>5180</v>
      </c>
      <c r="F2132" s="7" t="s">
        <v>5181</v>
      </c>
      <c r="G2132" s="7" t="s">
        <v>18</v>
      </c>
      <c r="H2132" s="7" t="s">
        <v>8671</v>
      </c>
    </row>
    <row r="2133" spans="1:8" x14ac:dyDescent="0.35">
      <c r="A2133" s="7"/>
      <c r="B2133" s="7"/>
      <c r="C2133" s="7" t="s">
        <v>5186</v>
      </c>
      <c r="D2133" s="7" t="s">
        <v>15</v>
      </c>
      <c r="E2133" s="7"/>
      <c r="F2133" s="7" t="s">
        <v>5188</v>
      </c>
      <c r="G2133" s="7" t="s">
        <v>15</v>
      </c>
      <c r="H2133" s="7" t="s">
        <v>8671</v>
      </c>
    </row>
    <row r="2134" spans="1:8" x14ac:dyDescent="0.35">
      <c r="A2134" s="7"/>
      <c r="B2134" s="7"/>
      <c r="C2134" s="7" t="s">
        <v>5186</v>
      </c>
      <c r="D2134" s="7" t="s">
        <v>15</v>
      </c>
      <c r="E2134" s="7"/>
      <c r="F2134" s="7" t="s">
        <v>9637</v>
      </c>
      <c r="G2134" s="7" t="s">
        <v>15</v>
      </c>
      <c r="H2134" s="7" t="s">
        <v>8671</v>
      </c>
    </row>
    <row r="2135" spans="1:8" x14ac:dyDescent="0.35">
      <c r="A2135" s="7" t="s">
        <v>9638</v>
      </c>
      <c r="B2135" s="7" t="s">
        <v>5194</v>
      </c>
      <c r="C2135" s="7" t="s">
        <v>5195</v>
      </c>
      <c r="D2135" s="7" t="s">
        <v>15</v>
      </c>
      <c r="E2135" s="7" t="s">
        <v>5196</v>
      </c>
      <c r="F2135" s="7" t="s">
        <v>5197</v>
      </c>
      <c r="G2135" s="7" t="s">
        <v>15</v>
      </c>
      <c r="H2135" s="7" t="s">
        <v>4572</v>
      </c>
    </row>
    <row r="2136" spans="1:8" x14ac:dyDescent="0.35">
      <c r="A2136" s="7" t="s">
        <v>9639</v>
      </c>
      <c r="B2136" s="7" t="s">
        <v>5194</v>
      </c>
      <c r="C2136" s="7" t="s">
        <v>5195</v>
      </c>
      <c r="D2136" s="7" t="s">
        <v>15</v>
      </c>
      <c r="E2136" s="7" t="s">
        <v>5198</v>
      </c>
      <c r="F2136" s="7" t="s">
        <v>5199</v>
      </c>
      <c r="G2136" s="7" t="s">
        <v>15</v>
      </c>
      <c r="H2136" s="7" t="s">
        <v>4572</v>
      </c>
    </row>
    <row r="2137" spans="1:8" x14ac:dyDescent="0.35">
      <c r="A2137" s="7" t="s">
        <v>9640</v>
      </c>
      <c r="B2137" s="7" t="s">
        <v>5194</v>
      </c>
      <c r="C2137" s="7" t="s">
        <v>5195</v>
      </c>
      <c r="D2137" s="7" t="s">
        <v>15</v>
      </c>
      <c r="E2137" s="7" t="s">
        <v>5200</v>
      </c>
      <c r="F2137" s="7" t="s">
        <v>2691</v>
      </c>
      <c r="G2137" s="7" t="s">
        <v>18</v>
      </c>
      <c r="H2137" s="7" t="s">
        <v>4572</v>
      </c>
    </row>
    <row r="2138" spans="1:8" x14ac:dyDescent="0.35">
      <c r="A2138" s="7"/>
      <c r="B2138" s="7"/>
      <c r="C2138" s="7" t="s">
        <v>435</v>
      </c>
      <c r="D2138" s="7" t="s">
        <v>18</v>
      </c>
      <c r="E2138" s="7"/>
      <c r="F2138" s="7" t="s">
        <v>1940</v>
      </c>
      <c r="G2138" s="7" t="s">
        <v>15</v>
      </c>
      <c r="H2138" s="7" t="s">
        <v>4572</v>
      </c>
    </row>
    <row r="2139" spans="1:8" x14ac:dyDescent="0.35">
      <c r="A2139" s="7"/>
      <c r="B2139" s="7"/>
      <c r="C2139" s="7" t="s">
        <v>1940</v>
      </c>
      <c r="D2139" s="7" t="s">
        <v>15</v>
      </c>
      <c r="E2139" s="7"/>
      <c r="F2139" s="7" t="s">
        <v>2849</v>
      </c>
      <c r="G2139" s="7" t="s">
        <v>15</v>
      </c>
      <c r="H2139" s="7" t="s">
        <v>8671</v>
      </c>
    </row>
    <row r="2140" spans="1:8" x14ac:dyDescent="0.35">
      <c r="A2140" s="7"/>
      <c r="B2140" s="7"/>
      <c r="C2140" s="7" t="s">
        <v>2849</v>
      </c>
      <c r="D2140" s="7" t="s">
        <v>15</v>
      </c>
      <c r="E2140" s="7"/>
      <c r="F2140" s="7" t="s">
        <v>5204</v>
      </c>
      <c r="G2140" s="7" t="s">
        <v>18</v>
      </c>
      <c r="H2140" s="7" t="s">
        <v>4572</v>
      </c>
    </row>
    <row r="2141" spans="1:8" x14ac:dyDescent="0.35">
      <c r="A2141" s="7" t="s">
        <v>9641</v>
      </c>
      <c r="B2141" s="7" t="s">
        <v>5208</v>
      </c>
      <c r="C2141" s="7" t="s">
        <v>5209</v>
      </c>
      <c r="D2141" s="7" t="s">
        <v>18</v>
      </c>
      <c r="E2141" s="7" t="s">
        <v>5210</v>
      </c>
      <c r="F2141" s="7" t="s">
        <v>5150</v>
      </c>
      <c r="G2141" s="7" t="s">
        <v>15</v>
      </c>
      <c r="H2141" s="7" t="s">
        <v>4572</v>
      </c>
    </row>
    <row r="2142" spans="1:8" x14ac:dyDescent="0.35">
      <c r="A2142" s="7" t="s">
        <v>9642</v>
      </c>
      <c r="B2142" s="7" t="s">
        <v>5210</v>
      </c>
      <c r="C2142" s="7" t="s">
        <v>5150</v>
      </c>
      <c r="D2142" s="7" t="s">
        <v>15</v>
      </c>
      <c r="E2142" s="7" t="s">
        <v>5211</v>
      </c>
      <c r="F2142" s="7" t="s">
        <v>5212</v>
      </c>
      <c r="G2142" s="7" t="s">
        <v>15</v>
      </c>
      <c r="H2142" s="7" t="s">
        <v>8671</v>
      </c>
    </row>
    <row r="2143" spans="1:8" x14ac:dyDescent="0.35">
      <c r="A2143" s="7" t="s">
        <v>9643</v>
      </c>
      <c r="B2143" s="7" t="s">
        <v>5216</v>
      </c>
      <c r="C2143" s="7" t="s">
        <v>4947</v>
      </c>
      <c r="D2143" s="7" t="s">
        <v>15</v>
      </c>
      <c r="E2143" s="7" t="s">
        <v>5217</v>
      </c>
      <c r="F2143" s="7" t="s">
        <v>5218</v>
      </c>
      <c r="G2143" s="7" t="s">
        <v>18</v>
      </c>
      <c r="H2143" s="7" t="s">
        <v>8671</v>
      </c>
    </row>
    <row r="2144" spans="1:8" x14ac:dyDescent="0.35">
      <c r="A2144" s="7" t="s">
        <v>9644</v>
      </c>
      <c r="B2144" s="7" t="s">
        <v>5216</v>
      </c>
      <c r="C2144" s="7" t="s">
        <v>4947</v>
      </c>
      <c r="D2144" s="7" t="s">
        <v>15</v>
      </c>
      <c r="E2144" s="7" t="s">
        <v>5219</v>
      </c>
      <c r="F2144" s="7" t="s">
        <v>5220</v>
      </c>
      <c r="G2144" s="7" t="s">
        <v>15</v>
      </c>
      <c r="H2144" s="7" t="s">
        <v>8668</v>
      </c>
    </row>
    <row r="2145" spans="1:8" x14ac:dyDescent="0.35">
      <c r="A2145" s="7"/>
      <c r="B2145" s="7"/>
      <c r="C2145" s="7" t="s">
        <v>5221</v>
      </c>
      <c r="D2145" s="7" t="s">
        <v>18</v>
      </c>
      <c r="E2145" s="7"/>
      <c r="F2145" s="7" t="s">
        <v>5220</v>
      </c>
      <c r="G2145" s="7" t="s">
        <v>15</v>
      </c>
      <c r="H2145" s="7" t="s">
        <v>8671</v>
      </c>
    </row>
    <row r="2146" spans="1:8" x14ac:dyDescent="0.35">
      <c r="A2146" s="7"/>
      <c r="B2146" s="7"/>
      <c r="C2146" s="7" t="s">
        <v>4947</v>
      </c>
      <c r="D2146" s="7" t="s">
        <v>15</v>
      </c>
      <c r="E2146" s="7"/>
      <c r="F2146" s="7" t="s">
        <v>1376</v>
      </c>
      <c r="G2146" s="7" t="s">
        <v>18</v>
      </c>
      <c r="H2146" s="7" t="s">
        <v>8671</v>
      </c>
    </row>
    <row r="2147" spans="1:8" x14ac:dyDescent="0.35">
      <c r="A2147" s="7"/>
      <c r="B2147" s="7"/>
      <c r="C2147" s="7" t="s">
        <v>1376</v>
      </c>
      <c r="D2147" s="7" t="s">
        <v>18</v>
      </c>
      <c r="E2147" s="7"/>
      <c r="F2147" s="7" t="s">
        <v>5226</v>
      </c>
      <c r="G2147" s="7" t="s">
        <v>18</v>
      </c>
      <c r="H2147" s="7" t="s">
        <v>4572</v>
      </c>
    </row>
    <row r="2148" spans="1:8" x14ac:dyDescent="0.35">
      <c r="A2148" s="7"/>
      <c r="B2148" s="7"/>
      <c r="C2148" s="7" t="s">
        <v>5231</v>
      </c>
      <c r="D2148" s="7" t="s">
        <v>18</v>
      </c>
      <c r="E2148" s="7"/>
      <c r="F2148" s="7" t="s">
        <v>5232</v>
      </c>
      <c r="G2148" s="7" t="s">
        <v>15</v>
      </c>
      <c r="H2148" s="7" t="s">
        <v>4572</v>
      </c>
    </row>
    <row r="2149" spans="1:8" x14ac:dyDescent="0.35">
      <c r="A2149" s="7"/>
      <c r="B2149" s="7"/>
      <c r="C2149" s="7" t="s">
        <v>5232</v>
      </c>
      <c r="D2149" s="7" t="s">
        <v>15</v>
      </c>
      <c r="E2149" s="7"/>
      <c r="F2149" s="7" t="s">
        <v>5234</v>
      </c>
      <c r="G2149" s="7" t="s">
        <v>18</v>
      </c>
      <c r="H2149" s="7" t="s">
        <v>4572</v>
      </c>
    </row>
    <row r="2150" spans="1:8" x14ac:dyDescent="0.35">
      <c r="A2150" s="7"/>
      <c r="B2150" s="7"/>
      <c r="C2150" s="7" t="s">
        <v>5232</v>
      </c>
      <c r="D2150" s="7" t="s">
        <v>15</v>
      </c>
      <c r="E2150" s="7"/>
      <c r="F2150" s="7" t="s">
        <v>5236</v>
      </c>
      <c r="G2150" s="7" t="s">
        <v>18</v>
      </c>
      <c r="H2150" s="7" t="s">
        <v>8671</v>
      </c>
    </row>
    <row r="2151" spans="1:8" x14ac:dyDescent="0.35">
      <c r="A2151" s="7" t="s">
        <v>9645</v>
      </c>
      <c r="B2151" s="7" t="s">
        <v>5240</v>
      </c>
      <c r="C2151" s="7" t="s">
        <v>5241</v>
      </c>
      <c r="D2151" s="7" t="s">
        <v>50</v>
      </c>
      <c r="E2151" s="7" t="s">
        <v>5242</v>
      </c>
      <c r="F2151" s="7" t="s">
        <v>5243</v>
      </c>
      <c r="G2151" s="7" t="s">
        <v>15</v>
      </c>
      <c r="H2151" s="7" t="s">
        <v>8668</v>
      </c>
    </row>
    <row r="2152" spans="1:8" x14ac:dyDescent="0.35">
      <c r="A2152" s="7" t="s">
        <v>9646</v>
      </c>
      <c r="B2152" s="7" t="s">
        <v>5240</v>
      </c>
      <c r="C2152" s="7" t="s">
        <v>5241</v>
      </c>
      <c r="D2152" s="7" t="s">
        <v>50</v>
      </c>
      <c r="E2152" s="7" t="s">
        <v>5244</v>
      </c>
      <c r="F2152" s="7" t="s">
        <v>5245</v>
      </c>
      <c r="G2152" s="7" t="s">
        <v>18</v>
      </c>
      <c r="H2152" s="7" t="s">
        <v>8671</v>
      </c>
    </row>
    <row r="2153" spans="1:8" x14ac:dyDescent="0.35">
      <c r="A2153" s="7"/>
      <c r="B2153" s="7"/>
      <c r="C2153" s="7" t="s">
        <v>5250</v>
      </c>
      <c r="D2153" s="7" t="s">
        <v>18</v>
      </c>
      <c r="E2153" s="7"/>
      <c r="F2153" s="7" t="s">
        <v>5157</v>
      </c>
      <c r="G2153" s="7" t="s">
        <v>15</v>
      </c>
      <c r="H2153" s="7" t="s">
        <v>4572</v>
      </c>
    </row>
    <row r="2154" spans="1:8" x14ac:dyDescent="0.35">
      <c r="A2154" s="7"/>
      <c r="B2154" s="7"/>
      <c r="C2154" s="7" t="s">
        <v>5157</v>
      </c>
      <c r="D2154" s="7" t="s">
        <v>15</v>
      </c>
      <c r="E2154" s="7"/>
      <c r="F2154" s="7" t="s">
        <v>5252</v>
      </c>
      <c r="G2154" s="7" t="s">
        <v>18</v>
      </c>
      <c r="H2154" s="7" t="s">
        <v>4572</v>
      </c>
    </row>
    <row r="2155" spans="1:8" x14ac:dyDescent="0.35">
      <c r="A2155" s="7"/>
      <c r="B2155" s="7"/>
      <c r="C2155" s="7" t="s">
        <v>5157</v>
      </c>
      <c r="D2155" s="7" t="s">
        <v>15</v>
      </c>
      <c r="E2155" s="7"/>
      <c r="F2155" s="7" t="s">
        <v>5254</v>
      </c>
      <c r="G2155" s="7" t="s">
        <v>18</v>
      </c>
      <c r="H2155" s="7" t="s">
        <v>4572</v>
      </c>
    </row>
    <row r="2156" spans="1:8" x14ac:dyDescent="0.35">
      <c r="A2156" s="7"/>
      <c r="B2156" s="7"/>
      <c r="C2156" s="7" t="s">
        <v>5157</v>
      </c>
      <c r="D2156" s="7" t="s">
        <v>15</v>
      </c>
      <c r="E2156" s="7"/>
      <c r="F2156" s="7" t="s">
        <v>5256</v>
      </c>
      <c r="G2156" s="7" t="s">
        <v>18</v>
      </c>
      <c r="H2156" s="7" t="s">
        <v>8671</v>
      </c>
    </row>
    <row r="2157" spans="1:8" x14ac:dyDescent="0.35">
      <c r="A2157" s="7" t="s">
        <v>9647</v>
      </c>
      <c r="B2157" s="7" t="s">
        <v>5260</v>
      </c>
      <c r="C2157" s="7" t="s">
        <v>5261</v>
      </c>
      <c r="D2157" s="7" t="s">
        <v>15</v>
      </c>
      <c r="E2157" s="7" t="s">
        <v>5264</v>
      </c>
      <c r="F2157" s="7" t="s">
        <v>5265</v>
      </c>
      <c r="G2157" s="7" t="s">
        <v>18</v>
      </c>
      <c r="H2157" s="7" t="s">
        <v>8671</v>
      </c>
    </row>
    <row r="2158" spans="1:8" x14ac:dyDescent="0.35">
      <c r="A2158" s="7" t="s">
        <v>9648</v>
      </c>
      <c r="B2158" s="7" t="s">
        <v>5262</v>
      </c>
      <c r="C2158" s="7" t="s">
        <v>5263</v>
      </c>
      <c r="D2158" s="7" t="s">
        <v>15</v>
      </c>
      <c r="E2158" s="7" t="s">
        <v>5264</v>
      </c>
      <c r="F2158" s="7" t="s">
        <v>5265</v>
      </c>
      <c r="G2158" s="7" t="s">
        <v>18</v>
      </c>
      <c r="H2158" s="7" t="s">
        <v>8671</v>
      </c>
    </row>
    <row r="2159" spans="1:8" x14ac:dyDescent="0.35">
      <c r="A2159" s="7" t="s">
        <v>9649</v>
      </c>
      <c r="B2159" s="7" t="s">
        <v>5269</v>
      </c>
      <c r="C2159" s="7" t="s">
        <v>5086</v>
      </c>
      <c r="D2159" s="7" t="s">
        <v>18</v>
      </c>
      <c r="E2159" s="7" t="s">
        <v>5270</v>
      </c>
      <c r="F2159" s="7" t="s">
        <v>5157</v>
      </c>
      <c r="G2159" s="7" t="s">
        <v>15</v>
      </c>
      <c r="H2159" s="7" t="s">
        <v>4572</v>
      </c>
    </row>
    <row r="2160" spans="1:8" x14ac:dyDescent="0.35">
      <c r="A2160" s="7" t="s">
        <v>9650</v>
      </c>
      <c r="B2160" s="7" t="s">
        <v>5270</v>
      </c>
      <c r="C2160" s="7" t="s">
        <v>5157</v>
      </c>
      <c r="D2160" s="7" t="s">
        <v>15</v>
      </c>
      <c r="E2160" s="7" t="s">
        <v>5272</v>
      </c>
      <c r="F2160" s="7" t="s">
        <v>175</v>
      </c>
      <c r="G2160" s="7" t="s">
        <v>15</v>
      </c>
      <c r="H2160" s="7" t="s">
        <v>8668</v>
      </c>
    </row>
    <row r="2161" spans="1:8" x14ac:dyDescent="0.35">
      <c r="A2161" s="7" t="s">
        <v>9651</v>
      </c>
      <c r="B2161" s="7" t="s">
        <v>5271</v>
      </c>
      <c r="C2161" s="7" t="s">
        <v>435</v>
      </c>
      <c r="D2161" s="7" t="s">
        <v>18</v>
      </c>
      <c r="E2161" s="7" t="s">
        <v>5272</v>
      </c>
      <c r="F2161" s="7" t="s">
        <v>175</v>
      </c>
      <c r="G2161" s="7" t="s">
        <v>15</v>
      </c>
      <c r="H2161" s="7" t="s">
        <v>4572</v>
      </c>
    </row>
    <row r="2162" spans="1:8" x14ac:dyDescent="0.35">
      <c r="A2162" s="7" t="s">
        <v>9652</v>
      </c>
      <c r="B2162" s="7" t="s">
        <v>5272</v>
      </c>
      <c r="C2162" s="7" t="s">
        <v>175</v>
      </c>
      <c r="D2162" s="7" t="s">
        <v>15</v>
      </c>
      <c r="E2162" s="7" t="s">
        <v>5273</v>
      </c>
      <c r="F2162" s="7" t="s">
        <v>3362</v>
      </c>
      <c r="G2162" s="7" t="s">
        <v>50</v>
      </c>
      <c r="H2162" s="7" t="s">
        <v>8668</v>
      </c>
    </row>
    <row r="2163" spans="1:8" x14ac:dyDescent="0.35">
      <c r="A2163" s="7" t="s">
        <v>9653</v>
      </c>
      <c r="B2163" s="7" t="s">
        <v>5273</v>
      </c>
      <c r="C2163" s="7" t="s">
        <v>3362</v>
      </c>
      <c r="D2163" s="7" t="s">
        <v>50</v>
      </c>
      <c r="E2163" s="7" t="s">
        <v>5274</v>
      </c>
      <c r="F2163" s="7" t="s">
        <v>5275</v>
      </c>
      <c r="G2163" s="7" t="s">
        <v>7</v>
      </c>
      <c r="H2163" s="7" t="s">
        <v>8684</v>
      </c>
    </row>
    <row r="2164" spans="1:8" x14ac:dyDescent="0.35">
      <c r="A2164" s="7"/>
      <c r="B2164" s="7"/>
      <c r="C2164" s="7" t="s">
        <v>5157</v>
      </c>
      <c r="D2164" s="7" t="s">
        <v>15</v>
      </c>
      <c r="E2164" s="7"/>
      <c r="F2164" s="7" t="s">
        <v>5279</v>
      </c>
      <c r="G2164" s="7" t="s">
        <v>15</v>
      </c>
      <c r="H2164" s="7" t="s">
        <v>8671</v>
      </c>
    </row>
    <row r="2165" spans="1:8" x14ac:dyDescent="0.35">
      <c r="A2165" s="7"/>
      <c r="B2165" s="7"/>
      <c r="C2165" s="7" t="s">
        <v>371</v>
      </c>
      <c r="D2165" s="7" t="s">
        <v>7</v>
      </c>
      <c r="E2165" s="7"/>
      <c r="F2165" s="7" t="s">
        <v>5279</v>
      </c>
      <c r="G2165" s="7" t="s">
        <v>15</v>
      </c>
      <c r="H2165" s="7" t="s">
        <v>8684</v>
      </c>
    </row>
    <row r="2166" spans="1:8" x14ac:dyDescent="0.35">
      <c r="A2166" s="7"/>
      <c r="B2166" s="7"/>
      <c r="C2166" s="7" t="s">
        <v>5278</v>
      </c>
      <c r="D2166" s="7" t="s">
        <v>18</v>
      </c>
      <c r="E2166" s="7"/>
      <c r="F2166" s="7" t="s">
        <v>5279</v>
      </c>
      <c r="G2166" s="7" t="s">
        <v>15</v>
      </c>
      <c r="H2166" s="7" t="s">
        <v>4572</v>
      </c>
    </row>
    <row r="2167" spans="1:8" x14ac:dyDescent="0.35">
      <c r="A2167" s="7"/>
      <c r="B2167" s="7"/>
      <c r="C2167" s="7" t="s">
        <v>5284</v>
      </c>
      <c r="D2167" s="7" t="s">
        <v>18</v>
      </c>
      <c r="E2167" s="7"/>
      <c r="F2167" s="7" t="s">
        <v>5286</v>
      </c>
      <c r="G2167" s="7" t="s">
        <v>15</v>
      </c>
      <c r="H2167" s="7" t="s">
        <v>4572</v>
      </c>
    </row>
    <row r="2168" spans="1:8" x14ac:dyDescent="0.35">
      <c r="A2168" s="7" t="s">
        <v>9654</v>
      </c>
      <c r="B2168" s="7" t="s">
        <v>5285</v>
      </c>
      <c r="C2168" s="7" t="s">
        <v>5286</v>
      </c>
      <c r="D2168" s="7" t="s">
        <v>15</v>
      </c>
      <c r="E2168" s="7" t="s">
        <v>5287</v>
      </c>
      <c r="F2168" s="7" t="s">
        <v>5288</v>
      </c>
      <c r="G2168" s="7" t="s">
        <v>15</v>
      </c>
      <c r="H2168" s="7" t="s">
        <v>8668</v>
      </c>
    </row>
    <row r="2169" spans="1:8" x14ac:dyDescent="0.35">
      <c r="A2169" s="7" t="s">
        <v>9655</v>
      </c>
      <c r="B2169" s="7" t="s">
        <v>5285</v>
      </c>
      <c r="C2169" s="7" t="s">
        <v>5286</v>
      </c>
      <c r="D2169" s="7" t="s">
        <v>15</v>
      </c>
      <c r="E2169" s="7" t="s">
        <v>5289</v>
      </c>
      <c r="F2169" s="7" t="s">
        <v>5290</v>
      </c>
      <c r="G2169" s="7" t="s">
        <v>18</v>
      </c>
      <c r="H2169" s="7" t="s">
        <v>8671</v>
      </c>
    </row>
    <row r="2170" spans="1:8" x14ac:dyDescent="0.35">
      <c r="A2170" s="7" t="s">
        <v>9656</v>
      </c>
      <c r="B2170" s="7" t="s">
        <v>5294</v>
      </c>
      <c r="C2170" s="7" t="s">
        <v>5295</v>
      </c>
      <c r="D2170" s="7" t="s">
        <v>50</v>
      </c>
      <c r="E2170" s="7" t="s">
        <v>5296</v>
      </c>
      <c r="F2170" s="7" t="s">
        <v>5297</v>
      </c>
      <c r="G2170" s="7" t="s">
        <v>15</v>
      </c>
      <c r="H2170" s="7" t="s">
        <v>8668</v>
      </c>
    </row>
    <row r="2171" spans="1:8" x14ac:dyDescent="0.35">
      <c r="A2171" s="7" t="s">
        <v>9657</v>
      </c>
      <c r="B2171" s="7" t="s">
        <v>5294</v>
      </c>
      <c r="C2171" s="7" t="s">
        <v>5295</v>
      </c>
      <c r="D2171" s="7" t="s">
        <v>50</v>
      </c>
      <c r="E2171" s="7" t="s">
        <v>5298</v>
      </c>
      <c r="F2171" s="7" t="s">
        <v>5299</v>
      </c>
      <c r="G2171" s="7" t="s">
        <v>7</v>
      </c>
      <c r="H2171" s="7" t="s">
        <v>8684</v>
      </c>
    </row>
    <row r="2172" spans="1:8" x14ac:dyDescent="0.35">
      <c r="A2172" s="7"/>
      <c r="B2172" s="7"/>
      <c r="C2172" s="7" t="s">
        <v>5304</v>
      </c>
      <c r="D2172" s="7" t="s">
        <v>15</v>
      </c>
      <c r="E2172" s="7"/>
      <c r="F2172" s="7" t="s">
        <v>2241</v>
      </c>
      <c r="G2172" s="7" t="s">
        <v>18</v>
      </c>
      <c r="H2172" s="7" t="s">
        <v>4572</v>
      </c>
    </row>
    <row r="2173" spans="1:8" x14ac:dyDescent="0.35">
      <c r="A2173" s="7"/>
      <c r="B2173" s="7"/>
      <c r="C2173" s="7" t="s">
        <v>5306</v>
      </c>
      <c r="D2173" s="7" t="s">
        <v>50</v>
      </c>
      <c r="E2173" s="7"/>
      <c r="F2173" s="7" t="s">
        <v>5304</v>
      </c>
      <c r="G2173" s="7" t="s">
        <v>15</v>
      </c>
      <c r="H2173" s="7" t="s">
        <v>8668</v>
      </c>
    </row>
    <row r="2174" spans="1:8" x14ac:dyDescent="0.35">
      <c r="A2174" s="7"/>
      <c r="B2174" s="7"/>
      <c r="C2174" s="7" t="s">
        <v>5306</v>
      </c>
      <c r="D2174" s="7" t="s">
        <v>50</v>
      </c>
      <c r="E2174" s="7"/>
      <c r="F2174" s="7" t="s">
        <v>5308</v>
      </c>
      <c r="G2174" s="7" t="s">
        <v>18</v>
      </c>
      <c r="H2174" s="7" t="s">
        <v>8671</v>
      </c>
    </row>
    <row r="2175" spans="1:8" x14ac:dyDescent="0.35">
      <c r="A2175" s="7" t="s">
        <v>9658</v>
      </c>
      <c r="B2175" s="7" t="s">
        <v>5312</v>
      </c>
      <c r="C2175" s="7" t="s">
        <v>5313</v>
      </c>
      <c r="D2175" s="7" t="s">
        <v>15</v>
      </c>
      <c r="E2175" s="7" t="s">
        <v>5314</v>
      </c>
      <c r="F2175" s="7" t="s">
        <v>5315</v>
      </c>
      <c r="G2175" s="7" t="s">
        <v>15</v>
      </c>
      <c r="H2175" s="7" t="s">
        <v>8668</v>
      </c>
    </row>
    <row r="2176" spans="1:8" x14ac:dyDescent="0.35">
      <c r="A2176" s="7" t="s">
        <v>9659</v>
      </c>
      <c r="B2176" s="7" t="s">
        <v>5312</v>
      </c>
      <c r="C2176" s="7" t="s">
        <v>5313</v>
      </c>
      <c r="D2176" s="7" t="s">
        <v>15</v>
      </c>
      <c r="E2176" s="7" t="s">
        <v>5319</v>
      </c>
      <c r="F2176" s="7" t="s">
        <v>5320</v>
      </c>
      <c r="G2176" s="7" t="s">
        <v>18</v>
      </c>
      <c r="H2176" s="7" t="s">
        <v>8671</v>
      </c>
    </row>
    <row r="2177" spans="1:8" x14ac:dyDescent="0.35">
      <c r="A2177" s="7" t="s">
        <v>9660</v>
      </c>
      <c r="B2177" s="7" t="s">
        <v>5314</v>
      </c>
      <c r="C2177" s="7" t="s">
        <v>5315</v>
      </c>
      <c r="D2177" s="7" t="s">
        <v>15</v>
      </c>
      <c r="E2177" s="7" t="s">
        <v>5318</v>
      </c>
      <c r="F2177" s="7" t="s">
        <v>4067</v>
      </c>
      <c r="G2177" s="7" t="s">
        <v>50</v>
      </c>
      <c r="H2177" s="7" t="s">
        <v>8668</v>
      </c>
    </row>
    <row r="2178" spans="1:8" x14ac:dyDescent="0.35">
      <c r="A2178" s="7" t="s">
        <v>9661</v>
      </c>
      <c r="B2178" s="7" t="s">
        <v>5316</v>
      </c>
      <c r="C2178" s="7" t="s">
        <v>5317</v>
      </c>
      <c r="D2178" s="7" t="s">
        <v>7</v>
      </c>
      <c r="E2178" s="7" t="s">
        <v>5318</v>
      </c>
      <c r="F2178" s="7" t="s">
        <v>4067</v>
      </c>
      <c r="G2178" s="7" t="s">
        <v>50</v>
      </c>
      <c r="H2178" s="7" t="s">
        <v>8690</v>
      </c>
    </row>
    <row r="2179" spans="1:8" x14ac:dyDescent="0.35">
      <c r="A2179" s="7" t="s">
        <v>9662</v>
      </c>
      <c r="B2179" s="7" t="s">
        <v>5324</v>
      </c>
      <c r="C2179" s="7" t="s">
        <v>5325</v>
      </c>
      <c r="D2179" s="7" t="s">
        <v>15</v>
      </c>
      <c r="E2179" s="7" t="s">
        <v>5326</v>
      </c>
      <c r="F2179" s="7" t="s">
        <v>1786</v>
      </c>
      <c r="G2179" s="7" t="s">
        <v>18</v>
      </c>
      <c r="H2179" s="7" t="s">
        <v>4572</v>
      </c>
    </row>
    <row r="2180" spans="1:8" x14ac:dyDescent="0.35">
      <c r="A2180" s="7" t="s">
        <v>9663</v>
      </c>
      <c r="B2180" s="7" t="s">
        <v>5324</v>
      </c>
      <c r="C2180" s="7" t="s">
        <v>5325</v>
      </c>
      <c r="D2180" s="7" t="s">
        <v>15</v>
      </c>
      <c r="E2180" s="7" t="s">
        <v>5327</v>
      </c>
      <c r="F2180" s="7" t="s">
        <v>5328</v>
      </c>
      <c r="G2180" s="7" t="s">
        <v>15</v>
      </c>
      <c r="H2180" s="7" t="s">
        <v>4572</v>
      </c>
    </row>
    <row r="2181" spans="1:8" x14ac:dyDescent="0.35">
      <c r="A2181" s="7" t="s">
        <v>9664</v>
      </c>
      <c r="B2181" s="7" t="s">
        <v>5324</v>
      </c>
      <c r="C2181" s="7" t="s">
        <v>5325</v>
      </c>
      <c r="D2181" s="7" t="s">
        <v>15</v>
      </c>
      <c r="E2181" s="7" t="s">
        <v>5329</v>
      </c>
      <c r="F2181" s="7" t="s">
        <v>5330</v>
      </c>
      <c r="G2181" s="7" t="s">
        <v>15</v>
      </c>
      <c r="H2181" s="7" t="s">
        <v>4572</v>
      </c>
    </row>
    <row r="2182" spans="1:8" x14ac:dyDescent="0.35">
      <c r="A2182" s="7" t="s">
        <v>9665</v>
      </c>
      <c r="B2182" s="7" t="s">
        <v>5324</v>
      </c>
      <c r="C2182" s="7" t="s">
        <v>3139</v>
      </c>
      <c r="D2182" s="7" t="s">
        <v>15</v>
      </c>
      <c r="E2182" s="7" t="s">
        <v>5332</v>
      </c>
      <c r="F2182" s="7" t="s">
        <v>5333</v>
      </c>
      <c r="G2182" s="7" t="s">
        <v>18</v>
      </c>
      <c r="H2182" s="7" t="s">
        <v>8671</v>
      </c>
    </row>
    <row r="2183" spans="1:8" x14ac:dyDescent="0.35">
      <c r="A2183" s="7" t="s">
        <v>9666</v>
      </c>
      <c r="B2183" s="7" t="s">
        <v>5337</v>
      </c>
      <c r="C2183" s="7" t="s">
        <v>5338</v>
      </c>
      <c r="D2183" s="7" t="s">
        <v>15</v>
      </c>
      <c r="E2183" s="7" t="s">
        <v>5339</v>
      </c>
      <c r="F2183" s="7" t="s">
        <v>5340</v>
      </c>
      <c r="G2183" s="7" t="s">
        <v>18</v>
      </c>
      <c r="H2183" s="7" t="s">
        <v>8671</v>
      </c>
    </row>
    <row r="2184" spans="1:8" x14ac:dyDescent="0.35">
      <c r="A2184" s="7" t="s">
        <v>9667</v>
      </c>
      <c r="B2184" s="7" t="s">
        <v>5344</v>
      </c>
      <c r="C2184" s="7" t="s">
        <v>5345</v>
      </c>
      <c r="D2184" s="7" t="s">
        <v>15</v>
      </c>
      <c r="E2184" s="7" t="s">
        <v>5346</v>
      </c>
      <c r="F2184" s="7" t="s">
        <v>5347</v>
      </c>
      <c r="G2184" s="7" t="s">
        <v>18</v>
      </c>
      <c r="H2184" s="7" t="s">
        <v>4572</v>
      </c>
    </row>
    <row r="2185" spans="1:8" x14ac:dyDescent="0.35">
      <c r="A2185" s="7"/>
      <c r="B2185" s="7"/>
      <c r="C2185" s="7" t="s">
        <v>5349</v>
      </c>
      <c r="D2185" s="7" t="s">
        <v>7</v>
      </c>
      <c r="E2185" s="7"/>
      <c r="F2185" s="7" t="s">
        <v>5351</v>
      </c>
      <c r="G2185" s="7" t="s">
        <v>50</v>
      </c>
      <c r="H2185" s="7" t="s">
        <v>8684</v>
      </c>
    </row>
    <row r="2186" spans="1:8" x14ac:dyDescent="0.35">
      <c r="A2186" s="7"/>
      <c r="B2186" s="7"/>
      <c r="C2186" s="7" t="s">
        <v>5353</v>
      </c>
      <c r="D2186" s="7" t="s">
        <v>18</v>
      </c>
      <c r="E2186" s="7"/>
      <c r="F2186" s="7" t="s">
        <v>5355</v>
      </c>
      <c r="G2186" s="7" t="s">
        <v>50</v>
      </c>
      <c r="H2186" s="7" t="s">
        <v>4572</v>
      </c>
    </row>
    <row r="2187" spans="1:8" x14ac:dyDescent="0.35">
      <c r="A2187" s="7"/>
      <c r="B2187" s="7"/>
      <c r="C2187" s="7" t="s">
        <v>5351</v>
      </c>
      <c r="D2187" s="7" t="s">
        <v>50</v>
      </c>
      <c r="E2187" s="7"/>
      <c r="F2187" s="7" t="s">
        <v>5355</v>
      </c>
      <c r="G2187" s="7" t="s">
        <v>50</v>
      </c>
      <c r="H2187" s="7" t="s">
        <v>8671</v>
      </c>
    </row>
    <row r="2188" spans="1:8" x14ac:dyDescent="0.35">
      <c r="A2188" s="7"/>
      <c r="B2188" s="7"/>
      <c r="C2188" s="7" t="s">
        <v>5355</v>
      </c>
      <c r="D2188" s="7" t="s">
        <v>50</v>
      </c>
      <c r="E2188" s="7"/>
      <c r="F2188" s="7" t="s">
        <v>5357</v>
      </c>
      <c r="G2188" s="7" t="s">
        <v>15</v>
      </c>
      <c r="H2188" s="7" t="s">
        <v>8668</v>
      </c>
    </row>
    <row r="2189" spans="1:8" x14ac:dyDescent="0.35">
      <c r="A2189" s="7"/>
      <c r="B2189" s="7"/>
      <c r="C2189" s="7" t="s">
        <v>508</v>
      </c>
      <c r="D2189" s="7" t="s">
        <v>18</v>
      </c>
      <c r="E2189" s="7"/>
      <c r="F2189" s="7" t="s">
        <v>2142</v>
      </c>
      <c r="G2189" s="7" t="s">
        <v>15</v>
      </c>
      <c r="H2189" s="7" t="s">
        <v>4572</v>
      </c>
    </row>
    <row r="2190" spans="1:8" x14ac:dyDescent="0.35">
      <c r="A2190" s="7"/>
      <c r="B2190" s="7"/>
      <c r="C2190" s="7" t="s">
        <v>2142</v>
      </c>
      <c r="D2190" s="7" t="s">
        <v>15</v>
      </c>
      <c r="E2190" s="7"/>
      <c r="F2190" s="7" t="s">
        <v>5364</v>
      </c>
      <c r="G2190" s="7" t="s">
        <v>18</v>
      </c>
      <c r="H2190" s="7" t="s">
        <v>4572</v>
      </c>
    </row>
    <row r="2191" spans="1:8" x14ac:dyDescent="0.35">
      <c r="A2191" s="7"/>
      <c r="B2191" s="7"/>
      <c r="C2191" s="7" t="s">
        <v>2142</v>
      </c>
      <c r="D2191" s="7" t="s">
        <v>15</v>
      </c>
      <c r="E2191" s="7"/>
      <c r="F2191" s="7" t="s">
        <v>5365</v>
      </c>
      <c r="G2191" s="7" t="s">
        <v>18</v>
      </c>
      <c r="H2191" s="7" t="s">
        <v>8671</v>
      </c>
    </row>
    <row r="2192" spans="1:8" x14ac:dyDescent="0.35">
      <c r="A2192" s="7" t="s">
        <v>9668</v>
      </c>
      <c r="B2192" s="7" t="s">
        <v>5374</v>
      </c>
      <c r="C2192" s="7" t="s">
        <v>5370</v>
      </c>
      <c r="D2192" s="7" t="s">
        <v>15</v>
      </c>
      <c r="E2192" s="7" t="s">
        <v>5375</v>
      </c>
      <c r="F2192" s="7" t="s">
        <v>5372</v>
      </c>
      <c r="G2192" s="7" t="s">
        <v>15</v>
      </c>
      <c r="H2192" s="7" t="s">
        <v>8668</v>
      </c>
    </row>
    <row r="2193" spans="1:8" x14ac:dyDescent="0.35">
      <c r="A2193" s="7"/>
      <c r="B2193" s="7"/>
      <c r="C2193" s="7" t="s">
        <v>5372</v>
      </c>
      <c r="D2193" s="7" t="s">
        <v>15</v>
      </c>
      <c r="E2193" s="7"/>
      <c r="F2193" s="7" t="s">
        <v>2994</v>
      </c>
      <c r="G2193" s="7" t="s">
        <v>18</v>
      </c>
      <c r="H2193" s="7" t="s">
        <v>4572</v>
      </c>
    </row>
    <row r="2194" spans="1:8" x14ac:dyDescent="0.35">
      <c r="A2194" s="7"/>
      <c r="B2194" s="7"/>
      <c r="C2194" s="7" t="s">
        <v>5372</v>
      </c>
      <c r="D2194" s="7" t="s">
        <v>15</v>
      </c>
      <c r="E2194" s="7"/>
      <c r="F2194" s="7" t="s">
        <v>5373</v>
      </c>
      <c r="G2194" s="7" t="s">
        <v>18</v>
      </c>
      <c r="H2194" s="7" t="s">
        <v>4572</v>
      </c>
    </row>
    <row r="2195" spans="1:8" x14ac:dyDescent="0.35">
      <c r="A2195" s="7"/>
      <c r="B2195" s="7"/>
      <c r="C2195" s="7" t="s">
        <v>5372</v>
      </c>
      <c r="D2195" s="7" t="s">
        <v>15</v>
      </c>
      <c r="E2195" s="7"/>
      <c r="F2195" s="7" t="s">
        <v>5376</v>
      </c>
      <c r="G2195" s="7" t="s">
        <v>18</v>
      </c>
      <c r="H2195" s="7" t="s">
        <v>8671</v>
      </c>
    </row>
    <row r="2196" spans="1:8" x14ac:dyDescent="0.35">
      <c r="A2196" s="7" t="s">
        <v>9669</v>
      </c>
      <c r="B2196" s="7" t="s">
        <v>5380</v>
      </c>
      <c r="C2196" s="7" t="s">
        <v>3092</v>
      </c>
      <c r="D2196" s="7" t="s">
        <v>15</v>
      </c>
      <c r="E2196" s="7" t="s">
        <v>5381</v>
      </c>
      <c r="F2196" s="7" t="s">
        <v>3094</v>
      </c>
      <c r="G2196" s="7" t="s">
        <v>18</v>
      </c>
      <c r="H2196" s="7" t="s">
        <v>8671</v>
      </c>
    </row>
    <row r="2197" spans="1:8" x14ac:dyDescent="0.35">
      <c r="A2197" s="7"/>
      <c r="B2197" s="7"/>
      <c r="C2197" s="7" t="s">
        <v>3094</v>
      </c>
      <c r="D2197" s="7" t="s">
        <v>18</v>
      </c>
      <c r="E2197" s="7"/>
      <c r="F2197" s="7" t="s">
        <v>5382</v>
      </c>
      <c r="G2197" s="7" t="s">
        <v>18</v>
      </c>
      <c r="H2197" s="7" t="s">
        <v>4572</v>
      </c>
    </row>
    <row r="2198" spans="1:8" x14ac:dyDescent="0.35">
      <c r="A2198" s="7"/>
      <c r="B2198" s="7"/>
      <c r="C2198" s="7" t="s">
        <v>1940</v>
      </c>
      <c r="D2198" s="7" t="s">
        <v>15</v>
      </c>
      <c r="E2198" s="7"/>
      <c r="F2198" s="7" t="s">
        <v>2689</v>
      </c>
      <c r="G2198" s="7" t="s">
        <v>15</v>
      </c>
      <c r="H2198" s="7" t="s">
        <v>8668</v>
      </c>
    </row>
    <row r="2199" spans="1:8" x14ac:dyDescent="0.35">
      <c r="A2199" s="7"/>
      <c r="B2199" s="7"/>
      <c r="C2199" s="7" t="s">
        <v>5389</v>
      </c>
      <c r="D2199" s="7" t="s">
        <v>15</v>
      </c>
      <c r="E2199" s="7"/>
      <c r="F2199" s="7" t="s">
        <v>2689</v>
      </c>
      <c r="G2199" s="7" t="s">
        <v>15</v>
      </c>
      <c r="H2199" s="7" t="s">
        <v>8668</v>
      </c>
    </row>
    <row r="2200" spans="1:8" x14ac:dyDescent="0.35">
      <c r="A2200" s="7"/>
      <c r="B2200" s="7"/>
      <c r="C2200" s="7" t="s">
        <v>5389</v>
      </c>
      <c r="D2200" s="7" t="s">
        <v>15</v>
      </c>
      <c r="E2200" s="7"/>
      <c r="F2200" s="7" t="s">
        <v>1786</v>
      </c>
      <c r="G2200" s="7" t="s">
        <v>18</v>
      </c>
      <c r="H2200" s="7" t="s">
        <v>8671</v>
      </c>
    </row>
    <row r="2201" spans="1:8" x14ac:dyDescent="0.35">
      <c r="A2201" s="7"/>
      <c r="B2201" s="7"/>
      <c r="C2201" s="7" t="s">
        <v>2675</v>
      </c>
      <c r="D2201" s="7" t="s">
        <v>15</v>
      </c>
      <c r="E2201" s="7"/>
      <c r="F2201" s="7" t="s">
        <v>5398</v>
      </c>
      <c r="G2201" s="7" t="s">
        <v>18</v>
      </c>
      <c r="H2201" s="7" t="s">
        <v>8671</v>
      </c>
    </row>
    <row r="2202" spans="1:8" x14ac:dyDescent="0.35">
      <c r="A2202" s="7"/>
      <c r="B2202" s="7"/>
      <c r="C2202" s="7" t="s">
        <v>5395</v>
      </c>
      <c r="D2202" s="7" t="s">
        <v>15</v>
      </c>
      <c r="E2202" s="7"/>
      <c r="F2202" s="7" t="s">
        <v>5396</v>
      </c>
      <c r="G2202" s="7" t="s">
        <v>18</v>
      </c>
      <c r="H2202" s="7" t="s">
        <v>4572</v>
      </c>
    </row>
    <row r="2203" spans="1:8" x14ac:dyDescent="0.35">
      <c r="A2203" s="7"/>
      <c r="B2203" s="7"/>
      <c r="C2203" s="7" t="s">
        <v>5395</v>
      </c>
      <c r="D2203" s="7" t="s">
        <v>15</v>
      </c>
      <c r="E2203" s="7"/>
      <c r="F2203" s="7" t="s">
        <v>5398</v>
      </c>
      <c r="G2203" s="7" t="s">
        <v>18</v>
      </c>
      <c r="H2203" s="7" t="s">
        <v>8671</v>
      </c>
    </row>
    <row r="2204" spans="1:8" x14ac:dyDescent="0.35">
      <c r="A2204" s="7" t="s">
        <v>9670</v>
      </c>
      <c r="B2204" s="7" t="s">
        <v>5402</v>
      </c>
      <c r="C2204" s="7" t="s">
        <v>2852</v>
      </c>
      <c r="D2204" s="7" t="s">
        <v>15</v>
      </c>
      <c r="E2204" s="7" t="s">
        <v>5403</v>
      </c>
      <c r="F2204" s="7" t="s">
        <v>5404</v>
      </c>
      <c r="G2204" s="7" t="s">
        <v>18</v>
      </c>
      <c r="H2204" s="7" t="s">
        <v>4572</v>
      </c>
    </row>
    <row r="2205" spans="1:8" x14ac:dyDescent="0.35">
      <c r="A2205" s="7" t="s">
        <v>9671</v>
      </c>
      <c r="B2205" s="7" t="s">
        <v>5405</v>
      </c>
      <c r="C2205" s="7" t="s">
        <v>1940</v>
      </c>
      <c r="D2205" s="7" t="s">
        <v>15</v>
      </c>
      <c r="E2205" s="7" t="s">
        <v>5408</v>
      </c>
      <c r="F2205" s="7" t="s">
        <v>5407</v>
      </c>
      <c r="G2205" s="7" t="s">
        <v>15</v>
      </c>
      <c r="H2205" s="7" t="s">
        <v>8671</v>
      </c>
    </row>
    <row r="2206" spans="1:8" x14ac:dyDescent="0.35">
      <c r="A2206" s="7" t="s">
        <v>9672</v>
      </c>
      <c r="B2206" s="7" t="s">
        <v>5405</v>
      </c>
      <c r="C2206" s="7" t="s">
        <v>1940</v>
      </c>
      <c r="D2206" s="7" t="s">
        <v>15</v>
      </c>
      <c r="E2206" s="7" t="s">
        <v>5412</v>
      </c>
      <c r="F2206" s="7" t="s">
        <v>5409</v>
      </c>
      <c r="G2206" s="7" t="s">
        <v>15</v>
      </c>
      <c r="H2206" s="7" t="s">
        <v>8671</v>
      </c>
    </row>
    <row r="2207" spans="1:8" x14ac:dyDescent="0.35">
      <c r="A2207" s="7" t="s">
        <v>9672</v>
      </c>
      <c r="B2207" s="7" t="s">
        <v>5405</v>
      </c>
      <c r="C2207" s="7" t="s">
        <v>1940</v>
      </c>
      <c r="D2207" s="7" t="s">
        <v>15</v>
      </c>
      <c r="E2207" s="7" t="s">
        <v>5412</v>
      </c>
      <c r="F2207" s="7" t="s">
        <v>5409</v>
      </c>
      <c r="G2207" s="7" t="s">
        <v>15</v>
      </c>
      <c r="H2207" s="7" t="s">
        <v>8671</v>
      </c>
    </row>
    <row r="2208" spans="1:8" x14ac:dyDescent="0.35">
      <c r="A2208" s="7" t="s">
        <v>9673</v>
      </c>
      <c r="B2208" s="7" t="s">
        <v>5410</v>
      </c>
      <c r="C2208" s="7" t="s">
        <v>5411</v>
      </c>
      <c r="D2208" s="7" t="s">
        <v>18</v>
      </c>
      <c r="E2208" s="7" t="s">
        <v>5412</v>
      </c>
      <c r="F2208" s="7" t="s">
        <v>5409</v>
      </c>
      <c r="G2208" s="7" t="s">
        <v>15</v>
      </c>
      <c r="H2208" s="7" t="s">
        <v>4572</v>
      </c>
    </row>
    <row r="2209" spans="1:8" x14ac:dyDescent="0.35">
      <c r="A2209" s="7" t="s">
        <v>9674</v>
      </c>
      <c r="B2209" s="7" t="s">
        <v>5416</v>
      </c>
      <c r="C2209" s="7" t="s">
        <v>541</v>
      </c>
      <c r="D2209" s="7" t="s">
        <v>50</v>
      </c>
      <c r="E2209" s="7" t="s">
        <v>5417</v>
      </c>
      <c r="F2209" s="7" t="s">
        <v>959</v>
      </c>
      <c r="G2209" s="7" t="s">
        <v>15</v>
      </c>
      <c r="H2209" s="7" t="s">
        <v>8668</v>
      </c>
    </row>
    <row r="2210" spans="1:8" x14ac:dyDescent="0.35">
      <c r="A2210" s="7" t="s">
        <v>9675</v>
      </c>
      <c r="B2210" s="7" t="s">
        <v>5416</v>
      </c>
      <c r="C2210" s="7" t="s">
        <v>541</v>
      </c>
      <c r="D2210" s="7" t="s">
        <v>50</v>
      </c>
      <c r="E2210" s="7" t="s">
        <v>5418</v>
      </c>
      <c r="F2210" s="7" t="s">
        <v>5419</v>
      </c>
      <c r="G2210" s="7" t="s">
        <v>18</v>
      </c>
      <c r="H2210" s="7" t="s">
        <v>8671</v>
      </c>
    </row>
    <row r="2211" spans="1:8" x14ac:dyDescent="0.35">
      <c r="A2211" s="7" t="s">
        <v>9676</v>
      </c>
      <c r="B2211" s="7" t="s">
        <v>5423</v>
      </c>
      <c r="C2211" s="7" t="s">
        <v>5424</v>
      </c>
      <c r="D2211" s="7" t="s">
        <v>15</v>
      </c>
      <c r="E2211" s="7" t="s">
        <v>5425</v>
      </c>
      <c r="F2211" s="7" t="s">
        <v>5286</v>
      </c>
      <c r="G2211" s="7" t="s">
        <v>15</v>
      </c>
      <c r="H2211" s="7" t="s">
        <v>8668</v>
      </c>
    </row>
    <row r="2212" spans="1:8" x14ac:dyDescent="0.35">
      <c r="A2212" s="7" t="s">
        <v>9677</v>
      </c>
      <c r="B2212" s="7" t="s">
        <v>5425</v>
      </c>
      <c r="C2212" s="7" t="s">
        <v>5286</v>
      </c>
      <c r="D2212" s="7" t="s">
        <v>15</v>
      </c>
      <c r="E2212" s="7" t="s">
        <v>5426</v>
      </c>
      <c r="F2212" s="7" t="s">
        <v>5427</v>
      </c>
      <c r="G2212" s="7" t="s">
        <v>18</v>
      </c>
      <c r="H2212" s="7" t="s">
        <v>8671</v>
      </c>
    </row>
    <row r="2213" spans="1:8" x14ac:dyDescent="0.35">
      <c r="A2213" s="7" t="s">
        <v>9678</v>
      </c>
      <c r="B2213" s="7" t="s">
        <v>5431</v>
      </c>
      <c r="C2213" s="7" t="s">
        <v>2852</v>
      </c>
      <c r="D2213" s="7" t="s">
        <v>15</v>
      </c>
      <c r="E2213" s="7" t="s">
        <v>5432</v>
      </c>
      <c r="F2213" s="7" t="s">
        <v>5433</v>
      </c>
      <c r="G2213" s="7" t="s">
        <v>18</v>
      </c>
      <c r="H2213" s="7" t="s">
        <v>4572</v>
      </c>
    </row>
    <row r="2214" spans="1:8" x14ac:dyDescent="0.35">
      <c r="A2214" s="7"/>
      <c r="B2214" s="7"/>
      <c r="C2214" s="7" t="s">
        <v>1940</v>
      </c>
      <c r="D2214" s="7" t="s">
        <v>15</v>
      </c>
      <c r="E2214" s="7"/>
      <c r="F2214" s="7" t="s">
        <v>5407</v>
      </c>
      <c r="G2214" s="7" t="s">
        <v>15</v>
      </c>
      <c r="H2214" s="7" t="s">
        <v>8671</v>
      </c>
    </row>
    <row r="2215" spans="1:8" x14ac:dyDescent="0.35">
      <c r="A2215" s="7"/>
      <c r="B2215" s="7"/>
      <c r="C2215" s="7" t="s">
        <v>1940</v>
      </c>
      <c r="D2215" s="7" t="s">
        <v>15</v>
      </c>
      <c r="E2215" s="7"/>
      <c r="F2215" s="7" t="s">
        <v>5437</v>
      </c>
      <c r="G2215" s="7" t="s">
        <v>15</v>
      </c>
      <c r="H2215" s="7" t="s">
        <v>8671</v>
      </c>
    </row>
    <row r="2216" spans="1:8" x14ac:dyDescent="0.35">
      <c r="A2216" s="7"/>
      <c r="B2216" s="7"/>
      <c r="C2216" s="7" t="s">
        <v>5438</v>
      </c>
      <c r="D2216" s="7" t="s">
        <v>18</v>
      </c>
      <c r="E2216" s="7"/>
      <c r="F2216" s="7" t="s">
        <v>5437</v>
      </c>
      <c r="G2216" s="7" t="s">
        <v>15</v>
      </c>
      <c r="H2216" s="7" t="s">
        <v>4572</v>
      </c>
    </row>
    <row r="2217" spans="1:8" x14ac:dyDescent="0.35">
      <c r="A2217" s="7" t="s">
        <v>9679</v>
      </c>
      <c r="B2217" s="7" t="s">
        <v>5442</v>
      </c>
      <c r="C2217" s="7" t="s">
        <v>5443</v>
      </c>
      <c r="D2217" s="7" t="s">
        <v>50</v>
      </c>
      <c r="E2217" s="7" t="s">
        <v>5444</v>
      </c>
      <c r="F2217" s="7" t="s">
        <v>5445</v>
      </c>
      <c r="G2217" s="7" t="s">
        <v>7</v>
      </c>
      <c r="H2217" s="7" t="s">
        <v>8669</v>
      </c>
    </row>
    <row r="2218" spans="1:8" x14ac:dyDescent="0.35">
      <c r="A2218" s="7"/>
      <c r="B2218" s="7"/>
      <c r="C2218" s="7" t="s">
        <v>3362</v>
      </c>
      <c r="D2218" s="7" t="s">
        <v>50</v>
      </c>
      <c r="E2218" s="7"/>
      <c r="F2218" s="7" t="s">
        <v>5445</v>
      </c>
      <c r="G2218" s="7" t="s">
        <v>7</v>
      </c>
      <c r="H2218" s="7" t="s">
        <v>4572</v>
      </c>
    </row>
    <row r="2219" spans="1:8" x14ac:dyDescent="0.35">
      <c r="A2219" s="7"/>
      <c r="B2219" s="7"/>
      <c r="C2219" s="7" t="s">
        <v>3362</v>
      </c>
      <c r="D2219" s="7" t="s">
        <v>50</v>
      </c>
      <c r="E2219" s="7"/>
      <c r="F2219" s="7" t="s">
        <v>54</v>
      </c>
      <c r="G2219" s="7" t="s">
        <v>15</v>
      </c>
      <c r="H2219" s="7" t="s">
        <v>8668</v>
      </c>
    </row>
    <row r="2220" spans="1:8" x14ac:dyDescent="0.35">
      <c r="A2220" s="7"/>
      <c r="B2220" s="7"/>
      <c r="C2220" s="7" t="s">
        <v>5450</v>
      </c>
      <c r="D2220" s="7" t="s">
        <v>50</v>
      </c>
      <c r="E2220" s="7"/>
      <c r="F2220" s="7" t="s">
        <v>5452</v>
      </c>
      <c r="G2220" s="7" t="s">
        <v>15</v>
      </c>
      <c r="H2220" s="7" t="s">
        <v>8668</v>
      </c>
    </row>
    <row r="2221" spans="1:8" x14ac:dyDescent="0.35">
      <c r="A2221" s="7"/>
      <c r="B2221" s="7"/>
      <c r="C2221" s="7" t="s">
        <v>5450</v>
      </c>
      <c r="D2221" s="7" t="s">
        <v>50</v>
      </c>
      <c r="E2221" s="7"/>
      <c r="F2221" s="7" t="s">
        <v>5454</v>
      </c>
      <c r="G2221" s="7" t="s">
        <v>50</v>
      </c>
      <c r="H2221" s="7" t="s">
        <v>8669</v>
      </c>
    </row>
    <row r="2222" spans="1:8" x14ac:dyDescent="0.35">
      <c r="A2222" s="7"/>
      <c r="B2222" s="7"/>
      <c r="C2222" s="7" t="s">
        <v>2689</v>
      </c>
      <c r="D2222" s="7" t="s">
        <v>15</v>
      </c>
      <c r="E2222" s="7"/>
      <c r="F2222" s="7" t="s">
        <v>5454</v>
      </c>
      <c r="G2222" s="7" t="s">
        <v>50</v>
      </c>
      <c r="H2222" s="7" t="s">
        <v>8668</v>
      </c>
    </row>
    <row r="2223" spans="1:8" x14ac:dyDescent="0.35">
      <c r="A2223" s="7" t="s">
        <v>9680</v>
      </c>
      <c r="B2223" s="7" t="s">
        <v>5455</v>
      </c>
      <c r="C2223" s="7" t="s">
        <v>5456</v>
      </c>
      <c r="D2223" s="7" t="s">
        <v>18</v>
      </c>
      <c r="E2223" s="7" t="s">
        <v>5457</v>
      </c>
      <c r="F2223" s="7" t="s">
        <v>2689</v>
      </c>
      <c r="G2223" s="7" t="s">
        <v>15</v>
      </c>
      <c r="H2223" s="7" t="s">
        <v>4572</v>
      </c>
    </row>
    <row r="2224" spans="1:8" x14ac:dyDescent="0.35">
      <c r="A2224" s="7" t="s">
        <v>9681</v>
      </c>
      <c r="B2224" s="7" t="s">
        <v>5457</v>
      </c>
      <c r="C2224" s="7" t="s">
        <v>2689</v>
      </c>
      <c r="D2224" s="7" t="s">
        <v>15</v>
      </c>
      <c r="E2224" s="7" t="s">
        <v>5458</v>
      </c>
      <c r="F2224" s="7" t="s">
        <v>5459</v>
      </c>
      <c r="G2224" s="7" t="s">
        <v>18</v>
      </c>
      <c r="H2224" s="7" t="s">
        <v>4572</v>
      </c>
    </row>
    <row r="2225" spans="1:8" x14ac:dyDescent="0.35">
      <c r="A2225" s="7" t="s">
        <v>9682</v>
      </c>
      <c r="B2225" s="7" t="s">
        <v>5463</v>
      </c>
      <c r="C2225" s="7" t="s">
        <v>5464</v>
      </c>
      <c r="D2225" s="7" t="s">
        <v>50</v>
      </c>
      <c r="E2225" s="7" t="s">
        <v>5465</v>
      </c>
      <c r="F2225" s="7" t="s">
        <v>5466</v>
      </c>
      <c r="G2225" s="7" t="s">
        <v>15</v>
      </c>
      <c r="H2225" s="7" t="s">
        <v>8668</v>
      </c>
    </row>
    <row r="2226" spans="1:8" x14ac:dyDescent="0.35">
      <c r="A2226" s="7" t="s">
        <v>9683</v>
      </c>
      <c r="B2226" s="7" t="s">
        <v>5463</v>
      </c>
      <c r="C2226" s="7" t="s">
        <v>5464</v>
      </c>
      <c r="D2226" s="7" t="s">
        <v>50</v>
      </c>
      <c r="E2226" s="7" t="s">
        <v>5469</v>
      </c>
      <c r="F2226" s="7" t="s">
        <v>5470</v>
      </c>
      <c r="G2226" s="7" t="s">
        <v>7</v>
      </c>
      <c r="H2226" s="7" t="s">
        <v>8684</v>
      </c>
    </row>
    <row r="2227" spans="1:8" x14ac:dyDescent="0.35">
      <c r="A2227" s="7" t="s">
        <v>9684</v>
      </c>
      <c r="B2227" s="7" t="s">
        <v>5465</v>
      </c>
      <c r="C2227" s="7" t="s">
        <v>5466</v>
      </c>
      <c r="D2227" s="7" t="s">
        <v>15</v>
      </c>
      <c r="E2227" s="7" t="s">
        <v>5467</v>
      </c>
      <c r="F2227" s="7" t="s">
        <v>5468</v>
      </c>
      <c r="G2227" s="7" t="s">
        <v>18</v>
      </c>
      <c r="H2227" s="7" t="s">
        <v>4572</v>
      </c>
    </row>
    <row r="2228" spans="1:8" x14ac:dyDescent="0.35">
      <c r="C2228" t="s">
        <v>5475</v>
      </c>
      <c r="D2228" t="s">
        <v>18</v>
      </c>
      <c r="F2228" t="s">
        <v>5477</v>
      </c>
      <c r="G2228" t="s">
        <v>15</v>
      </c>
      <c r="H2228" t="s">
        <v>4572</v>
      </c>
    </row>
    <row r="2229" spans="1:8" x14ac:dyDescent="0.35">
      <c r="C2229" t="s">
        <v>5476</v>
      </c>
      <c r="D2229" t="s">
        <v>18</v>
      </c>
      <c r="F2229" t="s">
        <v>5477</v>
      </c>
      <c r="G2229" t="s">
        <v>15</v>
      </c>
      <c r="H2229" t="s">
        <v>4572</v>
      </c>
    </row>
    <row r="2230" spans="1:8" x14ac:dyDescent="0.35">
      <c r="C2230" t="s">
        <v>5478</v>
      </c>
      <c r="D2230" t="s">
        <v>18</v>
      </c>
      <c r="F2230" t="s">
        <v>5477</v>
      </c>
      <c r="G2230" t="s">
        <v>15</v>
      </c>
      <c r="H2230" t="s">
        <v>4572</v>
      </c>
    </row>
    <row r="2231" spans="1:8" x14ac:dyDescent="0.35">
      <c r="C2231" t="s">
        <v>5480</v>
      </c>
      <c r="D2231" t="s">
        <v>15</v>
      </c>
      <c r="F2231" t="s">
        <v>5482</v>
      </c>
      <c r="G2231" t="s">
        <v>18</v>
      </c>
      <c r="H2231" t="s">
        <v>8671</v>
      </c>
    </row>
    <row r="2232" spans="1:8" x14ac:dyDescent="0.35">
      <c r="C2232" t="s">
        <v>324</v>
      </c>
      <c r="D2232" t="s">
        <v>15</v>
      </c>
      <c r="F2232" t="s">
        <v>5487</v>
      </c>
      <c r="G2232" t="s">
        <v>18</v>
      </c>
      <c r="H2232" t="s">
        <v>4572</v>
      </c>
    </row>
    <row r="2233" spans="1:8" x14ac:dyDescent="0.35">
      <c r="C2233" t="s">
        <v>3905</v>
      </c>
      <c r="D2233" t="s">
        <v>15</v>
      </c>
      <c r="F2233" t="s">
        <v>5489</v>
      </c>
      <c r="G2233" t="s">
        <v>18</v>
      </c>
      <c r="H2233" t="s">
        <v>8671</v>
      </c>
    </row>
    <row r="2234" spans="1:8" x14ac:dyDescent="0.35">
      <c r="A2234" t="s">
        <v>9685</v>
      </c>
      <c r="B2234" t="s">
        <v>5493</v>
      </c>
      <c r="C2234" t="s">
        <v>3437</v>
      </c>
      <c r="D2234" t="s">
        <v>15</v>
      </c>
      <c r="E2234" t="s">
        <v>5495</v>
      </c>
      <c r="F2234" t="s">
        <v>5494</v>
      </c>
      <c r="G2234" t="s">
        <v>18</v>
      </c>
      <c r="H2234" t="s">
        <v>8671</v>
      </c>
    </row>
    <row r="2235" spans="1:8" x14ac:dyDescent="0.35">
      <c r="C2235" t="s">
        <v>3437</v>
      </c>
      <c r="D2235" t="s">
        <v>15</v>
      </c>
      <c r="F2235" t="s">
        <v>5496</v>
      </c>
      <c r="G2235" t="s">
        <v>18</v>
      </c>
      <c r="H2235" t="s">
        <v>8671</v>
      </c>
    </row>
    <row r="2236" spans="1:8" x14ac:dyDescent="0.35">
      <c r="A2236" t="s">
        <v>9686</v>
      </c>
      <c r="B2236" t="s">
        <v>5500</v>
      </c>
      <c r="C2236" t="s">
        <v>5501</v>
      </c>
      <c r="D2236" t="s">
        <v>15</v>
      </c>
      <c r="E2236" t="s">
        <v>5502</v>
      </c>
      <c r="F2236" t="s">
        <v>5503</v>
      </c>
      <c r="G2236" t="s">
        <v>18</v>
      </c>
      <c r="H2236" t="s">
        <v>8671</v>
      </c>
    </row>
    <row r="2237" spans="1:8" x14ac:dyDescent="0.35">
      <c r="A2237" t="s">
        <v>9687</v>
      </c>
      <c r="B2237" t="s">
        <v>5507</v>
      </c>
      <c r="C2237" t="s">
        <v>5508</v>
      </c>
      <c r="D2237" t="s">
        <v>15</v>
      </c>
      <c r="E2237" t="s">
        <v>5509</v>
      </c>
      <c r="F2237" t="s">
        <v>5510</v>
      </c>
      <c r="G2237" t="s">
        <v>18</v>
      </c>
      <c r="H2237" t="s">
        <v>8671</v>
      </c>
    </row>
    <row r="2238" spans="1:8" x14ac:dyDescent="0.35">
      <c r="A2238" t="s">
        <v>9688</v>
      </c>
      <c r="B2238" t="s">
        <v>5513</v>
      </c>
      <c r="C2238" t="s">
        <v>5514</v>
      </c>
      <c r="D2238" t="s">
        <v>50</v>
      </c>
      <c r="E2238" t="s">
        <v>5515</v>
      </c>
      <c r="F2238" t="s">
        <v>231</v>
      </c>
      <c r="G2238" t="s">
        <v>15</v>
      </c>
      <c r="H2238" t="s">
        <v>8668</v>
      </c>
    </row>
    <row r="2239" spans="1:8" x14ac:dyDescent="0.35">
      <c r="C2239" t="s">
        <v>520</v>
      </c>
      <c r="D2239" t="s">
        <v>18</v>
      </c>
      <c r="F2239" t="s">
        <v>231</v>
      </c>
      <c r="G2239" t="s">
        <v>15</v>
      </c>
      <c r="H2239" t="s">
        <v>4572</v>
      </c>
    </row>
    <row r="2240" spans="1:8" x14ac:dyDescent="0.35">
      <c r="C2240" t="s">
        <v>5516</v>
      </c>
      <c r="D2240" t="s">
        <v>18</v>
      </c>
      <c r="F2240" t="s">
        <v>231</v>
      </c>
      <c r="G2240" t="s">
        <v>15</v>
      </c>
      <c r="H2240" t="s">
        <v>4572</v>
      </c>
    </row>
    <row r="2241" spans="1:8" x14ac:dyDescent="0.35">
      <c r="A2241" t="s">
        <v>9689</v>
      </c>
      <c r="B2241" t="s">
        <v>5513</v>
      </c>
      <c r="C2241" t="s">
        <v>5514</v>
      </c>
      <c r="D2241" t="s">
        <v>50</v>
      </c>
      <c r="E2241" t="s">
        <v>5517</v>
      </c>
      <c r="F2241" t="s">
        <v>5518</v>
      </c>
      <c r="G2241" t="s">
        <v>18</v>
      </c>
      <c r="H2241" t="s">
        <v>8671</v>
      </c>
    </row>
    <row r="2242" spans="1:8" x14ac:dyDescent="0.35">
      <c r="A2242" t="s">
        <v>9690</v>
      </c>
      <c r="B2242" t="s">
        <v>5522</v>
      </c>
      <c r="C2242" t="s">
        <v>5523</v>
      </c>
      <c r="D2242" t="s">
        <v>50</v>
      </c>
      <c r="E2242" t="s">
        <v>5524</v>
      </c>
      <c r="F2242" t="s">
        <v>5525</v>
      </c>
      <c r="G2242" t="s">
        <v>15</v>
      </c>
      <c r="H2242" t="s">
        <v>8668</v>
      </c>
    </row>
    <row r="2243" spans="1:8" x14ac:dyDescent="0.35">
      <c r="C2243" t="s">
        <v>5523</v>
      </c>
      <c r="D2243" t="s">
        <v>50</v>
      </c>
      <c r="F2243" t="s">
        <v>5527</v>
      </c>
      <c r="G2243" t="s">
        <v>7</v>
      </c>
      <c r="H2243" t="s">
        <v>8669</v>
      </c>
    </row>
    <row r="2244" spans="1:8" x14ac:dyDescent="0.35">
      <c r="C2244" t="s">
        <v>3396</v>
      </c>
      <c r="D2244" t="s">
        <v>15</v>
      </c>
      <c r="F2244" t="s">
        <v>5494</v>
      </c>
      <c r="G2244" t="s">
        <v>18</v>
      </c>
      <c r="H2244" t="s">
        <v>4572</v>
      </c>
    </row>
    <row r="2245" spans="1:8" x14ac:dyDescent="0.35">
      <c r="C2245" t="s">
        <v>3396</v>
      </c>
      <c r="D2245" t="s">
        <v>15</v>
      </c>
      <c r="F2245" t="s">
        <v>5532</v>
      </c>
      <c r="G2245" t="s">
        <v>18</v>
      </c>
      <c r="H2245" t="s">
        <v>4572</v>
      </c>
    </row>
    <row r="2246" spans="1:8" x14ac:dyDescent="0.35">
      <c r="C2246" t="s">
        <v>3396</v>
      </c>
      <c r="D2246" t="s">
        <v>15</v>
      </c>
      <c r="F2246" t="s">
        <v>5533</v>
      </c>
      <c r="G2246" t="s">
        <v>18</v>
      </c>
      <c r="H2246" t="s">
        <v>4572</v>
      </c>
    </row>
    <row r="2247" spans="1:8" x14ac:dyDescent="0.35">
      <c r="C2247" t="s">
        <v>5534</v>
      </c>
      <c r="D2247" t="s">
        <v>50</v>
      </c>
      <c r="F2247" t="s">
        <v>5535</v>
      </c>
      <c r="G2247" t="s">
        <v>18</v>
      </c>
      <c r="H2247" t="s">
        <v>8671</v>
      </c>
    </row>
    <row r="2248" spans="1:8" x14ac:dyDescent="0.35">
      <c r="C2248" t="s">
        <v>5534</v>
      </c>
      <c r="D2248" t="s">
        <v>50</v>
      </c>
      <c r="F2248" t="s">
        <v>5535</v>
      </c>
      <c r="G2248" t="s">
        <v>18</v>
      </c>
      <c r="H2248" t="s">
        <v>8671</v>
      </c>
    </row>
    <row r="2249" spans="1:8" x14ac:dyDescent="0.35">
      <c r="C2249" t="s">
        <v>3396</v>
      </c>
      <c r="D2249" t="s">
        <v>15</v>
      </c>
      <c r="F2249" t="s">
        <v>5541</v>
      </c>
      <c r="G2249" t="s">
        <v>18</v>
      </c>
      <c r="H2249" t="s">
        <v>8671</v>
      </c>
    </row>
    <row r="2250" spans="1:8" x14ac:dyDescent="0.35">
      <c r="C2250" t="s">
        <v>5545</v>
      </c>
      <c r="D2250" t="s">
        <v>50</v>
      </c>
      <c r="F2250" t="s">
        <v>14</v>
      </c>
      <c r="G2250" t="s">
        <v>15</v>
      </c>
      <c r="H2250" t="s">
        <v>4572</v>
      </c>
    </row>
    <row r="2251" spans="1:8" x14ac:dyDescent="0.35">
      <c r="C2251" t="s">
        <v>508</v>
      </c>
      <c r="D2251" t="s">
        <v>18</v>
      </c>
      <c r="F2251" t="s">
        <v>14</v>
      </c>
      <c r="G2251" t="s">
        <v>15</v>
      </c>
      <c r="H2251" t="s">
        <v>4572</v>
      </c>
    </row>
    <row r="2252" spans="1:8" x14ac:dyDescent="0.35">
      <c r="C2252" t="s">
        <v>5548</v>
      </c>
      <c r="D2252" t="s">
        <v>15</v>
      </c>
      <c r="F2252" t="s">
        <v>5549</v>
      </c>
      <c r="G2252" t="s">
        <v>18</v>
      </c>
      <c r="H2252" t="s">
        <v>8671</v>
      </c>
    </row>
    <row r="2253" spans="1:8" x14ac:dyDescent="0.35">
      <c r="C2253" t="s">
        <v>5553</v>
      </c>
      <c r="D2253" t="s">
        <v>15</v>
      </c>
      <c r="F2253" t="s">
        <v>36</v>
      </c>
      <c r="G2253" t="s">
        <v>15</v>
      </c>
      <c r="H2253" t="s">
        <v>8668</v>
      </c>
    </row>
    <row r="2254" spans="1:8" x14ac:dyDescent="0.35">
      <c r="C2254" t="s">
        <v>5553</v>
      </c>
      <c r="D2254" t="s">
        <v>15</v>
      </c>
      <c r="F2254" t="s">
        <v>5554</v>
      </c>
      <c r="G2254" t="s">
        <v>18</v>
      </c>
      <c r="H2254" t="s">
        <v>8671</v>
      </c>
    </row>
    <row r="2255" spans="1:8" x14ac:dyDescent="0.35">
      <c r="C2255" t="s">
        <v>5553</v>
      </c>
      <c r="D2255" t="s">
        <v>15</v>
      </c>
      <c r="F2255" t="s">
        <v>5555</v>
      </c>
      <c r="G2255" t="s">
        <v>18</v>
      </c>
      <c r="H2255" t="s">
        <v>8671</v>
      </c>
    </row>
    <row r="2256" spans="1:8" x14ac:dyDescent="0.35">
      <c r="C2256" t="s">
        <v>5559</v>
      </c>
      <c r="D2256" t="s">
        <v>15</v>
      </c>
      <c r="F2256" t="s">
        <v>5560</v>
      </c>
      <c r="G2256" t="s">
        <v>18</v>
      </c>
      <c r="H2256" t="s">
        <v>4572</v>
      </c>
    </row>
    <row r="2257" spans="1:8" x14ac:dyDescent="0.35">
      <c r="A2257" t="s">
        <v>9691</v>
      </c>
      <c r="B2257" t="s">
        <v>5561</v>
      </c>
      <c r="C2257" t="s">
        <v>5562</v>
      </c>
      <c r="D2257" t="s">
        <v>15</v>
      </c>
      <c r="E2257" t="s">
        <v>5563</v>
      </c>
      <c r="F2257" t="s">
        <v>5564</v>
      </c>
      <c r="G2257" t="s">
        <v>18</v>
      </c>
      <c r="H2257" t="s">
        <v>8671</v>
      </c>
    </row>
    <row r="2258" spans="1:8" x14ac:dyDescent="0.35">
      <c r="C2258" t="s">
        <v>5562</v>
      </c>
      <c r="D2258" t="s">
        <v>15</v>
      </c>
      <c r="F2258" t="s">
        <v>5565</v>
      </c>
      <c r="G2258" t="s">
        <v>18</v>
      </c>
      <c r="H2258" t="s">
        <v>8671</v>
      </c>
    </row>
    <row r="2259" spans="1:8" x14ac:dyDescent="0.35">
      <c r="C2259" t="s">
        <v>5569</v>
      </c>
      <c r="D2259" t="s">
        <v>15</v>
      </c>
      <c r="F2259" t="s">
        <v>5571</v>
      </c>
      <c r="G2259" t="s">
        <v>18</v>
      </c>
      <c r="H2259" t="s">
        <v>8671</v>
      </c>
    </row>
    <row r="2260" spans="1:8" x14ac:dyDescent="0.35">
      <c r="C2260" t="s">
        <v>757</v>
      </c>
      <c r="D2260" t="s">
        <v>15</v>
      </c>
      <c r="F2260" t="s">
        <v>5571</v>
      </c>
      <c r="G2260" t="s">
        <v>18</v>
      </c>
      <c r="H2260" t="s">
        <v>8671</v>
      </c>
    </row>
    <row r="2261" spans="1:8" x14ac:dyDescent="0.35">
      <c r="A2261" t="s">
        <v>9692</v>
      </c>
      <c r="B2261" t="s">
        <v>5575</v>
      </c>
      <c r="C2261" t="s">
        <v>3437</v>
      </c>
      <c r="D2261" t="s">
        <v>15</v>
      </c>
      <c r="E2261" t="s">
        <v>5576</v>
      </c>
      <c r="F2261" t="s">
        <v>5577</v>
      </c>
      <c r="G2261" t="s">
        <v>18</v>
      </c>
      <c r="H2261" t="s">
        <v>4572</v>
      </c>
    </row>
    <row r="2262" spans="1:8" x14ac:dyDescent="0.35">
      <c r="A2262" t="s">
        <v>9693</v>
      </c>
      <c r="B2262" t="s">
        <v>5575</v>
      </c>
      <c r="C2262" t="s">
        <v>3437</v>
      </c>
      <c r="D2262" t="s">
        <v>15</v>
      </c>
      <c r="E2262" t="s">
        <v>5578</v>
      </c>
      <c r="F2262" t="s">
        <v>5579</v>
      </c>
      <c r="G2262" t="s">
        <v>18</v>
      </c>
      <c r="H2262" t="s">
        <v>8671</v>
      </c>
    </row>
    <row r="2263" spans="1:8" x14ac:dyDescent="0.35">
      <c r="C2263" t="s">
        <v>231</v>
      </c>
      <c r="D2263" t="s">
        <v>15</v>
      </c>
      <c r="F2263" t="s">
        <v>5585</v>
      </c>
      <c r="G2263" t="s">
        <v>15</v>
      </c>
      <c r="H2263" t="s">
        <v>4572</v>
      </c>
    </row>
    <row r="2264" spans="1:8" x14ac:dyDescent="0.35">
      <c r="C2264" t="s">
        <v>5584</v>
      </c>
      <c r="D2264" t="s">
        <v>18</v>
      </c>
      <c r="F2264" t="s">
        <v>5585</v>
      </c>
      <c r="G2264" t="s">
        <v>15</v>
      </c>
      <c r="H2264" t="s">
        <v>4572</v>
      </c>
    </row>
    <row r="2265" spans="1:8" x14ac:dyDescent="0.35">
      <c r="C2265" t="s">
        <v>3170</v>
      </c>
      <c r="D2265" t="s">
        <v>15</v>
      </c>
      <c r="F2265" t="s">
        <v>5586</v>
      </c>
      <c r="G2265" t="s">
        <v>50</v>
      </c>
      <c r="H2265" t="s">
        <v>8668</v>
      </c>
    </row>
    <row r="2266" spans="1:8" x14ac:dyDescent="0.35">
      <c r="C2266" t="s">
        <v>5586</v>
      </c>
      <c r="D2266" t="s">
        <v>50</v>
      </c>
      <c r="F2266" t="s">
        <v>5587</v>
      </c>
      <c r="G2266" t="s">
        <v>18</v>
      </c>
      <c r="H2266" t="s">
        <v>8671</v>
      </c>
    </row>
    <row r="2267" spans="1:8" x14ac:dyDescent="0.35">
      <c r="A2267" t="s">
        <v>9694</v>
      </c>
      <c r="B2267" t="s">
        <v>5590</v>
      </c>
      <c r="C2267" t="s">
        <v>4586</v>
      </c>
      <c r="D2267" t="s">
        <v>15</v>
      </c>
      <c r="E2267" t="s">
        <v>5591</v>
      </c>
      <c r="F2267" t="s">
        <v>5592</v>
      </c>
      <c r="G2267" t="s">
        <v>18</v>
      </c>
      <c r="H2267" t="s">
        <v>4572</v>
      </c>
    </row>
    <row r="2268" spans="1:8" x14ac:dyDescent="0.35">
      <c r="A2268" t="s">
        <v>9695</v>
      </c>
      <c r="B2268" t="s">
        <v>5590</v>
      </c>
      <c r="C2268" t="s">
        <v>4586</v>
      </c>
      <c r="D2268" t="s">
        <v>15</v>
      </c>
      <c r="E2268" t="s">
        <v>5593</v>
      </c>
      <c r="F2268" t="s">
        <v>5594</v>
      </c>
      <c r="G2268" t="s">
        <v>18</v>
      </c>
      <c r="H2268" t="s">
        <v>8671</v>
      </c>
    </row>
    <row r="2269" spans="1:8" x14ac:dyDescent="0.35">
      <c r="C2269" t="s">
        <v>4586</v>
      </c>
      <c r="D2269" t="s">
        <v>15</v>
      </c>
      <c r="F2269" t="s">
        <v>1376</v>
      </c>
      <c r="G2269" t="s">
        <v>18</v>
      </c>
      <c r="H2269" t="s">
        <v>4572</v>
      </c>
    </row>
    <row r="2270" spans="1:8" x14ac:dyDescent="0.35">
      <c r="C2270" t="s">
        <v>1376</v>
      </c>
      <c r="D2270" t="s">
        <v>18</v>
      </c>
      <c r="F2270" t="s">
        <v>5596</v>
      </c>
      <c r="G2270" t="s">
        <v>18</v>
      </c>
      <c r="H2270" t="s">
        <v>4572</v>
      </c>
    </row>
    <row r="2271" spans="1:8" x14ac:dyDescent="0.35">
      <c r="A2271" t="s">
        <v>9696</v>
      </c>
      <c r="B2271" t="s">
        <v>5599</v>
      </c>
      <c r="C2271" t="s">
        <v>5600</v>
      </c>
      <c r="D2271" t="s">
        <v>15</v>
      </c>
      <c r="E2271" t="s">
        <v>5601</v>
      </c>
      <c r="F2271" t="s">
        <v>5602</v>
      </c>
      <c r="G2271" t="s">
        <v>15</v>
      </c>
      <c r="H2271" t="s">
        <v>4572</v>
      </c>
    </row>
    <row r="2272" spans="1:8" x14ac:dyDescent="0.35">
      <c r="A2272" t="s">
        <v>9697</v>
      </c>
      <c r="B2272" t="s">
        <v>5599</v>
      </c>
      <c r="C2272" t="s">
        <v>5600</v>
      </c>
      <c r="D2272" t="s">
        <v>15</v>
      </c>
      <c r="E2272" t="s">
        <v>5603</v>
      </c>
      <c r="F2272" t="s">
        <v>2692</v>
      </c>
      <c r="G2272" t="s">
        <v>18</v>
      </c>
      <c r="H2272" t="s">
        <v>8671</v>
      </c>
    </row>
    <row r="2273" spans="1:8" x14ac:dyDescent="0.35">
      <c r="C2273" t="s">
        <v>4190</v>
      </c>
      <c r="D2273" t="s">
        <v>15</v>
      </c>
      <c r="F2273" t="s">
        <v>5607</v>
      </c>
      <c r="G2273" t="s">
        <v>18</v>
      </c>
      <c r="H2273" t="s">
        <v>4572</v>
      </c>
    </row>
    <row r="2274" spans="1:8" x14ac:dyDescent="0.35">
      <c r="C2274" t="s">
        <v>4190</v>
      </c>
      <c r="D2274" t="s">
        <v>15</v>
      </c>
      <c r="F2274" t="s">
        <v>5609</v>
      </c>
      <c r="G2274" t="s">
        <v>18</v>
      </c>
      <c r="H2274" t="s">
        <v>8671</v>
      </c>
    </row>
    <row r="2275" spans="1:8" x14ac:dyDescent="0.35">
      <c r="A2275" t="s">
        <v>9698</v>
      </c>
      <c r="B2275" t="s">
        <v>5613</v>
      </c>
      <c r="C2275" t="s">
        <v>4165</v>
      </c>
      <c r="D2275" t="s">
        <v>50</v>
      </c>
      <c r="E2275" t="s">
        <v>5614</v>
      </c>
      <c r="F2275" t="s">
        <v>5615</v>
      </c>
      <c r="G2275" t="s">
        <v>15</v>
      </c>
      <c r="H2275" t="s">
        <v>8668</v>
      </c>
    </row>
    <row r="2276" spans="1:8" x14ac:dyDescent="0.35">
      <c r="A2276" t="s">
        <v>9699</v>
      </c>
      <c r="B2276" t="s">
        <v>5613</v>
      </c>
      <c r="C2276" t="s">
        <v>4165</v>
      </c>
      <c r="D2276" t="s">
        <v>50</v>
      </c>
      <c r="E2276" t="s">
        <v>5622</v>
      </c>
      <c r="F2276" t="s">
        <v>5623</v>
      </c>
      <c r="G2276" t="s">
        <v>18</v>
      </c>
      <c r="H2276" t="s">
        <v>8671</v>
      </c>
    </row>
    <row r="2277" spans="1:8" x14ac:dyDescent="0.35">
      <c r="A2277" t="s">
        <v>9700</v>
      </c>
      <c r="B2277" t="s">
        <v>5614</v>
      </c>
      <c r="C2277" t="s">
        <v>5615</v>
      </c>
      <c r="D2277" t="s">
        <v>15</v>
      </c>
      <c r="E2277" t="s">
        <v>5616</v>
      </c>
      <c r="F2277" t="s">
        <v>5617</v>
      </c>
      <c r="G2277" t="s">
        <v>15</v>
      </c>
      <c r="H2277" t="s">
        <v>8668</v>
      </c>
    </row>
    <row r="2278" spans="1:8" x14ac:dyDescent="0.35">
      <c r="A2278" t="s">
        <v>9701</v>
      </c>
      <c r="B2278" t="s">
        <v>5614</v>
      </c>
      <c r="C2278" t="s">
        <v>5615</v>
      </c>
      <c r="D2278" t="s">
        <v>15</v>
      </c>
      <c r="E2278" t="s">
        <v>5618</v>
      </c>
      <c r="F2278" t="s">
        <v>5619</v>
      </c>
      <c r="G2278" t="s">
        <v>15</v>
      </c>
      <c r="H2278" t="s">
        <v>8668</v>
      </c>
    </row>
    <row r="2279" spans="1:8" x14ac:dyDescent="0.35">
      <c r="A2279" t="s">
        <v>9702</v>
      </c>
      <c r="B2279" t="s">
        <v>5614</v>
      </c>
      <c r="C2279" t="s">
        <v>5615</v>
      </c>
      <c r="D2279" t="s">
        <v>15</v>
      </c>
      <c r="E2279" t="s">
        <v>5620</v>
      </c>
      <c r="F2279" t="s">
        <v>5621</v>
      </c>
      <c r="G2279" t="s">
        <v>15</v>
      </c>
      <c r="H2279" t="s">
        <v>8668</v>
      </c>
    </row>
    <row r="2280" spans="1:8" x14ac:dyDescent="0.35">
      <c r="A2280" t="s">
        <v>9703</v>
      </c>
      <c r="B2280" t="s">
        <v>5627</v>
      </c>
      <c r="C2280" t="s">
        <v>5628</v>
      </c>
      <c r="D2280" t="s">
        <v>18</v>
      </c>
      <c r="E2280" t="s">
        <v>5630</v>
      </c>
      <c r="F2280" t="s">
        <v>5631</v>
      </c>
      <c r="G2280" t="s">
        <v>50</v>
      </c>
      <c r="H2280" t="s">
        <v>4572</v>
      </c>
    </row>
    <row r="2281" spans="1:8" x14ac:dyDescent="0.35">
      <c r="A2281" t="s">
        <v>9704</v>
      </c>
      <c r="B2281" t="s">
        <v>5629</v>
      </c>
      <c r="C2281" t="s">
        <v>4227</v>
      </c>
      <c r="D2281" t="s">
        <v>18</v>
      </c>
      <c r="E2281" t="s">
        <v>5630</v>
      </c>
      <c r="F2281" t="s">
        <v>5631</v>
      </c>
      <c r="G2281" t="s">
        <v>50</v>
      </c>
      <c r="H2281" t="s">
        <v>4572</v>
      </c>
    </row>
    <row r="2282" spans="1:8" x14ac:dyDescent="0.35">
      <c r="A2282" t="s">
        <v>9705</v>
      </c>
      <c r="B2282" t="s">
        <v>5630</v>
      </c>
      <c r="C2282" t="s">
        <v>5631</v>
      </c>
      <c r="D2282" t="s">
        <v>50</v>
      </c>
      <c r="E2282" t="s">
        <v>5632</v>
      </c>
      <c r="F2282" t="s">
        <v>5525</v>
      </c>
      <c r="G2282" t="s">
        <v>15</v>
      </c>
      <c r="H2282" t="s">
        <v>8668</v>
      </c>
    </row>
    <row r="2283" spans="1:8" x14ac:dyDescent="0.35">
      <c r="A2283" t="s">
        <v>9706</v>
      </c>
      <c r="B2283" t="s">
        <v>5630</v>
      </c>
      <c r="C2283" t="s">
        <v>5631</v>
      </c>
      <c r="D2283" t="s">
        <v>50</v>
      </c>
      <c r="E2283" t="s">
        <v>5635</v>
      </c>
      <c r="F2283" t="s">
        <v>79</v>
      </c>
      <c r="G2283" t="s">
        <v>50</v>
      </c>
      <c r="H2283" t="s">
        <v>8668</v>
      </c>
    </row>
    <row r="2284" spans="1:8" x14ac:dyDescent="0.35">
      <c r="A2284" t="s">
        <v>9707</v>
      </c>
      <c r="B2284" t="s">
        <v>5630</v>
      </c>
      <c r="C2284" t="s">
        <v>5631</v>
      </c>
      <c r="D2284" t="s">
        <v>50</v>
      </c>
      <c r="E2284" t="s">
        <v>5638</v>
      </c>
      <c r="F2284" t="s">
        <v>5639</v>
      </c>
      <c r="G2284" t="s">
        <v>50</v>
      </c>
      <c r="H2284" t="s">
        <v>8668</v>
      </c>
    </row>
    <row r="2285" spans="1:8" x14ac:dyDescent="0.35">
      <c r="A2285" t="s">
        <v>9708</v>
      </c>
      <c r="B2285" t="s">
        <v>5633</v>
      </c>
      <c r="C2285" t="s">
        <v>5634</v>
      </c>
      <c r="D2285" t="s">
        <v>7</v>
      </c>
      <c r="E2285" t="s">
        <v>5635</v>
      </c>
      <c r="F2285" t="s">
        <v>79</v>
      </c>
      <c r="G2285" t="s">
        <v>50</v>
      </c>
      <c r="H2285" t="s">
        <v>8734</v>
      </c>
    </row>
    <row r="2286" spans="1:8" x14ac:dyDescent="0.35">
      <c r="A2286" t="s">
        <v>9709</v>
      </c>
      <c r="B2286" t="s">
        <v>5636</v>
      </c>
      <c r="C2286" t="s">
        <v>5637</v>
      </c>
      <c r="D2286" t="s">
        <v>7</v>
      </c>
      <c r="E2286" t="s">
        <v>5638</v>
      </c>
      <c r="F2286" t="s">
        <v>5639</v>
      </c>
      <c r="G2286" t="s">
        <v>50</v>
      </c>
      <c r="H2286" t="s">
        <v>8734</v>
      </c>
    </row>
    <row r="2287" spans="1:8" x14ac:dyDescent="0.35">
      <c r="A2287" t="s">
        <v>9710</v>
      </c>
      <c r="B2287" t="s">
        <v>5640</v>
      </c>
      <c r="C2287" t="s">
        <v>371</v>
      </c>
      <c r="D2287" t="s">
        <v>7</v>
      </c>
      <c r="E2287" t="s">
        <v>5641</v>
      </c>
      <c r="F2287" t="s">
        <v>231</v>
      </c>
      <c r="G2287" t="s">
        <v>15</v>
      </c>
      <c r="H2287" t="s">
        <v>8734</v>
      </c>
    </row>
    <row r="2288" spans="1:8" x14ac:dyDescent="0.35">
      <c r="A2288" t="s">
        <v>9711</v>
      </c>
      <c r="B2288" t="s">
        <v>5641</v>
      </c>
      <c r="C2288" t="s">
        <v>231</v>
      </c>
      <c r="D2288" t="s">
        <v>15</v>
      </c>
      <c r="E2288" t="s">
        <v>5642</v>
      </c>
      <c r="F2288" s="3" t="s">
        <v>5643</v>
      </c>
      <c r="G2288" t="s">
        <v>18</v>
      </c>
      <c r="H2288" t="s">
        <v>4572</v>
      </c>
    </row>
    <row r="2289" spans="1:8" x14ac:dyDescent="0.35">
      <c r="A2289" t="s">
        <v>9712</v>
      </c>
      <c r="B2289" t="s">
        <v>5644</v>
      </c>
      <c r="C2289" t="s">
        <v>5645</v>
      </c>
      <c r="D2289" t="s">
        <v>15</v>
      </c>
      <c r="E2289" t="s">
        <v>5646</v>
      </c>
      <c r="F2289" t="s">
        <v>5647</v>
      </c>
      <c r="G2289" t="s">
        <v>18</v>
      </c>
      <c r="H2289" t="s">
        <v>4572</v>
      </c>
    </row>
    <row r="2290" spans="1:8" x14ac:dyDescent="0.35">
      <c r="A2290" t="s">
        <v>9713</v>
      </c>
      <c r="B2290" t="s">
        <v>5648</v>
      </c>
      <c r="C2290" t="s">
        <v>5649</v>
      </c>
      <c r="D2290" t="s">
        <v>15</v>
      </c>
      <c r="E2290" t="s">
        <v>5650</v>
      </c>
      <c r="F2290" t="s">
        <v>5651</v>
      </c>
      <c r="G2290" t="s">
        <v>18</v>
      </c>
      <c r="H2290" t="s">
        <v>4572</v>
      </c>
    </row>
    <row r="2291" spans="1:8" x14ac:dyDescent="0.35">
      <c r="A2291" t="s">
        <v>9714</v>
      </c>
      <c r="B2291" t="s">
        <v>5655</v>
      </c>
      <c r="C2291" t="s">
        <v>3299</v>
      </c>
      <c r="D2291" t="s">
        <v>15</v>
      </c>
      <c r="E2291" t="s">
        <v>5656</v>
      </c>
      <c r="F2291" t="s">
        <v>5657</v>
      </c>
      <c r="G2291" t="s">
        <v>18</v>
      </c>
      <c r="H2291" t="s">
        <v>8671</v>
      </c>
    </row>
    <row r="2292" spans="1:8" x14ac:dyDescent="0.35">
      <c r="A2292" t="s">
        <v>9715</v>
      </c>
      <c r="B2292" t="s">
        <v>5661</v>
      </c>
      <c r="C2292" t="s">
        <v>490</v>
      </c>
      <c r="D2292" t="s">
        <v>15</v>
      </c>
      <c r="E2292" t="s">
        <v>5662</v>
      </c>
      <c r="F2292" t="s">
        <v>5663</v>
      </c>
      <c r="G2292" t="s">
        <v>18</v>
      </c>
      <c r="H2292" t="s">
        <v>4572</v>
      </c>
    </row>
    <row r="2293" spans="1:8" x14ac:dyDescent="0.35">
      <c r="A2293" t="s">
        <v>9716</v>
      </c>
      <c r="B2293" t="s">
        <v>5664</v>
      </c>
      <c r="C2293" t="s">
        <v>3396</v>
      </c>
      <c r="D2293" t="s">
        <v>15</v>
      </c>
      <c r="E2293" t="s">
        <v>5665</v>
      </c>
      <c r="F2293" t="s">
        <v>5666</v>
      </c>
      <c r="G2293" t="s">
        <v>18</v>
      </c>
      <c r="H2293" t="s">
        <v>4572</v>
      </c>
    </row>
    <row r="2294" spans="1:8" x14ac:dyDescent="0.35">
      <c r="A2294" t="s">
        <v>9717</v>
      </c>
      <c r="B2294" t="s">
        <v>5664</v>
      </c>
      <c r="C2294" t="s">
        <v>3396</v>
      </c>
      <c r="D2294" t="s">
        <v>15</v>
      </c>
      <c r="E2294" t="s">
        <v>5667</v>
      </c>
      <c r="F2294" t="s">
        <v>5668</v>
      </c>
      <c r="G2294" t="s">
        <v>18</v>
      </c>
      <c r="H2294" t="s">
        <v>8671</v>
      </c>
    </row>
    <row r="2295" spans="1:8" x14ac:dyDescent="0.35">
      <c r="A2295" t="s">
        <v>9718</v>
      </c>
      <c r="B2295" t="s">
        <v>5672</v>
      </c>
      <c r="C2295" t="s">
        <v>235</v>
      </c>
      <c r="D2295" t="s">
        <v>15</v>
      </c>
      <c r="E2295" t="s">
        <v>5673</v>
      </c>
      <c r="F2295" t="s">
        <v>5674</v>
      </c>
      <c r="G2295" t="s">
        <v>18</v>
      </c>
      <c r="H2295" t="s">
        <v>4572</v>
      </c>
    </row>
    <row r="2296" spans="1:8" x14ac:dyDescent="0.35">
      <c r="A2296" t="s">
        <v>9719</v>
      </c>
      <c r="B2296" t="s">
        <v>5675</v>
      </c>
      <c r="C2296" t="s">
        <v>5676</v>
      </c>
      <c r="D2296" t="s">
        <v>18</v>
      </c>
      <c r="E2296" t="s">
        <v>5677</v>
      </c>
      <c r="F2296" t="s">
        <v>5678</v>
      </c>
      <c r="G2296" t="s">
        <v>15</v>
      </c>
      <c r="H2296" t="s">
        <v>4572</v>
      </c>
    </row>
    <row r="2297" spans="1:8" x14ac:dyDescent="0.35">
      <c r="A2297" t="s">
        <v>9720</v>
      </c>
      <c r="B2297" t="s">
        <v>5677</v>
      </c>
      <c r="C2297" t="s">
        <v>5678</v>
      </c>
      <c r="D2297" t="s">
        <v>15</v>
      </c>
      <c r="E2297" t="s">
        <v>5682</v>
      </c>
      <c r="F2297" t="s">
        <v>5683</v>
      </c>
      <c r="G2297" t="s">
        <v>18</v>
      </c>
      <c r="H2297" t="s">
        <v>8671</v>
      </c>
    </row>
    <row r="2298" spans="1:8" x14ac:dyDescent="0.35">
      <c r="A2298" t="s">
        <v>9721</v>
      </c>
      <c r="B2298" t="s">
        <v>5679</v>
      </c>
      <c r="C2298" t="s">
        <v>5680</v>
      </c>
      <c r="D2298" t="s">
        <v>18</v>
      </c>
      <c r="E2298" t="s">
        <v>5681</v>
      </c>
      <c r="F2298" t="s">
        <v>235</v>
      </c>
      <c r="G2298" t="s">
        <v>15</v>
      </c>
      <c r="H2298" t="s">
        <v>4572</v>
      </c>
    </row>
    <row r="2299" spans="1:8" x14ac:dyDescent="0.35">
      <c r="A2299" t="s">
        <v>9722</v>
      </c>
      <c r="B2299" t="s">
        <v>5681</v>
      </c>
      <c r="C2299" t="s">
        <v>235</v>
      </c>
      <c r="D2299" t="s">
        <v>15</v>
      </c>
      <c r="E2299" t="s">
        <v>5682</v>
      </c>
      <c r="F2299" t="s">
        <v>5683</v>
      </c>
      <c r="G2299" t="s">
        <v>18</v>
      </c>
      <c r="H2299" t="s">
        <v>8671</v>
      </c>
    </row>
    <row r="2300" spans="1:8" x14ac:dyDescent="0.35">
      <c r="A2300" t="s">
        <v>9723</v>
      </c>
      <c r="B2300" t="s">
        <v>5687</v>
      </c>
      <c r="C2300" t="s">
        <v>5688</v>
      </c>
      <c r="D2300" t="s">
        <v>15</v>
      </c>
      <c r="E2300" t="s">
        <v>5689</v>
      </c>
      <c r="F2300" t="s">
        <v>5690</v>
      </c>
      <c r="G2300" t="s">
        <v>18</v>
      </c>
      <c r="H2300" t="s">
        <v>8671</v>
      </c>
    </row>
    <row r="2301" spans="1:8" x14ac:dyDescent="0.35">
      <c r="A2301" t="s">
        <v>9724</v>
      </c>
      <c r="B2301" t="s">
        <v>5694</v>
      </c>
      <c r="C2301" t="s">
        <v>284</v>
      </c>
      <c r="D2301" t="s">
        <v>18</v>
      </c>
      <c r="E2301" t="s">
        <v>5695</v>
      </c>
      <c r="F2301" t="s">
        <v>5696</v>
      </c>
      <c r="G2301" t="s">
        <v>50</v>
      </c>
      <c r="H2301" t="s">
        <v>4572</v>
      </c>
    </row>
    <row r="2302" spans="1:8" x14ac:dyDescent="0.35">
      <c r="A2302" t="s">
        <v>9725</v>
      </c>
      <c r="B2302" t="s">
        <v>5694</v>
      </c>
      <c r="C2302" t="s">
        <v>284</v>
      </c>
      <c r="D2302" t="s">
        <v>18</v>
      </c>
      <c r="E2302" t="s">
        <v>5699</v>
      </c>
      <c r="F2302" t="s">
        <v>5700</v>
      </c>
      <c r="G2302" t="s">
        <v>18</v>
      </c>
      <c r="H2302" t="s">
        <v>4572</v>
      </c>
    </row>
    <row r="2303" spans="1:8" x14ac:dyDescent="0.35">
      <c r="A2303" t="s">
        <v>9726</v>
      </c>
      <c r="B2303" t="s">
        <v>5695</v>
      </c>
      <c r="C2303" t="s">
        <v>5696</v>
      </c>
      <c r="D2303" t="s">
        <v>50</v>
      </c>
      <c r="E2303" t="s">
        <v>5697</v>
      </c>
      <c r="F2303" t="s">
        <v>5698</v>
      </c>
      <c r="G2303" t="s">
        <v>7</v>
      </c>
      <c r="H2303" t="s">
        <v>8669</v>
      </c>
    </row>
    <row r="2304" spans="1:8" x14ac:dyDescent="0.35">
      <c r="A2304" t="s">
        <v>9727</v>
      </c>
      <c r="B2304" t="s">
        <v>5695</v>
      </c>
      <c r="C2304" t="s">
        <v>5696</v>
      </c>
      <c r="D2304" t="s">
        <v>50</v>
      </c>
      <c r="E2304" t="s">
        <v>5701</v>
      </c>
      <c r="F2304" t="s">
        <v>5698</v>
      </c>
      <c r="G2304" t="s">
        <v>7</v>
      </c>
      <c r="H2304" t="s">
        <v>8690</v>
      </c>
    </row>
    <row r="2305" spans="1:8" x14ac:dyDescent="0.35">
      <c r="A2305" t="s">
        <v>9728</v>
      </c>
      <c r="B2305" t="s">
        <v>5701</v>
      </c>
      <c r="C2305" t="s">
        <v>5698</v>
      </c>
      <c r="D2305" t="s">
        <v>7</v>
      </c>
      <c r="E2305" t="s">
        <v>5702</v>
      </c>
      <c r="F2305" t="s">
        <v>5703</v>
      </c>
      <c r="G2305" t="s">
        <v>18</v>
      </c>
      <c r="H2305" t="s">
        <v>4572</v>
      </c>
    </row>
    <row r="2306" spans="1:8" x14ac:dyDescent="0.35">
      <c r="A2306" t="s">
        <v>9729</v>
      </c>
      <c r="B2306" t="s">
        <v>5707</v>
      </c>
      <c r="C2306" t="s">
        <v>5708</v>
      </c>
      <c r="D2306" t="s">
        <v>50</v>
      </c>
      <c r="E2306" t="s">
        <v>5709</v>
      </c>
      <c r="F2306" t="s">
        <v>5710</v>
      </c>
      <c r="G2306" t="s">
        <v>18</v>
      </c>
      <c r="H2306" t="s">
        <v>4572</v>
      </c>
    </row>
    <row r="2307" spans="1:8" x14ac:dyDescent="0.35">
      <c r="A2307" t="s">
        <v>9730</v>
      </c>
      <c r="B2307" t="s">
        <v>5707</v>
      </c>
      <c r="C2307" t="s">
        <v>5708</v>
      </c>
      <c r="D2307" t="s">
        <v>50</v>
      </c>
      <c r="E2307" t="s">
        <v>5711</v>
      </c>
      <c r="F2307" t="s">
        <v>5712</v>
      </c>
      <c r="G2307" t="s">
        <v>18</v>
      </c>
      <c r="H2307" t="s">
        <v>8671</v>
      </c>
    </row>
    <row r="2308" spans="1:8" x14ac:dyDescent="0.35">
      <c r="A2308" t="s">
        <v>9731</v>
      </c>
      <c r="B2308" t="s">
        <v>5715</v>
      </c>
      <c r="C2308" t="s">
        <v>5716</v>
      </c>
      <c r="D2308" t="s">
        <v>50</v>
      </c>
      <c r="E2308" t="s">
        <v>5720</v>
      </c>
      <c r="F2308" t="s">
        <v>5721</v>
      </c>
      <c r="G2308" t="s">
        <v>15</v>
      </c>
      <c r="H2308" t="s">
        <v>4572</v>
      </c>
    </row>
    <row r="2309" spans="1:8" x14ac:dyDescent="0.35">
      <c r="A2309" t="s">
        <v>9732</v>
      </c>
      <c r="B2309" t="s">
        <v>5715</v>
      </c>
      <c r="C2309" t="s">
        <v>5716</v>
      </c>
      <c r="D2309" t="s">
        <v>50</v>
      </c>
      <c r="E2309" t="s">
        <v>5722</v>
      </c>
      <c r="F2309" t="s">
        <v>5723</v>
      </c>
      <c r="G2309" t="s">
        <v>15</v>
      </c>
      <c r="H2309" t="s">
        <v>4572</v>
      </c>
    </row>
    <row r="2310" spans="1:8" x14ac:dyDescent="0.35">
      <c r="A2310" t="s">
        <v>9733</v>
      </c>
      <c r="B2310" t="s">
        <v>5717</v>
      </c>
      <c r="C2310" t="s">
        <v>2594</v>
      </c>
      <c r="D2310" t="s">
        <v>18</v>
      </c>
      <c r="E2310" t="s">
        <v>5720</v>
      </c>
      <c r="F2310" t="s">
        <v>5721</v>
      </c>
      <c r="G2310" t="s">
        <v>15</v>
      </c>
      <c r="H2310" t="s">
        <v>4572</v>
      </c>
    </row>
    <row r="2311" spans="1:8" x14ac:dyDescent="0.35">
      <c r="A2311" t="s">
        <v>9734</v>
      </c>
      <c r="B2311" t="s">
        <v>5718</v>
      </c>
      <c r="C2311" t="s">
        <v>5719</v>
      </c>
      <c r="D2311" t="s">
        <v>18</v>
      </c>
      <c r="E2311" t="s">
        <v>5720</v>
      </c>
      <c r="F2311" t="s">
        <v>5721</v>
      </c>
      <c r="G2311" t="s">
        <v>15</v>
      </c>
      <c r="H2311" t="s">
        <v>4572</v>
      </c>
    </row>
    <row r="2312" spans="1:8" x14ac:dyDescent="0.35">
      <c r="A2312" t="s">
        <v>9735</v>
      </c>
      <c r="B2312" t="s">
        <v>5722</v>
      </c>
      <c r="C2312" t="s">
        <v>5723</v>
      </c>
      <c r="D2312" t="s">
        <v>15</v>
      </c>
      <c r="E2312" t="s">
        <v>5724</v>
      </c>
      <c r="F2312" t="s">
        <v>5725</v>
      </c>
      <c r="G2312" t="s">
        <v>50</v>
      </c>
      <c r="H2312" t="s">
        <v>8668</v>
      </c>
    </row>
    <row r="2313" spans="1:8" x14ac:dyDescent="0.35">
      <c r="A2313" t="s">
        <v>9736</v>
      </c>
      <c r="B2313" t="s">
        <v>5722</v>
      </c>
      <c r="C2313" t="s">
        <v>5723</v>
      </c>
      <c r="D2313" t="s">
        <v>15</v>
      </c>
      <c r="E2313" t="s">
        <v>5728</v>
      </c>
      <c r="F2313" t="s">
        <v>5729</v>
      </c>
      <c r="G2313" t="s">
        <v>50</v>
      </c>
      <c r="H2313" t="s">
        <v>8671</v>
      </c>
    </row>
    <row r="2314" spans="1:8" x14ac:dyDescent="0.35">
      <c r="A2314" t="s">
        <v>9737</v>
      </c>
      <c r="B2314" t="s">
        <v>5724</v>
      </c>
      <c r="C2314" t="s">
        <v>5725</v>
      </c>
      <c r="D2314" t="s">
        <v>50</v>
      </c>
      <c r="E2314" t="s">
        <v>5726</v>
      </c>
      <c r="F2314" t="s">
        <v>5727</v>
      </c>
      <c r="G2314" t="s">
        <v>7</v>
      </c>
      <c r="H2314" t="s">
        <v>8690</v>
      </c>
    </row>
    <row r="2315" spans="1:8" x14ac:dyDescent="0.35">
      <c r="A2315" t="s">
        <v>9738</v>
      </c>
      <c r="B2315" t="s">
        <v>5728</v>
      </c>
      <c r="C2315" t="s">
        <v>5729</v>
      </c>
      <c r="D2315" t="s">
        <v>50</v>
      </c>
      <c r="E2315" t="s">
        <v>5730</v>
      </c>
      <c r="F2315" t="s">
        <v>5731</v>
      </c>
      <c r="G2315" t="s">
        <v>18</v>
      </c>
      <c r="H2315" t="s">
        <v>8671</v>
      </c>
    </row>
    <row r="2316" spans="1:8" x14ac:dyDescent="0.35">
      <c r="A2316" t="s">
        <v>9739</v>
      </c>
      <c r="B2316" t="s">
        <v>5735</v>
      </c>
      <c r="C2316" t="s">
        <v>5514</v>
      </c>
      <c r="D2316" t="s">
        <v>50</v>
      </c>
      <c r="E2316" t="s">
        <v>5736</v>
      </c>
      <c r="F2316" t="s">
        <v>490</v>
      </c>
      <c r="G2316" t="s">
        <v>15</v>
      </c>
      <c r="H2316" t="s">
        <v>4572</v>
      </c>
    </row>
    <row r="2317" spans="1:8" x14ac:dyDescent="0.35">
      <c r="A2317" t="s">
        <v>9740</v>
      </c>
      <c r="B2317" t="s">
        <v>5735</v>
      </c>
      <c r="C2317" t="s">
        <v>5514</v>
      </c>
      <c r="D2317" t="s">
        <v>50</v>
      </c>
      <c r="E2317" t="s">
        <v>5737</v>
      </c>
      <c r="F2317" t="s">
        <v>5738</v>
      </c>
      <c r="G2317" t="s">
        <v>18</v>
      </c>
      <c r="H2317" t="s">
        <v>8671</v>
      </c>
    </row>
    <row r="2318" spans="1:8" x14ac:dyDescent="0.35">
      <c r="A2318" t="s">
        <v>9741</v>
      </c>
      <c r="B2318" t="s">
        <v>5739</v>
      </c>
      <c r="C2318" t="s">
        <v>324</v>
      </c>
      <c r="D2318" t="s">
        <v>15</v>
      </c>
      <c r="E2318" t="s">
        <v>5740</v>
      </c>
      <c r="F2318" t="s">
        <v>5741</v>
      </c>
      <c r="G2318" t="s">
        <v>18</v>
      </c>
      <c r="H2318" t="s">
        <v>4572</v>
      </c>
    </row>
    <row r="2319" spans="1:8" x14ac:dyDescent="0.35">
      <c r="A2319" t="s">
        <v>9742</v>
      </c>
      <c r="B2319" t="s">
        <v>5742</v>
      </c>
      <c r="C2319" t="s">
        <v>324</v>
      </c>
      <c r="D2319" t="s">
        <v>15</v>
      </c>
      <c r="E2319" t="s">
        <v>5743</v>
      </c>
      <c r="F2319" t="s">
        <v>520</v>
      </c>
      <c r="G2319" t="s">
        <v>18</v>
      </c>
      <c r="H2319" t="s">
        <v>4572</v>
      </c>
    </row>
    <row r="2320" spans="1:8" x14ac:dyDescent="0.35">
      <c r="A2320" t="s">
        <v>9743</v>
      </c>
      <c r="B2320" t="s">
        <v>5747</v>
      </c>
      <c r="C2320" t="s">
        <v>5748</v>
      </c>
      <c r="D2320" t="s">
        <v>15</v>
      </c>
      <c r="E2320" t="s">
        <v>5749</v>
      </c>
      <c r="F2320" t="s">
        <v>5750</v>
      </c>
      <c r="G2320" t="s">
        <v>15</v>
      </c>
      <c r="H2320" t="s">
        <v>8668</v>
      </c>
    </row>
    <row r="2321" spans="1:8" x14ac:dyDescent="0.35">
      <c r="A2321" t="s">
        <v>9744</v>
      </c>
      <c r="B2321" t="s">
        <v>5749</v>
      </c>
      <c r="C2321" t="s">
        <v>5750</v>
      </c>
      <c r="D2321" t="s">
        <v>15</v>
      </c>
      <c r="E2321" t="s">
        <v>5751</v>
      </c>
      <c r="F2321" t="s">
        <v>4117</v>
      </c>
      <c r="G2321" t="s">
        <v>50</v>
      </c>
      <c r="H2321" t="s">
        <v>8668</v>
      </c>
    </row>
    <row r="2322" spans="1:8" x14ac:dyDescent="0.35">
      <c r="A2322" t="s">
        <v>9745</v>
      </c>
      <c r="B2322" t="s">
        <v>5749</v>
      </c>
      <c r="C2322" t="s">
        <v>5750</v>
      </c>
      <c r="D2322" t="s">
        <v>15</v>
      </c>
      <c r="E2322" t="s">
        <v>5752</v>
      </c>
      <c r="F2322" t="s">
        <v>5753</v>
      </c>
      <c r="G2322" t="s">
        <v>18</v>
      </c>
      <c r="H2322" t="s">
        <v>8671</v>
      </c>
    </row>
    <row r="2323" spans="1:8" x14ac:dyDescent="0.35">
      <c r="A2323" t="s">
        <v>9746</v>
      </c>
      <c r="B2323" t="s">
        <v>5757</v>
      </c>
      <c r="C2323" t="s">
        <v>5758</v>
      </c>
      <c r="D2323" t="s">
        <v>18</v>
      </c>
      <c r="E2323" t="s">
        <v>5759</v>
      </c>
      <c r="F2323" t="s">
        <v>3396</v>
      </c>
      <c r="G2323" t="s">
        <v>15</v>
      </c>
      <c r="H2323" t="s">
        <v>4572</v>
      </c>
    </row>
    <row r="2324" spans="1:8" x14ac:dyDescent="0.35">
      <c r="A2324" t="s">
        <v>9747</v>
      </c>
      <c r="B2324" t="s">
        <v>5760</v>
      </c>
      <c r="C2324" t="s">
        <v>5761</v>
      </c>
      <c r="D2324" t="s">
        <v>15</v>
      </c>
      <c r="E2324" t="s">
        <v>5762</v>
      </c>
      <c r="F2324" t="s">
        <v>5763</v>
      </c>
      <c r="G2324" t="s">
        <v>7</v>
      </c>
      <c r="H2324" t="s">
        <v>8684</v>
      </c>
    </row>
    <row r="2325" spans="1:8" x14ac:dyDescent="0.35">
      <c r="A2325" t="s">
        <v>9748</v>
      </c>
      <c r="B2325" t="s">
        <v>5760</v>
      </c>
      <c r="C2325" t="s">
        <v>5761</v>
      </c>
      <c r="D2325" t="s">
        <v>15</v>
      </c>
      <c r="E2325" t="s">
        <v>5764</v>
      </c>
      <c r="F2325" t="s">
        <v>5765</v>
      </c>
      <c r="G2325" t="s">
        <v>18</v>
      </c>
      <c r="H2325" t="s">
        <v>8671</v>
      </c>
    </row>
    <row r="2326" spans="1:8" x14ac:dyDescent="0.35">
      <c r="A2326" t="s">
        <v>9749</v>
      </c>
      <c r="B2326" t="s">
        <v>5769</v>
      </c>
      <c r="C2326" t="s">
        <v>5586</v>
      </c>
      <c r="D2326" t="s">
        <v>50</v>
      </c>
      <c r="E2326" t="s">
        <v>5774</v>
      </c>
      <c r="F2326" t="s">
        <v>5775</v>
      </c>
      <c r="G2326" t="s">
        <v>15</v>
      </c>
      <c r="H2326" t="s">
        <v>4572</v>
      </c>
    </row>
    <row r="2327" spans="1:8" x14ac:dyDescent="0.35">
      <c r="A2327" t="s">
        <v>9750</v>
      </c>
      <c r="B2327" t="s">
        <v>5769</v>
      </c>
      <c r="C2327" t="s">
        <v>5586</v>
      </c>
      <c r="D2327" t="s">
        <v>50</v>
      </c>
      <c r="E2327" t="s">
        <v>5776</v>
      </c>
      <c r="F2327" t="s">
        <v>5777</v>
      </c>
      <c r="G2327" t="s">
        <v>18</v>
      </c>
      <c r="H2327" t="s">
        <v>8671</v>
      </c>
    </row>
    <row r="2328" spans="1:8" x14ac:dyDescent="0.35">
      <c r="A2328" t="s">
        <v>9751</v>
      </c>
      <c r="B2328" t="s">
        <v>5770</v>
      </c>
      <c r="C2328" t="s">
        <v>5771</v>
      </c>
      <c r="D2328" t="s">
        <v>18</v>
      </c>
      <c r="E2328" t="s">
        <v>5774</v>
      </c>
      <c r="F2328" t="s">
        <v>5775</v>
      </c>
      <c r="G2328" t="s">
        <v>15</v>
      </c>
      <c r="H2328" t="s">
        <v>4572</v>
      </c>
    </row>
    <row r="2329" spans="1:8" x14ac:dyDescent="0.35">
      <c r="A2329" t="s">
        <v>9752</v>
      </c>
      <c r="B2329" t="s">
        <v>5772</v>
      </c>
      <c r="C2329" t="s">
        <v>5773</v>
      </c>
      <c r="D2329" t="s">
        <v>18</v>
      </c>
      <c r="E2329" t="s">
        <v>5774</v>
      </c>
      <c r="F2329" t="s">
        <v>5775</v>
      </c>
      <c r="G2329" t="s">
        <v>15</v>
      </c>
      <c r="H2329" t="s">
        <v>4572</v>
      </c>
    </row>
    <row r="2330" spans="1:8" x14ac:dyDescent="0.35">
      <c r="A2330" t="s">
        <v>9753</v>
      </c>
      <c r="B2330" t="s">
        <v>5781</v>
      </c>
      <c r="C2330" t="s">
        <v>5782</v>
      </c>
      <c r="D2330" t="s">
        <v>15</v>
      </c>
      <c r="E2330" t="s">
        <v>5783</v>
      </c>
      <c r="F2330" t="s">
        <v>5784</v>
      </c>
      <c r="G2330" t="s">
        <v>18</v>
      </c>
      <c r="H2330" t="s">
        <v>8671</v>
      </c>
    </row>
    <row r="2331" spans="1:8" x14ac:dyDescent="0.35">
      <c r="A2331" t="s">
        <v>9754</v>
      </c>
      <c r="B2331" t="s">
        <v>5781</v>
      </c>
      <c r="C2331" t="s">
        <v>5782</v>
      </c>
      <c r="D2331" t="s">
        <v>15</v>
      </c>
      <c r="E2331" t="s">
        <v>5785</v>
      </c>
      <c r="F2331" t="s">
        <v>5786</v>
      </c>
      <c r="G2331" t="s">
        <v>50</v>
      </c>
      <c r="H2331" t="s">
        <v>8668</v>
      </c>
    </row>
    <row r="2332" spans="1:8" x14ac:dyDescent="0.35">
      <c r="A2332" t="s">
        <v>9755</v>
      </c>
      <c r="B2332" t="s">
        <v>5785</v>
      </c>
      <c r="C2332" t="s">
        <v>5786</v>
      </c>
      <c r="D2332" t="s">
        <v>50</v>
      </c>
      <c r="E2332" t="s">
        <v>5787</v>
      </c>
      <c r="F2332" t="s">
        <v>5788</v>
      </c>
      <c r="G2332" t="s">
        <v>18</v>
      </c>
      <c r="H2332" t="s">
        <v>8671</v>
      </c>
    </row>
    <row r="2333" spans="1:8" x14ac:dyDescent="0.35">
      <c r="A2333" t="s">
        <v>9756</v>
      </c>
      <c r="B2333" t="s">
        <v>5792</v>
      </c>
      <c r="C2333" t="s">
        <v>5793</v>
      </c>
      <c r="D2333" t="s">
        <v>15</v>
      </c>
      <c r="E2333" t="s">
        <v>5795</v>
      </c>
      <c r="F2333" t="s">
        <v>5796</v>
      </c>
      <c r="G2333" t="s">
        <v>15</v>
      </c>
      <c r="H2333" t="s">
        <v>8668</v>
      </c>
    </row>
    <row r="2334" spans="1:8" x14ac:dyDescent="0.35">
      <c r="A2334" t="s">
        <v>9757</v>
      </c>
      <c r="B2334" t="s">
        <v>5792</v>
      </c>
      <c r="C2334" t="s">
        <v>5793</v>
      </c>
      <c r="D2334" t="s">
        <v>15</v>
      </c>
      <c r="E2334" t="s">
        <v>5797</v>
      </c>
      <c r="F2334" t="s">
        <v>5798</v>
      </c>
      <c r="G2334" t="s">
        <v>18</v>
      </c>
      <c r="H2334" t="s">
        <v>8671</v>
      </c>
    </row>
    <row r="2335" spans="1:8" x14ac:dyDescent="0.35">
      <c r="A2335" t="s">
        <v>9758</v>
      </c>
      <c r="B2335" t="s">
        <v>5792</v>
      </c>
      <c r="C2335" t="s">
        <v>5793</v>
      </c>
      <c r="D2335" t="s">
        <v>15</v>
      </c>
      <c r="E2335" t="s">
        <v>5799</v>
      </c>
      <c r="F2335" t="s">
        <v>5800</v>
      </c>
      <c r="G2335" t="s">
        <v>18</v>
      </c>
      <c r="H2335" t="s">
        <v>8671</v>
      </c>
    </row>
    <row r="2336" spans="1:8" x14ac:dyDescent="0.35">
      <c r="A2336" t="s">
        <v>9759</v>
      </c>
      <c r="B2336" t="s">
        <v>5794</v>
      </c>
      <c r="C2336" t="s">
        <v>3268</v>
      </c>
      <c r="D2336" t="s">
        <v>18</v>
      </c>
      <c r="E2336" t="s">
        <v>5795</v>
      </c>
      <c r="F2336" t="s">
        <v>5796</v>
      </c>
      <c r="G2336" t="s">
        <v>15</v>
      </c>
      <c r="H2336" t="s">
        <v>4572</v>
      </c>
    </row>
    <row r="2337" spans="1:8" x14ac:dyDescent="0.35">
      <c r="A2337" t="s">
        <v>9760</v>
      </c>
      <c r="B2337" t="s">
        <v>5804</v>
      </c>
      <c r="C2337" t="s">
        <v>5805</v>
      </c>
      <c r="D2337" t="s">
        <v>18</v>
      </c>
      <c r="E2337" t="s">
        <v>5806</v>
      </c>
      <c r="F2337" t="s">
        <v>5553</v>
      </c>
      <c r="G2337" t="s">
        <v>15</v>
      </c>
      <c r="H2337" t="s">
        <v>4572</v>
      </c>
    </row>
    <row r="2338" spans="1:8" x14ac:dyDescent="0.35">
      <c r="A2338" t="s">
        <v>9761</v>
      </c>
      <c r="B2338" t="s">
        <v>5806</v>
      </c>
      <c r="C2338" t="s">
        <v>5553</v>
      </c>
      <c r="D2338" t="s">
        <v>15</v>
      </c>
      <c r="E2338" t="s">
        <v>5807</v>
      </c>
      <c r="F2338" t="s">
        <v>5808</v>
      </c>
      <c r="G2338" t="s">
        <v>15</v>
      </c>
      <c r="H2338" t="s">
        <v>8668</v>
      </c>
    </row>
    <row r="2339" spans="1:8" x14ac:dyDescent="0.35">
      <c r="A2339" t="s">
        <v>9762</v>
      </c>
      <c r="B2339" t="s">
        <v>5806</v>
      </c>
      <c r="C2339" t="s">
        <v>5553</v>
      </c>
      <c r="D2339" t="s">
        <v>15</v>
      </c>
      <c r="E2339" t="s">
        <v>5809</v>
      </c>
      <c r="F2339" t="s">
        <v>5810</v>
      </c>
      <c r="G2339" t="s">
        <v>18</v>
      </c>
      <c r="H2339" t="s">
        <v>8671</v>
      </c>
    </row>
    <row r="2340" spans="1:8" x14ac:dyDescent="0.35">
      <c r="A2340" t="s">
        <v>9763</v>
      </c>
      <c r="B2340" t="s">
        <v>5814</v>
      </c>
      <c r="C2340" t="s">
        <v>5815</v>
      </c>
      <c r="D2340" t="s">
        <v>18</v>
      </c>
      <c r="E2340" t="s">
        <v>5816</v>
      </c>
      <c r="F2340" t="s">
        <v>5817</v>
      </c>
      <c r="G2340" t="s">
        <v>15</v>
      </c>
      <c r="H2340" t="s">
        <v>4572</v>
      </c>
    </row>
    <row r="2341" spans="1:8" x14ac:dyDescent="0.35">
      <c r="A2341" t="s">
        <v>9764</v>
      </c>
      <c r="B2341" t="s">
        <v>5816</v>
      </c>
      <c r="C2341" t="s">
        <v>5817</v>
      </c>
      <c r="D2341" t="s">
        <v>15</v>
      </c>
      <c r="E2341" t="s">
        <v>5818</v>
      </c>
      <c r="F2341" t="s">
        <v>5819</v>
      </c>
      <c r="G2341" t="s">
        <v>18</v>
      </c>
      <c r="H2341" t="s">
        <v>8671</v>
      </c>
    </row>
    <row r="2342" spans="1:8" x14ac:dyDescent="0.35">
      <c r="A2342" t="s">
        <v>9765</v>
      </c>
      <c r="B2342" t="s">
        <v>5818</v>
      </c>
      <c r="C2342" t="s">
        <v>5819</v>
      </c>
      <c r="D2342" t="s">
        <v>18</v>
      </c>
      <c r="E2342" t="s">
        <v>5820</v>
      </c>
      <c r="F2342" t="s">
        <v>5821</v>
      </c>
      <c r="G2342" t="s">
        <v>15</v>
      </c>
      <c r="H2342" t="s">
        <v>4572</v>
      </c>
    </row>
    <row r="2343" spans="1:8" x14ac:dyDescent="0.35">
      <c r="A2343" t="s">
        <v>9766</v>
      </c>
      <c r="B2343" t="s">
        <v>5820</v>
      </c>
      <c r="C2343" t="s">
        <v>5821</v>
      </c>
      <c r="D2343" t="s">
        <v>15</v>
      </c>
      <c r="E2343" t="s">
        <v>5822</v>
      </c>
      <c r="F2343" t="s">
        <v>5823</v>
      </c>
      <c r="G2343" t="s">
        <v>18</v>
      </c>
      <c r="H2343" t="s">
        <v>4572</v>
      </c>
    </row>
    <row r="2344" spans="1:8" x14ac:dyDescent="0.35">
      <c r="A2344" t="s">
        <v>9767</v>
      </c>
      <c r="B2344" t="s">
        <v>5822</v>
      </c>
      <c r="C2344" t="s">
        <v>5823</v>
      </c>
      <c r="D2344" t="s">
        <v>18</v>
      </c>
      <c r="E2344" t="s">
        <v>5824</v>
      </c>
      <c r="F2344" t="s">
        <v>5825</v>
      </c>
      <c r="G2344" t="s">
        <v>18</v>
      </c>
      <c r="H2344" t="s">
        <v>4572</v>
      </c>
    </row>
    <row r="2345" spans="1:8" x14ac:dyDescent="0.35">
      <c r="A2345" t="s">
        <v>9768</v>
      </c>
      <c r="B2345" t="s">
        <v>5829</v>
      </c>
      <c r="C2345" t="s">
        <v>5805</v>
      </c>
      <c r="D2345" t="s">
        <v>18</v>
      </c>
      <c r="E2345" t="s">
        <v>5830</v>
      </c>
      <c r="F2345" t="s">
        <v>5553</v>
      </c>
      <c r="G2345" t="s">
        <v>15</v>
      </c>
      <c r="H2345" t="s">
        <v>4572</v>
      </c>
    </row>
    <row r="2346" spans="1:8" x14ac:dyDescent="0.35">
      <c r="A2346" t="s">
        <v>9769</v>
      </c>
      <c r="B2346" t="s">
        <v>5830</v>
      </c>
      <c r="C2346" t="s">
        <v>5553</v>
      </c>
      <c r="D2346" t="s">
        <v>15</v>
      </c>
      <c r="E2346" t="s">
        <v>5831</v>
      </c>
      <c r="F2346" t="s">
        <v>5808</v>
      </c>
      <c r="G2346" t="s">
        <v>15</v>
      </c>
      <c r="H2346" t="s">
        <v>8668</v>
      </c>
    </row>
    <row r="2347" spans="1:8" x14ac:dyDescent="0.35">
      <c r="A2347" t="s">
        <v>9770</v>
      </c>
      <c r="B2347" t="s">
        <v>5830</v>
      </c>
      <c r="C2347" t="s">
        <v>5553</v>
      </c>
      <c r="D2347" t="s">
        <v>15</v>
      </c>
      <c r="E2347" t="s">
        <v>5832</v>
      </c>
      <c r="F2347" t="s">
        <v>5833</v>
      </c>
      <c r="G2347" t="s">
        <v>18</v>
      </c>
      <c r="H2347" t="s">
        <v>8671</v>
      </c>
    </row>
    <row r="2348" spans="1:8" x14ac:dyDescent="0.35">
      <c r="A2348" t="s">
        <v>9771</v>
      </c>
      <c r="B2348" t="s">
        <v>5837</v>
      </c>
      <c r="C2348" t="s">
        <v>5838</v>
      </c>
      <c r="D2348" t="s">
        <v>15</v>
      </c>
      <c r="E2348" t="s">
        <v>5839</v>
      </c>
      <c r="F2348" t="s">
        <v>5840</v>
      </c>
      <c r="G2348" t="s">
        <v>50</v>
      </c>
      <c r="H2348" t="s">
        <v>8668</v>
      </c>
    </row>
    <row r="2349" spans="1:8" x14ac:dyDescent="0.35">
      <c r="A2349" t="s">
        <v>9772</v>
      </c>
      <c r="B2349" t="s">
        <v>5837</v>
      </c>
      <c r="C2349" t="s">
        <v>5838</v>
      </c>
      <c r="D2349" t="s">
        <v>15</v>
      </c>
      <c r="E2349" t="s">
        <v>5841</v>
      </c>
      <c r="F2349" t="s">
        <v>5842</v>
      </c>
      <c r="G2349" t="s">
        <v>50</v>
      </c>
      <c r="H2349" t="s">
        <v>8668</v>
      </c>
    </row>
    <row r="2350" spans="1:8" x14ac:dyDescent="0.35">
      <c r="A2350" t="s">
        <v>9773</v>
      </c>
      <c r="B2350" t="s">
        <v>5843</v>
      </c>
      <c r="C2350" t="s">
        <v>5844</v>
      </c>
      <c r="D2350" t="s">
        <v>18</v>
      </c>
      <c r="E2350" t="s">
        <v>5845</v>
      </c>
      <c r="F2350" t="s">
        <v>338</v>
      </c>
      <c r="G2350" t="s">
        <v>50</v>
      </c>
      <c r="H2350" t="s">
        <v>4572</v>
      </c>
    </row>
    <row r="2351" spans="1:8" x14ac:dyDescent="0.35">
      <c r="A2351" t="s">
        <v>9774</v>
      </c>
      <c r="B2351" t="s">
        <v>5845</v>
      </c>
      <c r="C2351" t="s">
        <v>338</v>
      </c>
      <c r="D2351" t="s">
        <v>50</v>
      </c>
      <c r="E2351" t="s">
        <v>5846</v>
      </c>
      <c r="F2351" t="s">
        <v>324</v>
      </c>
      <c r="G2351" t="s">
        <v>15</v>
      </c>
      <c r="H2351" t="s">
        <v>8671</v>
      </c>
    </row>
    <row r="2352" spans="1:8" x14ac:dyDescent="0.35">
      <c r="A2352" t="s">
        <v>9775</v>
      </c>
      <c r="B2352" t="s">
        <v>5846</v>
      </c>
      <c r="C2352" t="s">
        <v>324</v>
      </c>
      <c r="D2352" t="s">
        <v>15</v>
      </c>
      <c r="E2352" t="s">
        <v>5847</v>
      </c>
      <c r="F2352" t="s">
        <v>4175</v>
      </c>
      <c r="G2352" t="s">
        <v>50</v>
      </c>
      <c r="H2352" t="s">
        <v>8668</v>
      </c>
    </row>
    <row r="2353" spans="1:8" x14ac:dyDescent="0.35">
      <c r="A2353" t="s">
        <v>9776</v>
      </c>
      <c r="B2353" t="s">
        <v>5847</v>
      </c>
      <c r="C2353" t="s">
        <v>4175</v>
      </c>
      <c r="D2353" t="s">
        <v>50</v>
      </c>
      <c r="E2353" t="s">
        <v>5849</v>
      </c>
      <c r="F2353" t="s">
        <v>5850</v>
      </c>
      <c r="G2353" t="s">
        <v>18</v>
      </c>
      <c r="H2353" t="s">
        <v>8671</v>
      </c>
    </row>
    <row r="2354" spans="1:8" x14ac:dyDescent="0.35">
      <c r="A2354" t="s">
        <v>9777</v>
      </c>
      <c r="B2354" t="s">
        <v>5854</v>
      </c>
      <c r="C2354" t="s">
        <v>5855</v>
      </c>
      <c r="D2354" t="s">
        <v>15</v>
      </c>
      <c r="E2354" t="s">
        <v>5856</v>
      </c>
      <c r="F2354" t="s">
        <v>5857</v>
      </c>
      <c r="G2354" t="s">
        <v>18</v>
      </c>
      <c r="H2354" t="s">
        <v>4572</v>
      </c>
    </row>
    <row r="2355" spans="1:8" x14ac:dyDescent="0.35">
      <c r="A2355" t="s">
        <v>9778</v>
      </c>
      <c r="B2355" t="s">
        <v>5854</v>
      </c>
      <c r="C2355" t="s">
        <v>5855</v>
      </c>
      <c r="D2355" t="s">
        <v>15</v>
      </c>
      <c r="E2355" t="s">
        <v>5858</v>
      </c>
      <c r="F2355" t="s">
        <v>5859</v>
      </c>
      <c r="G2355" t="s">
        <v>18</v>
      </c>
      <c r="H2355" t="s">
        <v>8671</v>
      </c>
    </row>
    <row r="2356" spans="1:8" x14ac:dyDescent="0.35">
      <c r="A2356" s="8" t="s">
        <v>9779</v>
      </c>
      <c r="B2356" s="8" t="s">
        <v>5864</v>
      </c>
      <c r="C2356" s="8" t="s">
        <v>5865</v>
      </c>
      <c r="D2356" s="8" t="s">
        <v>15</v>
      </c>
      <c r="E2356" s="8" t="s">
        <v>5866</v>
      </c>
      <c r="F2356" s="8" t="s">
        <v>5867</v>
      </c>
      <c r="G2356" s="8" t="s">
        <v>18</v>
      </c>
      <c r="H2356" s="8" t="s">
        <v>8671</v>
      </c>
    </row>
    <row r="2357" spans="1:8" x14ac:dyDescent="0.35">
      <c r="A2357" s="8" t="s">
        <v>9780</v>
      </c>
      <c r="B2357" s="8" t="s">
        <v>5871</v>
      </c>
      <c r="C2357" s="8" t="s">
        <v>5872</v>
      </c>
      <c r="D2357" s="8" t="s">
        <v>15</v>
      </c>
      <c r="E2357" s="8" t="s">
        <v>5873</v>
      </c>
      <c r="F2357" s="8" t="s">
        <v>5874</v>
      </c>
      <c r="G2357" s="8" t="s">
        <v>18</v>
      </c>
      <c r="H2357" s="8" t="s">
        <v>8671</v>
      </c>
    </row>
    <row r="2358" spans="1:8" x14ac:dyDescent="0.35">
      <c r="A2358" s="8" t="s">
        <v>9781</v>
      </c>
      <c r="B2358" s="8" t="s">
        <v>5878</v>
      </c>
      <c r="C2358" s="8" t="s">
        <v>54</v>
      </c>
      <c r="D2358" s="8" t="s">
        <v>15</v>
      </c>
      <c r="E2358" s="8" t="s">
        <v>5879</v>
      </c>
      <c r="F2358" s="8" t="s">
        <v>5880</v>
      </c>
      <c r="G2358" s="8" t="s">
        <v>18</v>
      </c>
      <c r="H2358" s="8" t="s">
        <v>4572</v>
      </c>
    </row>
    <row r="2359" spans="1:8" x14ac:dyDescent="0.35">
      <c r="A2359" s="8" t="s">
        <v>9782</v>
      </c>
      <c r="B2359" s="8" t="s">
        <v>5878</v>
      </c>
      <c r="C2359" s="8" t="s">
        <v>54</v>
      </c>
      <c r="D2359" s="8" t="s">
        <v>15</v>
      </c>
      <c r="E2359" s="8" t="s">
        <v>5881</v>
      </c>
      <c r="F2359" s="8" t="s">
        <v>5882</v>
      </c>
      <c r="G2359" s="8" t="s">
        <v>18</v>
      </c>
      <c r="H2359" s="8" t="s">
        <v>8671</v>
      </c>
    </row>
    <row r="2360" spans="1:8" x14ac:dyDescent="0.35">
      <c r="A2360" s="8" t="s">
        <v>9783</v>
      </c>
      <c r="B2360" s="8" t="s">
        <v>5886</v>
      </c>
      <c r="C2360" s="8" t="s">
        <v>4816</v>
      </c>
      <c r="D2360" s="8" t="s">
        <v>15</v>
      </c>
      <c r="E2360" s="8" t="s">
        <v>5889</v>
      </c>
      <c r="F2360" s="8" t="s">
        <v>5890</v>
      </c>
      <c r="G2360" s="8" t="s">
        <v>50</v>
      </c>
      <c r="H2360" s="8" t="s">
        <v>4572</v>
      </c>
    </row>
    <row r="2361" spans="1:8" x14ac:dyDescent="0.35">
      <c r="A2361" s="8" t="s">
        <v>9784</v>
      </c>
      <c r="B2361" s="8" t="s">
        <v>5886</v>
      </c>
      <c r="C2361" s="8" t="s">
        <v>4816</v>
      </c>
      <c r="D2361" s="8" t="s">
        <v>15</v>
      </c>
      <c r="E2361" s="8" t="s">
        <v>5891</v>
      </c>
      <c r="F2361" s="8" t="s">
        <v>5867</v>
      </c>
      <c r="G2361" s="8" t="s">
        <v>18</v>
      </c>
      <c r="H2361" s="8" t="s">
        <v>8671</v>
      </c>
    </row>
    <row r="2362" spans="1:8" x14ac:dyDescent="0.35">
      <c r="A2362" s="8" t="s">
        <v>9785</v>
      </c>
      <c r="B2362" s="8" t="s">
        <v>5887</v>
      </c>
      <c r="C2362" s="8" t="s">
        <v>5888</v>
      </c>
      <c r="D2362" s="8" t="s">
        <v>18</v>
      </c>
      <c r="E2362" s="8" t="s">
        <v>5889</v>
      </c>
      <c r="F2362" s="8" t="s">
        <v>5890</v>
      </c>
      <c r="G2362" s="8" t="s">
        <v>50</v>
      </c>
      <c r="H2362" s="8" t="s">
        <v>4572</v>
      </c>
    </row>
    <row r="2363" spans="1:8" x14ac:dyDescent="0.35">
      <c r="A2363" s="8"/>
      <c r="B2363" s="8"/>
      <c r="C2363" s="4" t="s">
        <v>4147</v>
      </c>
      <c r="D2363" s="8" t="s">
        <v>15</v>
      </c>
      <c r="E2363" s="8"/>
      <c r="F2363" s="8" t="s">
        <v>4148</v>
      </c>
      <c r="G2363" s="8" t="s">
        <v>15</v>
      </c>
      <c r="H2363" s="8" t="s">
        <v>8671</v>
      </c>
    </row>
    <row r="2364" spans="1:8" x14ac:dyDescent="0.35">
      <c r="A2364" s="8" t="s">
        <v>9786</v>
      </c>
      <c r="B2364" s="8" t="s">
        <v>5899</v>
      </c>
      <c r="C2364" s="8" t="s">
        <v>5900</v>
      </c>
      <c r="D2364" s="8" t="s">
        <v>18</v>
      </c>
      <c r="E2364" s="8" t="s">
        <v>5901</v>
      </c>
      <c r="F2364" s="8" t="s">
        <v>56</v>
      </c>
      <c r="G2364" s="8" t="s">
        <v>15</v>
      </c>
      <c r="H2364" s="8" t="s">
        <v>4572</v>
      </c>
    </row>
    <row r="2365" spans="1:8" x14ac:dyDescent="0.35">
      <c r="A2365" s="9" t="s">
        <v>9787</v>
      </c>
      <c r="B2365" s="8" t="s">
        <v>5901</v>
      </c>
      <c r="C2365" s="8" t="s">
        <v>56</v>
      </c>
      <c r="D2365" s="8" t="s">
        <v>15</v>
      </c>
      <c r="E2365" s="8" t="s">
        <v>5902</v>
      </c>
      <c r="F2365" s="8" t="s">
        <v>5903</v>
      </c>
      <c r="G2365" s="8" t="s">
        <v>18</v>
      </c>
      <c r="H2365" s="8" t="s">
        <v>8671</v>
      </c>
    </row>
    <row r="2366" spans="1:8" x14ac:dyDescent="0.35">
      <c r="A2366" s="8" t="s">
        <v>9788</v>
      </c>
      <c r="B2366" s="8" t="s">
        <v>5907</v>
      </c>
      <c r="C2366" s="8" t="s">
        <v>5908</v>
      </c>
      <c r="D2366" s="8" t="s">
        <v>50</v>
      </c>
      <c r="E2366" s="8" t="s">
        <v>5910</v>
      </c>
      <c r="F2366" s="8" t="s">
        <v>698</v>
      </c>
      <c r="G2366" s="8" t="s">
        <v>15</v>
      </c>
      <c r="H2366" s="8" t="s">
        <v>8668</v>
      </c>
    </row>
    <row r="2367" spans="1:8" x14ac:dyDescent="0.35">
      <c r="A2367" s="8" t="s">
        <v>9789</v>
      </c>
      <c r="B2367" s="8" t="s">
        <v>5907</v>
      </c>
      <c r="C2367" s="8" t="s">
        <v>5908</v>
      </c>
      <c r="D2367" s="8" t="s">
        <v>50</v>
      </c>
      <c r="E2367" s="8" t="s">
        <v>5913</v>
      </c>
      <c r="F2367" s="8" t="s">
        <v>5888</v>
      </c>
      <c r="G2367" s="8" t="s">
        <v>18</v>
      </c>
      <c r="H2367" s="8" t="s">
        <v>8671</v>
      </c>
    </row>
    <row r="2368" spans="1:8" x14ac:dyDescent="0.35">
      <c r="A2368" s="8" t="s">
        <v>9790</v>
      </c>
      <c r="B2368" s="8" t="s">
        <v>5909</v>
      </c>
      <c r="C2368" s="8" t="s">
        <v>568</v>
      </c>
      <c r="D2368" s="8" t="s">
        <v>18</v>
      </c>
      <c r="E2368" s="8" t="s">
        <v>5910</v>
      </c>
      <c r="F2368" s="8" t="s">
        <v>698</v>
      </c>
      <c r="G2368" s="8" t="s">
        <v>15</v>
      </c>
      <c r="H2368" s="8" t="s">
        <v>4572</v>
      </c>
    </row>
    <row r="2369" spans="1:8" x14ac:dyDescent="0.35">
      <c r="A2369" s="8" t="s">
        <v>9791</v>
      </c>
      <c r="B2369" s="8" t="s">
        <v>5910</v>
      </c>
      <c r="C2369" s="8" t="s">
        <v>698</v>
      </c>
      <c r="D2369" s="8" t="s">
        <v>15</v>
      </c>
      <c r="E2369" s="8" t="s">
        <v>5912</v>
      </c>
      <c r="F2369" s="8" t="s">
        <v>175</v>
      </c>
      <c r="G2369" s="8" t="s">
        <v>15</v>
      </c>
      <c r="H2369" s="8" t="s">
        <v>8668</v>
      </c>
    </row>
    <row r="2370" spans="1:8" x14ac:dyDescent="0.35">
      <c r="A2370" s="8" t="s">
        <v>9792</v>
      </c>
      <c r="B2370" s="8" t="s">
        <v>5911</v>
      </c>
      <c r="C2370" s="8" t="s">
        <v>435</v>
      </c>
      <c r="D2370" s="8" t="s">
        <v>18</v>
      </c>
      <c r="E2370" s="8" t="s">
        <v>5912</v>
      </c>
      <c r="F2370" s="8" t="s">
        <v>175</v>
      </c>
      <c r="G2370" s="8" t="s">
        <v>15</v>
      </c>
      <c r="H2370" s="8" t="s">
        <v>4572</v>
      </c>
    </row>
    <row r="2371" spans="1:8" x14ac:dyDescent="0.35">
      <c r="A2371" s="8" t="s">
        <v>9793</v>
      </c>
      <c r="B2371" s="8" t="s">
        <v>5917</v>
      </c>
      <c r="C2371" s="8" t="s">
        <v>620</v>
      </c>
      <c r="D2371" s="8" t="s">
        <v>15</v>
      </c>
      <c r="E2371" s="8" t="s">
        <v>5918</v>
      </c>
      <c r="F2371" s="8" t="s">
        <v>5919</v>
      </c>
      <c r="G2371" s="8" t="s">
        <v>15</v>
      </c>
      <c r="H2371" s="8" t="s">
        <v>8668</v>
      </c>
    </row>
    <row r="2372" spans="1:8" x14ac:dyDescent="0.35">
      <c r="A2372" s="8"/>
      <c r="B2372" s="8"/>
      <c r="C2372" s="8" t="s">
        <v>4043</v>
      </c>
      <c r="D2372" s="8" t="s">
        <v>7</v>
      </c>
      <c r="E2372" s="8"/>
      <c r="F2372" s="8" t="s">
        <v>620</v>
      </c>
      <c r="G2372" s="8" t="s">
        <v>15</v>
      </c>
      <c r="H2372" s="7" t="s">
        <v>8734</v>
      </c>
    </row>
    <row r="2373" spans="1:8" x14ac:dyDescent="0.35">
      <c r="A2373" s="8" t="s">
        <v>9794</v>
      </c>
      <c r="B2373" s="8" t="s">
        <v>5917</v>
      </c>
      <c r="C2373" s="8" t="s">
        <v>620</v>
      </c>
      <c r="D2373" s="8" t="s">
        <v>15</v>
      </c>
      <c r="E2373" s="8" t="s">
        <v>5920</v>
      </c>
      <c r="F2373" s="8" t="s">
        <v>4047</v>
      </c>
      <c r="G2373" s="8" t="s">
        <v>18</v>
      </c>
      <c r="H2373" s="8" t="s">
        <v>8671</v>
      </c>
    </row>
    <row r="2374" spans="1:8" x14ac:dyDescent="0.35">
      <c r="A2374" s="8" t="s">
        <v>9795</v>
      </c>
      <c r="B2374" s="8" t="s">
        <v>5925</v>
      </c>
      <c r="C2374" s="8" t="s">
        <v>5926</v>
      </c>
      <c r="D2374" s="8" t="s">
        <v>18</v>
      </c>
      <c r="E2374" s="8" t="s">
        <v>5927</v>
      </c>
      <c r="F2374" s="8" t="s">
        <v>2700</v>
      </c>
      <c r="G2374" s="8" t="s">
        <v>15</v>
      </c>
      <c r="H2374" s="8" t="s">
        <v>4572</v>
      </c>
    </row>
    <row r="2375" spans="1:8" x14ac:dyDescent="0.35">
      <c r="A2375" s="8" t="s">
        <v>9796</v>
      </c>
      <c r="B2375" s="8" t="s">
        <v>5927</v>
      </c>
      <c r="C2375" s="8" t="s">
        <v>2700</v>
      </c>
      <c r="D2375" s="8" t="s">
        <v>15</v>
      </c>
      <c r="E2375" s="8" t="s">
        <v>5928</v>
      </c>
      <c r="F2375" s="8" t="s">
        <v>1786</v>
      </c>
      <c r="G2375" s="8" t="s">
        <v>18</v>
      </c>
      <c r="H2375" s="8" t="s">
        <v>8671</v>
      </c>
    </row>
    <row r="2376" spans="1:8" x14ac:dyDescent="0.35">
      <c r="A2376" s="8" t="s">
        <v>9797</v>
      </c>
      <c r="B2376" s="8" t="s">
        <v>5928</v>
      </c>
      <c r="C2376" s="8" t="s">
        <v>1786</v>
      </c>
      <c r="D2376" s="8" t="s">
        <v>18</v>
      </c>
      <c r="E2376" s="8" t="s">
        <v>5929</v>
      </c>
      <c r="F2376" s="8" t="s">
        <v>5930</v>
      </c>
      <c r="G2376" s="8" t="s">
        <v>18</v>
      </c>
      <c r="H2376" s="8" t="s">
        <v>4572</v>
      </c>
    </row>
    <row r="2377" spans="1:8" x14ac:dyDescent="0.35">
      <c r="A2377" s="8" t="s">
        <v>9798</v>
      </c>
      <c r="B2377" s="8" t="s">
        <v>5928</v>
      </c>
      <c r="C2377" s="8" t="s">
        <v>1786</v>
      </c>
      <c r="D2377" s="8" t="s">
        <v>18</v>
      </c>
      <c r="E2377" s="8" t="s">
        <v>5931</v>
      </c>
      <c r="F2377" s="8" t="s">
        <v>5932</v>
      </c>
      <c r="G2377" s="8" t="s">
        <v>18</v>
      </c>
      <c r="H2377" s="8" t="s">
        <v>4572</v>
      </c>
    </row>
    <row r="2378" spans="1:8" x14ac:dyDescent="0.35">
      <c r="A2378" s="8"/>
      <c r="B2378" s="8"/>
      <c r="C2378" s="8" t="s">
        <v>5148</v>
      </c>
      <c r="D2378" s="8" t="s">
        <v>18</v>
      </c>
      <c r="E2378" s="8"/>
      <c r="F2378" s="3" t="s">
        <v>5937</v>
      </c>
      <c r="G2378" s="8" t="s">
        <v>15</v>
      </c>
      <c r="H2378" s="8" t="s">
        <v>4572</v>
      </c>
    </row>
    <row r="2379" spans="1:8" x14ac:dyDescent="0.35">
      <c r="A2379" s="8"/>
      <c r="B2379" s="8"/>
      <c r="C2379" s="3" t="s">
        <v>5937</v>
      </c>
      <c r="D2379" s="8" t="s">
        <v>15</v>
      </c>
      <c r="E2379" s="8"/>
      <c r="F2379" s="3" t="s">
        <v>5938</v>
      </c>
      <c r="G2379" s="8" t="s">
        <v>18</v>
      </c>
      <c r="H2379" s="8" t="s">
        <v>8671</v>
      </c>
    </row>
    <row r="2380" spans="1:8" x14ac:dyDescent="0.35">
      <c r="A2380" s="8" t="s">
        <v>9799</v>
      </c>
      <c r="B2380" s="8" t="s">
        <v>5942</v>
      </c>
      <c r="C2380" s="8" t="s">
        <v>5943</v>
      </c>
      <c r="D2380" s="8" t="s">
        <v>15</v>
      </c>
      <c r="E2380" s="8" t="s">
        <v>5944</v>
      </c>
      <c r="F2380" s="8" t="s">
        <v>5945</v>
      </c>
      <c r="G2380" s="8" t="s">
        <v>18</v>
      </c>
      <c r="H2380" s="8" t="s">
        <v>8671</v>
      </c>
    </row>
    <row r="2381" spans="1:8" x14ac:dyDescent="0.35">
      <c r="A2381" s="8" t="s">
        <v>9800</v>
      </c>
      <c r="B2381" s="8" t="s">
        <v>5942</v>
      </c>
      <c r="C2381" s="8" t="s">
        <v>5943</v>
      </c>
      <c r="D2381" s="8" t="s">
        <v>15</v>
      </c>
      <c r="E2381" s="8" t="s">
        <v>5946</v>
      </c>
      <c r="F2381" s="8" t="s">
        <v>5947</v>
      </c>
      <c r="G2381" s="8" t="s">
        <v>18</v>
      </c>
      <c r="H2381" s="8" t="s">
        <v>8671</v>
      </c>
    </row>
    <row r="2382" spans="1:8" x14ac:dyDescent="0.35">
      <c r="A2382" s="8"/>
      <c r="B2382" s="8"/>
      <c r="C2382" s="8" t="s">
        <v>5943</v>
      </c>
      <c r="D2382" s="8" t="s">
        <v>15</v>
      </c>
      <c r="E2382" s="8"/>
      <c r="F2382" s="3" t="s">
        <v>5956</v>
      </c>
      <c r="G2382" s="8" t="s">
        <v>50</v>
      </c>
      <c r="H2382" t="s">
        <v>8671</v>
      </c>
    </row>
    <row r="2383" spans="1:8" x14ac:dyDescent="0.35">
      <c r="A2383" s="8"/>
      <c r="B2383" s="8"/>
      <c r="C2383" s="3" t="s">
        <v>5956</v>
      </c>
      <c r="D2383" s="8" t="s">
        <v>50</v>
      </c>
      <c r="E2383" s="8"/>
      <c r="F2383" s="8" t="s">
        <v>249</v>
      </c>
      <c r="G2383" s="8" t="s">
        <v>15</v>
      </c>
      <c r="H2383" t="s">
        <v>8668</v>
      </c>
    </row>
    <row r="2384" spans="1:8" x14ac:dyDescent="0.35">
      <c r="A2384" s="8"/>
      <c r="B2384" s="8"/>
      <c r="C2384" s="8" t="s">
        <v>249</v>
      </c>
      <c r="D2384" s="8" t="s">
        <v>15</v>
      </c>
      <c r="E2384" s="8"/>
      <c r="F2384" s="8" t="s">
        <v>5952</v>
      </c>
      <c r="G2384" s="8" t="s">
        <v>18</v>
      </c>
      <c r="H2384" t="s">
        <v>4572</v>
      </c>
    </row>
    <row r="2385" spans="1:8" x14ac:dyDescent="0.35">
      <c r="A2385" s="8"/>
      <c r="B2385" s="8"/>
      <c r="C2385" s="3" t="s">
        <v>5956</v>
      </c>
      <c r="D2385" s="8" t="s">
        <v>50</v>
      </c>
      <c r="E2385" s="8"/>
      <c r="F2385" s="8" t="s">
        <v>249</v>
      </c>
      <c r="G2385" s="8" t="s">
        <v>15</v>
      </c>
      <c r="H2385" t="s">
        <v>8668</v>
      </c>
    </row>
    <row r="2386" spans="1:8" x14ac:dyDescent="0.35">
      <c r="A2386" s="8"/>
      <c r="B2386" s="8"/>
      <c r="C2386" s="8" t="s">
        <v>249</v>
      </c>
      <c r="D2386" s="8" t="s">
        <v>15</v>
      </c>
      <c r="E2386" s="8"/>
      <c r="F2386" s="8" t="s">
        <v>5954</v>
      </c>
      <c r="G2386" s="8" t="s">
        <v>18</v>
      </c>
      <c r="H2386" t="s">
        <v>4572</v>
      </c>
    </row>
    <row r="2387" spans="1:8" x14ac:dyDescent="0.35">
      <c r="A2387" s="9" t="s">
        <v>9801</v>
      </c>
      <c r="B2387" s="8" t="s">
        <v>5960</v>
      </c>
      <c r="C2387" s="8" t="s">
        <v>5961</v>
      </c>
      <c r="D2387" s="8" t="s">
        <v>18</v>
      </c>
      <c r="E2387" s="8" t="s">
        <v>5962</v>
      </c>
      <c r="F2387" s="8" t="s">
        <v>1293</v>
      </c>
      <c r="G2387" s="8" t="s">
        <v>15</v>
      </c>
      <c r="H2387" s="8" t="s">
        <v>4572</v>
      </c>
    </row>
    <row r="2388" spans="1:8" x14ac:dyDescent="0.35">
      <c r="A2388" s="8" t="s">
        <v>9802</v>
      </c>
      <c r="B2388" s="8" t="s">
        <v>5962</v>
      </c>
      <c r="C2388" s="8" t="s">
        <v>1293</v>
      </c>
      <c r="D2388" s="8" t="s">
        <v>15</v>
      </c>
      <c r="E2388" s="8" t="s">
        <v>5963</v>
      </c>
      <c r="F2388" s="8" t="s">
        <v>5964</v>
      </c>
      <c r="G2388" s="8" t="s">
        <v>18</v>
      </c>
      <c r="H2388" s="8" t="s">
        <v>8671</v>
      </c>
    </row>
    <row r="2389" spans="1:8" x14ac:dyDescent="0.35">
      <c r="A2389" s="8" t="s">
        <v>9803</v>
      </c>
      <c r="B2389" s="8" t="s">
        <v>5962</v>
      </c>
      <c r="C2389" s="8" t="s">
        <v>1293</v>
      </c>
      <c r="D2389" s="8" t="s">
        <v>15</v>
      </c>
      <c r="E2389" s="8" t="s">
        <v>5967</v>
      </c>
      <c r="F2389" s="8" t="s">
        <v>2852</v>
      </c>
      <c r="G2389" s="8" t="s">
        <v>15</v>
      </c>
      <c r="H2389" s="8" t="s">
        <v>8671</v>
      </c>
    </row>
    <row r="2390" spans="1:8" x14ac:dyDescent="0.35">
      <c r="A2390" s="8" t="s">
        <v>9804</v>
      </c>
      <c r="B2390" s="8" t="s">
        <v>5965</v>
      </c>
      <c r="C2390" s="8" t="s">
        <v>5148</v>
      </c>
      <c r="D2390" s="8" t="s">
        <v>18</v>
      </c>
      <c r="E2390" s="8" t="s">
        <v>5967</v>
      </c>
      <c r="F2390" s="8" t="s">
        <v>2852</v>
      </c>
      <c r="G2390" s="8" t="s">
        <v>15</v>
      </c>
      <c r="H2390" s="8" t="s">
        <v>4572</v>
      </c>
    </row>
    <row r="2391" spans="1:8" x14ac:dyDescent="0.35">
      <c r="A2391" s="8" t="s">
        <v>9805</v>
      </c>
      <c r="B2391" s="8" t="s">
        <v>5966</v>
      </c>
      <c r="C2391" s="8" t="s">
        <v>2106</v>
      </c>
      <c r="D2391" s="8" t="s">
        <v>18</v>
      </c>
      <c r="E2391" s="8" t="s">
        <v>5967</v>
      </c>
      <c r="F2391" s="8" t="s">
        <v>2852</v>
      </c>
      <c r="G2391" s="8" t="s">
        <v>15</v>
      </c>
      <c r="H2391" s="8" t="s">
        <v>4572</v>
      </c>
    </row>
    <row r="2392" spans="1:8" x14ac:dyDescent="0.35">
      <c r="A2392" s="8" t="s">
        <v>9806</v>
      </c>
      <c r="B2392" s="8" t="s">
        <v>5967</v>
      </c>
      <c r="C2392" s="8" t="s">
        <v>2852</v>
      </c>
      <c r="D2392" s="8" t="s">
        <v>15</v>
      </c>
      <c r="E2392" s="8" t="s">
        <v>5968</v>
      </c>
      <c r="F2392" s="8" t="s">
        <v>5969</v>
      </c>
      <c r="G2392" s="8" t="s">
        <v>18</v>
      </c>
      <c r="H2392" s="8" t="s">
        <v>4572</v>
      </c>
    </row>
    <row r="2393" spans="1:8" x14ac:dyDescent="0.35">
      <c r="A2393" s="8" t="s">
        <v>9807</v>
      </c>
      <c r="B2393" s="8" t="s">
        <v>5973</v>
      </c>
      <c r="C2393" s="8" t="s">
        <v>2852</v>
      </c>
      <c r="D2393" s="8" t="s">
        <v>15</v>
      </c>
      <c r="E2393" s="8" t="s">
        <v>5974</v>
      </c>
      <c r="F2393" s="8" t="s">
        <v>5975</v>
      </c>
      <c r="G2393" s="8" t="s">
        <v>18</v>
      </c>
      <c r="H2393" s="8" t="s">
        <v>8671</v>
      </c>
    </row>
    <row r="2394" spans="1:8" x14ac:dyDescent="0.35">
      <c r="A2394" s="8" t="s">
        <v>9808</v>
      </c>
      <c r="B2394" s="8" t="s">
        <v>5979</v>
      </c>
      <c r="C2394" s="8" t="s">
        <v>5980</v>
      </c>
      <c r="D2394" s="8" t="s">
        <v>15</v>
      </c>
      <c r="E2394" s="8" t="s">
        <v>5981</v>
      </c>
      <c r="F2394" s="8" t="s">
        <v>5982</v>
      </c>
      <c r="G2394" s="8" t="s">
        <v>15</v>
      </c>
      <c r="H2394" s="8" t="s">
        <v>8671</v>
      </c>
    </row>
    <row r="2395" spans="1:8" x14ac:dyDescent="0.35">
      <c r="A2395" s="8" t="s">
        <v>9809</v>
      </c>
      <c r="B2395" s="8" t="s">
        <v>5979</v>
      </c>
      <c r="C2395" s="8" t="s">
        <v>5980</v>
      </c>
      <c r="D2395" s="8" t="s">
        <v>15</v>
      </c>
      <c r="E2395" s="8" t="s">
        <v>5983</v>
      </c>
      <c r="F2395" s="8" t="s">
        <v>5984</v>
      </c>
      <c r="G2395" s="8" t="s">
        <v>18</v>
      </c>
      <c r="H2395" s="8" t="s">
        <v>4572</v>
      </c>
    </row>
    <row r="2396" spans="1:8" x14ac:dyDescent="0.35">
      <c r="A2396" s="8"/>
      <c r="B2396" s="8"/>
      <c r="C2396" s="8" t="s">
        <v>5989</v>
      </c>
      <c r="D2396" s="8" t="s">
        <v>15</v>
      </c>
      <c r="E2396" s="8"/>
      <c r="F2396" s="8" t="s">
        <v>5990</v>
      </c>
      <c r="G2396" s="8" t="s">
        <v>15</v>
      </c>
      <c r="H2396" t="s">
        <v>8668</v>
      </c>
    </row>
    <row r="2397" spans="1:8" x14ac:dyDescent="0.35">
      <c r="A2397" s="8"/>
      <c r="B2397" s="8"/>
      <c r="C2397" s="8" t="s">
        <v>5990</v>
      </c>
      <c r="D2397" s="8" t="s">
        <v>15</v>
      </c>
      <c r="E2397" s="8"/>
      <c r="F2397" s="8" t="s">
        <v>5992</v>
      </c>
      <c r="G2397" s="8" t="s">
        <v>18</v>
      </c>
      <c r="H2397" s="8" t="s">
        <v>8671</v>
      </c>
    </row>
    <row r="2398" spans="1:8" x14ac:dyDescent="0.35">
      <c r="A2398" s="8"/>
      <c r="B2398" s="8"/>
      <c r="C2398" s="8" t="s">
        <v>5990</v>
      </c>
      <c r="D2398" s="8" t="s">
        <v>15</v>
      </c>
      <c r="E2398" s="8"/>
      <c r="F2398" s="8" t="s">
        <v>5994</v>
      </c>
      <c r="G2398" s="8" t="s">
        <v>18</v>
      </c>
      <c r="H2398" s="8" t="s">
        <v>8671</v>
      </c>
    </row>
    <row r="2399" spans="1:8" x14ac:dyDescent="0.35">
      <c r="A2399" s="8" t="s">
        <v>9810</v>
      </c>
      <c r="B2399" s="8" t="s">
        <v>5998</v>
      </c>
      <c r="C2399" s="8" t="s">
        <v>5999</v>
      </c>
      <c r="D2399" s="8" t="s">
        <v>15</v>
      </c>
      <c r="E2399" s="8" t="s">
        <v>6000</v>
      </c>
      <c r="F2399" s="8" t="s">
        <v>4321</v>
      </c>
      <c r="G2399" s="8" t="s">
        <v>15</v>
      </c>
      <c r="H2399" s="8" t="s">
        <v>8671</v>
      </c>
    </row>
    <row r="2400" spans="1:8" x14ac:dyDescent="0.35">
      <c r="A2400" s="8"/>
      <c r="B2400" s="8"/>
      <c r="C2400" s="8" t="s">
        <v>4321</v>
      </c>
      <c r="D2400" s="8" t="s">
        <v>15</v>
      </c>
      <c r="E2400" s="8"/>
      <c r="F2400" s="8">
        <v>90</v>
      </c>
      <c r="G2400" s="8" t="s">
        <v>7</v>
      </c>
      <c r="H2400" t="s">
        <v>8684</v>
      </c>
    </row>
    <row r="2401" spans="1:8" x14ac:dyDescent="0.35">
      <c r="A2401" s="8"/>
      <c r="B2401" s="8"/>
      <c r="C2401" s="8">
        <v>90</v>
      </c>
      <c r="D2401" s="8" t="s">
        <v>7</v>
      </c>
      <c r="E2401" s="8"/>
      <c r="F2401" s="8" t="s">
        <v>4321</v>
      </c>
      <c r="G2401" s="8" t="s">
        <v>15</v>
      </c>
      <c r="H2401" t="s">
        <v>8668</v>
      </c>
    </row>
    <row r="2402" spans="1:8" x14ac:dyDescent="0.35">
      <c r="A2402" s="8"/>
      <c r="B2402" s="8"/>
      <c r="C2402" s="8" t="s">
        <v>4321</v>
      </c>
      <c r="D2402" s="8" t="s">
        <v>15</v>
      </c>
      <c r="E2402" s="8"/>
      <c r="F2402" s="8" t="s">
        <v>1569</v>
      </c>
      <c r="G2402" s="8" t="s">
        <v>15</v>
      </c>
      <c r="H2402" t="s">
        <v>8668</v>
      </c>
    </row>
    <row r="2403" spans="1:8" x14ac:dyDescent="0.35">
      <c r="A2403" s="8" t="s">
        <v>9811</v>
      </c>
      <c r="B2403" s="8" t="s">
        <v>6002</v>
      </c>
      <c r="C2403" s="8" t="s">
        <v>4481</v>
      </c>
      <c r="D2403" s="8" t="s">
        <v>18</v>
      </c>
      <c r="E2403" s="8" t="s">
        <v>6003</v>
      </c>
      <c r="F2403" s="8" t="s">
        <v>1569</v>
      </c>
      <c r="G2403" s="8" t="s">
        <v>15</v>
      </c>
      <c r="H2403" s="8" t="s">
        <v>4572</v>
      </c>
    </row>
    <row r="2404" spans="1:8" x14ac:dyDescent="0.35">
      <c r="A2404" s="8" t="s">
        <v>9812</v>
      </c>
      <c r="B2404" s="8" t="s">
        <v>6007</v>
      </c>
      <c r="C2404" s="8" t="s">
        <v>6008</v>
      </c>
      <c r="D2404" s="8" t="s">
        <v>15</v>
      </c>
      <c r="E2404" s="8" t="s">
        <v>6009</v>
      </c>
      <c r="F2404" s="8" t="s">
        <v>1973</v>
      </c>
      <c r="G2404" s="8" t="s">
        <v>15</v>
      </c>
      <c r="H2404" s="8" t="s">
        <v>8671</v>
      </c>
    </row>
    <row r="2405" spans="1:8" x14ac:dyDescent="0.35">
      <c r="A2405" s="8" t="s">
        <v>9813</v>
      </c>
      <c r="B2405" s="8" t="s">
        <v>6009</v>
      </c>
      <c r="C2405" s="8" t="s">
        <v>1973</v>
      </c>
      <c r="D2405" s="8" t="s">
        <v>15</v>
      </c>
      <c r="E2405" s="8" t="s">
        <v>6010</v>
      </c>
      <c r="F2405" s="8" t="s">
        <v>6011</v>
      </c>
      <c r="G2405" s="8" t="s">
        <v>18</v>
      </c>
      <c r="H2405" s="8" t="s">
        <v>4572</v>
      </c>
    </row>
    <row r="2406" spans="1:8" x14ac:dyDescent="0.35">
      <c r="A2406" s="8" t="s">
        <v>9814</v>
      </c>
      <c r="B2406" s="8" t="s">
        <v>6009</v>
      </c>
      <c r="C2406" s="8" t="s">
        <v>1973</v>
      </c>
      <c r="D2406" s="8" t="s">
        <v>15</v>
      </c>
      <c r="E2406" s="8" t="s">
        <v>6012</v>
      </c>
      <c r="F2406" s="8" t="s">
        <v>6013</v>
      </c>
      <c r="G2406" s="8" t="s">
        <v>18</v>
      </c>
      <c r="H2406" s="8" t="s">
        <v>4572</v>
      </c>
    </row>
    <row r="2407" spans="1:8" x14ac:dyDescent="0.35">
      <c r="A2407" s="8" t="s">
        <v>9815</v>
      </c>
      <c r="B2407" s="8" t="s">
        <v>6017</v>
      </c>
      <c r="C2407" s="8" t="s">
        <v>6018</v>
      </c>
      <c r="D2407" s="8" t="s">
        <v>15</v>
      </c>
      <c r="E2407" s="8" t="s">
        <v>6019</v>
      </c>
      <c r="F2407" s="8" t="s">
        <v>6020</v>
      </c>
      <c r="G2407" s="8" t="s">
        <v>15</v>
      </c>
      <c r="H2407" s="8" t="s">
        <v>8668</v>
      </c>
    </row>
    <row r="2408" spans="1:8" x14ac:dyDescent="0.35">
      <c r="A2408" s="8" t="s">
        <v>9816</v>
      </c>
      <c r="B2408" s="8" t="s">
        <v>6017</v>
      </c>
      <c r="C2408" s="8" t="s">
        <v>6018</v>
      </c>
      <c r="D2408" s="8" t="s">
        <v>15</v>
      </c>
      <c r="E2408" s="8" t="s">
        <v>6021</v>
      </c>
      <c r="F2408" s="8" t="s">
        <v>6022</v>
      </c>
      <c r="G2408" s="8" t="s">
        <v>18</v>
      </c>
      <c r="H2408" s="8" t="s">
        <v>8671</v>
      </c>
    </row>
    <row r="2409" spans="1:8" x14ac:dyDescent="0.35">
      <c r="A2409" s="8" t="s">
        <v>9817</v>
      </c>
      <c r="B2409" s="8" t="s">
        <v>6026</v>
      </c>
      <c r="C2409" s="8" t="s">
        <v>740</v>
      </c>
      <c r="D2409" s="8" t="s">
        <v>18</v>
      </c>
      <c r="E2409" s="8" t="s">
        <v>6028</v>
      </c>
      <c r="F2409" s="8" t="s">
        <v>1287</v>
      </c>
      <c r="G2409" s="8" t="s">
        <v>15</v>
      </c>
      <c r="H2409" s="8" t="s">
        <v>4572</v>
      </c>
    </row>
    <row r="2410" spans="1:8" x14ac:dyDescent="0.35">
      <c r="A2410" s="8" t="s">
        <v>9818</v>
      </c>
      <c r="B2410" s="8" t="s">
        <v>6027</v>
      </c>
      <c r="C2410" s="8" t="s">
        <v>568</v>
      </c>
      <c r="D2410" s="8" t="s">
        <v>18</v>
      </c>
      <c r="E2410" s="8" t="s">
        <v>6028</v>
      </c>
      <c r="F2410" s="8" t="s">
        <v>1287</v>
      </c>
      <c r="G2410" s="8" t="s">
        <v>15</v>
      </c>
      <c r="H2410" s="8" t="s">
        <v>4572</v>
      </c>
    </row>
    <row r="2411" spans="1:8" x14ac:dyDescent="0.35">
      <c r="A2411" s="8"/>
      <c r="B2411" s="8"/>
      <c r="C2411" s="8" t="s">
        <v>1287</v>
      </c>
      <c r="D2411" s="8" t="s">
        <v>15</v>
      </c>
      <c r="E2411" s="8"/>
      <c r="F2411" s="3" t="s">
        <v>6034</v>
      </c>
      <c r="G2411" s="8" t="s">
        <v>15</v>
      </c>
      <c r="H2411" s="8" t="s">
        <v>4572</v>
      </c>
    </row>
    <row r="2412" spans="1:8" x14ac:dyDescent="0.35">
      <c r="A2412" s="8"/>
      <c r="B2412" s="8"/>
      <c r="C2412" s="8" t="s">
        <v>740</v>
      </c>
      <c r="D2412" s="8" t="s">
        <v>18</v>
      </c>
      <c r="E2412" s="8"/>
      <c r="F2412" s="3" t="s">
        <v>6034</v>
      </c>
      <c r="G2412" s="8" t="s">
        <v>15</v>
      </c>
      <c r="H2412" s="8" t="s">
        <v>4572</v>
      </c>
    </row>
    <row r="2413" spans="1:8" x14ac:dyDescent="0.35">
      <c r="A2413" s="8"/>
      <c r="B2413" s="8"/>
      <c r="C2413" s="8" t="s">
        <v>568</v>
      </c>
      <c r="D2413" s="8" t="s">
        <v>18</v>
      </c>
      <c r="E2413" s="8"/>
      <c r="F2413" s="3" t="s">
        <v>6034</v>
      </c>
      <c r="G2413" s="8" t="s">
        <v>15</v>
      </c>
      <c r="H2413" s="8" t="s">
        <v>4572</v>
      </c>
    </row>
    <row r="2414" spans="1:8" x14ac:dyDescent="0.35">
      <c r="A2414" s="8"/>
      <c r="B2414" s="8"/>
      <c r="C2414" s="8" t="s">
        <v>1287</v>
      </c>
      <c r="D2414" s="8" t="s">
        <v>15</v>
      </c>
      <c r="E2414" s="8"/>
      <c r="F2414" s="8" t="s">
        <v>698</v>
      </c>
      <c r="G2414" s="8" t="s">
        <v>15</v>
      </c>
      <c r="H2414" s="8" t="s">
        <v>4572</v>
      </c>
    </row>
    <row r="2415" spans="1:8" x14ac:dyDescent="0.35">
      <c r="A2415" s="8"/>
      <c r="B2415" s="8"/>
      <c r="C2415" s="8" t="s">
        <v>568</v>
      </c>
      <c r="D2415" s="8" t="s">
        <v>18</v>
      </c>
      <c r="E2415" s="8"/>
      <c r="F2415" s="8" t="s">
        <v>698</v>
      </c>
      <c r="G2415" s="8" t="s">
        <v>15</v>
      </c>
      <c r="H2415" s="8" t="s">
        <v>4572</v>
      </c>
    </row>
    <row r="2416" spans="1:8" x14ac:dyDescent="0.35">
      <c r="A2416" s="8"/>
      <c r="B2416" s="8"/>
      <c r="C2416" s="8" t="s">
        <v>698</v>
      </c>
      <c r="D2416" s="8" t="s">
        <v>15</v>
      </c>
      <c r="E2416" s="8"/>
      <c r="F2416" s="8" t="s">
        <v>6036</v>
      </c>
      <c r="G2416" s="8" t="s">
        <v>50</v>
      </c>
      <c r="H2416" t="s">
        <v>8668</v>
      </c>
    </row>
    <row r="2417" spans="1:8" x14ac:dyDescent="0.35">
      <c r="A2417" s="8" t="s">
        <v>9819</v>
      </c>
      <c r="B2417" s="8" t="s">
        <v>6029</v>
      </c>
      <c r="C2417" s="8" t="s">
        <v>1940</v>
      </c>
      <c r="D2417" s="8" t="s">
        <v>15</v>
      </c>
      <c r="E2417" s="8" t="s">
        <v>6030</v>
      </c>
      <c r="F2417" s="8" t="s">
        <v>6031</v>
      </c>
      <c r="G2417" s="8" t="s">
        <v>18</v>
      </c>
      <c r="H2417" s="8" t="s">
        <v>8671</v>
      </c>
    </row>
    <row r="2418" spans="1:8" x14ac:dyDescent="0.35">
      <c r="A2418" s="8" t="s">
        <v>9820</v>
      </c>
      <c r="B2418" s="9" t="s">
        <v>6040</v>
      </c>
      <c r="C2418" s="8" t="s">
        <v>900</v>
      </c>
      <c r="D2418" s="8" t="s">
        <v>18</v>
      </c>
      <c r="E2418" s="8" t="s">
        <v>6041</v>
      </c>
      <c r="F2418" s="8" t="s">
        <v>6042</v>
      </c>
      <c r="G2418" s="8" t="s">
        <v>15</v>
      </c>
      <c r="H2418" s="8" t="s">
        <v>4572</v>
      </c>
    </row>
    <row r="2419" spans="1:8" x14ac:dyDescent="0.35">
      <c r="A2419" s="8" t="s">
        <v>9821</v>
      </c>
      <c r="B2419" s="8" t="s">
        <v>6041</v>
      </c>
      <c r="C2419" s="8" t="s">
        <v>6042</v>
      </c>
      <c r="D2419" s="8" t="s">
        <v>15</v>
      </c>
      <c r="E2419" s="8" t="s">
        <v>6045</v>
      </c>
      <c r="F2419" s="8" t="s">
        <v>6046</v>
      </c>
      <c r="G2419" s="8" t="s">
        <v>15</v>
      </c>
      <c r="H2419" s="8" t="s">
        <v>8668</v>
      </c>
    </row>
    <row r="2420" spans="1:8" x14ac:dyDescent="0.35">
      <c r="A2420" s="8" t="s">
        <v>9822</v>
      </c>
      <c r="B2420" s="8" t="s">
        <v>6043</v>
      </c>
      <c r="C2420" s="8" t="s">
        <v>6044</v>
      </c>
      <c r="D2420" s="8" t="s">
        <v>50</v>
      </c>
      <c r="E2420" s="8" t="s">
        <v>6045</v>
      </c>
      <c r="F2420" s="8" t="s">
        <v>6046</v>
      </c>
      <c r="G2420" s="8" t="s">
        <v>15</v>
      </c>
      <c r="H2420" s="8" t="s">
        <v>8668</v>
      </c>
    </row>
    <row r="2421" spans="1:8" x14ac:dyDescent="0.35">
      <c r="A2421" s="8" t="s">
        <v>9823</v>
      </c>
      <c r="B2421" s="8" t="s">
        <v>6047</v>
      </c>
      <c r="C2421" s="8" t="s">
        <v>6048</v>
      </c>
      <c r="D2421" s="8" t="s">
        <v>15</v>
      </c>
      <c r="E2421" s="8" t="s">
        <v>6049</v>
      </c>
      <c r="F2421" s="8" t="s">
        <v>6050</v>
      </c>
      <c r="G2421" s="8" t="s">
        <v>50</v>
      </c>
      <c r="H2421" s="8" t="s">
        <v>8668</v>
      </c>
    </row>
    <row r="2422" spans="1:8" x14ac:dyDescent="0.35">
      <c r="A2422" s="8" t="s">
        <v>9824</v>
      </c>
      <c r="B2422" s="8" t="s">
        <v>6049</v>
      </c>
      <c r="C2422" s="8" t="s">
        <v>6050</v>
      </c>
      <c r="D2422" s="8" t="s">
        <v>50</v>
      </c>
      <c r="E2422" s="8" t="s">
        <v>6051</v>
      </c>
      <c r="F2422" s="8" t="s">
        <v>6052</v>
      </c>
      <c r="G2422" s="8" t="s">
        <v>18</v>
      </c>
      <c r="H2422" s="8" t="s">
        <v>8671</v>
      </c>
    </row>
    <row r="2423" spans="1:8" x14ac:dyDescent="0.35">
      <c r="A2423" s="8" t="s">
        <v>9825</v>
      </c>
      <c r="B2423" s="8" t="s">
        <v>6056</v>
      </c>
      <c r="C2423" s="8" t="s">
        <v>568</v>
      </c>
      <c r="D2423" s="8" t="s">
        <v>18</v>
      </c>
      <c r="E2423" s="8" t="s">
        <v>6057</v>
      </c>
      <c r="F2423" s="8" t="s">
        <v>1287</v>
      </c>
      <c r="G2423" s="8" t="s">
        <v>15</v>
      </c>
      <c r="H2423" s="8" t="s">
        <v>4572</v>
      </c>
    </row>
    <row r="2424" spans="1:8" x14ac:dyDescent="0.35">
      <c r="A2424" s="8" t="s">
        <v>9826</v>
      </c>
      <c r="B2424" s="8" t="s">
        <v>6057</v>
      </c>
      <c r="C2424" s="8" t="s">
        <v>1287</v>
      </c>
      <c r="D2424" s="8" t="s">
        <v>15</v>
      </c>
      <c r="E2424" s="8" t="s">
        <v>6058</v>
      </c>
      <c r="F2424" s="8" t="s">
        <v>1289</v>
      </c>
      <c r="G2424" s="8" t="s">
        <v>15</v>
      </c>
      <c r="H2424" s="8" t="s">
        <v>8668</v>
      </c>
    </row>
    <row r="2425" spans="1:8" x14ac:dyDescent="0.35">
      <c r="A2425" s="8" t="s">
        <v>9827</v>
      </c>
      <c r="B2425" s="8" t="s">
        <v>6058</v>
      </c>
      <c r="C2425" s="8" t="s">
        <v>1289</v>
      </c>
      <c r="D2425" s="8" t="s">
        <v>15</v>
      </c>
      <c r="E2425" s="8" t="s">
        <v>6059</v>
      </c>
      <c r="F2425" s="8" t="s">
        <v>1291</v>
      </c>
      <c r="G2425" s="8" t="s">
        <v>18</v>
      </c>
      <c r="H2425" s="8" t="s">
        <v>8671</v>
      </c>
    </row>
    <row r="2426" spans="1:8" x14ac:dyDescent="0.35">
      <c r="A2426" s="8" t="s">
        <v>9828</v>
      </c>
      <c r="B2426" s="8" t="s">
        <v>6059</v>
      </c>
      <c r="C2426" s="8" t="s">
        <v>1291</v>
      </c>
      <c r="D2426" s="8" t="s">
        <v>18</v>
      </c>
      <c r="E2426" s="8" t="s">
        <v>6060</v>
      </c>
      <c r="F2426" s="8" t="s">
        <v>6061</v>
      </c>
      <c r="G2426" s="8" t="s">
        <v>18</v>
      </c>
      <c r="H2426" s="8" t="s">
        <v>4572</v>
      </c>
    </row>
    <row r="2427" spans="1:8" x14ac:dyDescent="0.35">
      <c r="A2427" s="8" t="s">
        <v>9829</v>
      </c>
      <c r="B2427" s="8" t="s">
        <v>6065</v>
      </c>
      <c r="C2427" s="8" t="s">
        <v>6066</v>
      </c>
      <c r="D2427" s="8" t="s">
        <v>18</v>
      </c>
      <c r="E2427" s="8" t="s">
        <v>6069</v>
      </c>
      <c r="F2427" s="8" t="s">
        <v>888</v>
      </c>
      <c r="G2427" s="8" t="s">
        <v>15</v>
      </c>
      <c r="H2427" s="8" t="s">
        <v>4572</v>
      </c>
    </row>
    <row r="2428" spans="1:8" x14ac:dyDescent="0.35">
      <c r="A2428" s="8" t="s">
        <v>9830</v>
      </c>
      <c r="B2428" s="8" t="s">
        <v>6067</v>
      </c>
      <c r="C2428" s="8" t="s">
        <v>6068</v>
      </c>
      <c r="D2428" s="8" t="s">
        <v>18</v>
      </c>
      <c r="E2428" s="8" t="s">
        <v>6069</v>
      </c>
      <c r="F2428" s="8" t="s">
        <v>888</v>
      </c>
      <c r="G2428" s="8" t="s">
        <v>15</v>
      </c>
      <c r="H2428" s="8" t="s">
        <v>4572</v>
      </c>
    </row>
    <row r="2429" spans="1:8" x14ac:dyDescent="0.35">
      <c r="A2429" s="8" t="s">
        <v>9831</v>
      </c>
      <c r="B2429" s="8" t="s">
        <v>6069</v>
      </c>
      <c r="C2429" s="8" t="s">
        <v>888</v>
      </c>
      <c r="D2429" s="8" t="s">
        <v>15</v>
      </c>
      <c r="E2429" s="8" t="s">
        <v>6070</v>
      </c>
      <c r="F2429" s="8" t="s">
        <v>6071</v>
      </c>
      <c r="G2429" s="8" t="s">
        <v>50</v>
      </c>
      <c r="H2429" s="8" t="s">
        <v>8668</v>
      </c>
    </row>
    <row r="2430" spans="1:8" x14ac:dyDescent="0.35">
      <c r="A2430" s="8" t="s">
        <v>9832</v>
      </c>
      <c r="B2430" s="8" t="s">
        <v>6069</v>
      </c>
      <c r="C2430" s="8" t="s">
        <v>888</v>
      </c>
      <c r="D2430" s="8" t="s">
        <v>15</v>
      </c>
      <c r="E2430" s="8" t="s">
        <v>6074</v>
      </c>
      <c r="F2430" s="8" t="s">
        <v>6075</v>
      </c>
      <c r="G2430" s="8" t="s">
        <v>18</v>
      </c>
      <c r="H2430" s="8" t="s">
        <v>8671</v>
      </c>
    </row>
    <row r="2431" spans="1:8" x14ac:dyDescent="0.35">
      <c r="A2431" s="8" t="s">
        <v>9833</v>
      </c>
      <c r="B2431" s="8" t="s">
        <v>6070</v>
      </c>
      <c r="C2431" s="8" t="s">
        <v>6071</v>
      </c>
      <c r="D2431" s="8" t="s">
        <v>50</v>
      </c>
      <c r="E2431" s="8" t="s">
        <v>6072</v>
      </c>
      <c r="F2431" s="8" t="s">
        <v>6073</v>
      </c>
      <c r="G2431" s="8" t="s">
        <v>7</v>
      </c>
      <c r="H2431" s="8" t="s">
        <v>8986</v>
      </c>
    </row>
    <row r="2432" spans="1:8" x14ac:dyDescent="0.35">
      <c r="A2432" s="8" t="s">
        <v>9834</v>
      </c>
      <c r="B2432" s="8" t="s">
        <v>6079</v>
      </c>
      <c r="C2432" s="8" t="s">
        <v>6042</v>
      </c>
      <c r="D2432" s="8" t="s">
        <v>15</v>
      </c>
      <c r="E2432" s="8" t="s">
        <v>6080</v>
      </c>
      <c r="F2432" s="8" t="s">
        <v>6081</v>
      </c>
      <c r="G2432" s="8" t="s">
        <v>18</v>
      </c>
      <c r="H2432" s="8" t="s">
        <v>8671</v>
      </c>
    </row>
    <row r="2433" spans="1:8" x14ac:dyDescent="0.35">
      <c r="A2433" s="8" t="s">
        <v>9835</v>
      </c>
      <c r="B2433" s="8" t="s">
        <v>6082</v>
      </c>
      <c r="C2433" s="8" t="s">
        <v>6048</v>
      </c>
      <c r="D2433" s="8" t="s">
        <v>15</v>
      </c>
      <c r="E2433" s="8" t="s">
        <v>6083</v>
      </c>
      <c r="F2433" s="8" t="s">
        <v>6050</v>
      </c>
      <c r="G2433" s="8" t="s">
        <v>50</v>
      </c>
      <c r="H2433" s="8" t="s">
        <v>8668</v>
      </c>
    </row>
    <row r="2434" spans="1:8" x14ac:dyDescent="0.35">
      <c r="A2434" s="8" t="s">
        <v>9836</v>
      </c>
      <c r="B2434" s="8" t="s">
        <v>6083</v>
      </c>
      <c r="C2434" s="8" t="s">
        <v>6050</v>
      </c>
      <c r="D2434" s="8" t="s">
        <v>50</v>
      </c>
      <c r="E2434" s="8" t="s">
        <v>6084</v>
      </c>
      <c r="F2434" s="8" t="s">
        <v>6085</v>
      </c>
      <c r="G2434" s="8" t="s">
        <v>18</v>
      </c>
      <c r="H2434" s="8" t="s">
        <v>8671</v>
      </c>
    </row>
    <row r="2435" spans="1:8" x14ac:dyDescent="0.35">
      <c r="A2435" s="8" t="s">
        <v>9837</v>
      </c>
      <c r="B2435" s="8" t="s">
        <v>6086</v>
      </c>
      <c r="C2435" s="8" t="s">
        <v>6042</v>
      </c>
      <c r="D2435" s="8" t="s">
        <v>15</v>
      </c>
      <c r="E2435" s="8" t="s">
        <v>6087</v>
      </c>
      <c r="F2435" s="8" t="s">
        <v>6088</v>
      </c>
      <c r="G2435" s="8" t="s">
        <v>18</v>
      </c>
      <c r="H2435" s="8" t="s">
        <v>8671</v>
      </c>
    </row>
    <row r="2436" spans="1:8" x14ac:dyDescent="0.35">
      <c r="A2436" s="8" t="s">
        <v>9838</v>
      </c>
      <c r="B2436" s="8" t="s">
        <v>6092</v>
      </c>
      <c r="C2436" s="8" t="s">
        <v>6093</v>
      </c>
      <c r="D2436" s="8" t="s">
        <v>15</v>
      </c>
      <c r="E2436" s="8" t="s">
        <v>6094</v>
      </c>
      <c r="F2436" s="8" t="s">
        <v>6095</v>
      </c>
      <c r="G2436" s="8" t="s">
        <v>18</v>
      </c>
      <c r="H2436" s="8" t="s">
        <v>4572</v>
      </c>
    </row>
    <row r="2437" spans="1:8" x14ac:dyDescent="0.35">
      <c r="A2437" s="8"/>
      <c r="B2437" s="8"/>
      <c r="C2437" s="8" t="s">
        <v>6093</v>
      </c>
      <c r="D2437" s="8" t="s">
        <v>15</v>
      </c>
      <c r="E2437" s="8"/>
      <c r="F2437" s="3" t="s">
        <v>6096</v>
      </c>
      <c r="G2437" s="8" t="s">
        <v>18</v>
      </c>
      <c r="H2437" s="8" t="s">
        <v>8671</v>
      </c>
    </row>
    <row r="2438" spans="1:8" x14ac:dyDescent="0.35">
      <c r="A2438" s="8" t="s">
        <v>9839</v>
      </c>
      <c r="B2438" s="8" t="s">
        <v>6100</v>
      </c>
      <c r="C2438" s="8" t="s">
        <v>6101</v>
      </c>
      <c r="D2438" s="8" t="s">
        <v>18</v>
      </c>
      <c r="E2438" s="8" t="s">
        <v>6102</v>
      </c>
      <c r="F2438" s="8" t="s">
        <v>6103</v>
      </c>
      <c r="G2438" s="8" t="s">
        <v>15</v>
      </c>
      <c r="H2438" s="8" t="s">
        <v>4572</v>
      </c>
    </row>
    <row r="2439" spans="1:8" x14ac:dyDescent="0.35">
      <c r="A2439" s="8" t="s">
        <v>9840</v>
      </c>
      <c r="B2439" s="8" t="s">
        <v>6102</v>
      </c>
      <c r="C2439" s="8" t="s">
        <v>6103</v>
      </c>
      <c r="D2439" s="8" t="s">
        <v>15</v>
      </c>
      <c r="E2439" s="8" t="s">
        <v>6104</v>
      </c>
      <c r="F2439" s="8" t="s">
        <v>6105</v>
      </c>
      <c r="G2439" s="8" t="s">
        <v>18</v>
      </c>
      <c r="H2439" s="8" t="s">
        <v>4572</v>
      </c>
    </row>
    <row r="2440" spans="1:8" x14ac:dyDescent="0.35">
      <c r="A2440" s="8" t="s">
        <v>9841</v>
      </c>
      <c r="B2440" s="8" t="s">
        <v>6102</v>
      </c>
      <c r="C2440" s="8" t="s">
        <v>6103</v>
      </c>
      <c r="D2440" s="8" t="s">
        <v>15</v>
      </c>
      <c r="E2440" s="8" t="s">
        <v>6106</v>
      </c>
      <c r="F2440" s="8" t="s">
        <v>6107</v>
      </c>
      <c r="G2440" s="8" t="s">
        <v>15</v>
      </c>
      <c r="H2440" s="8" t="s">
        <v>8671</v>
      </c>
    </row>
    <row r="2441" spans="1:8" x14ac:dyDescent="0.35">
      <c r="A2441" s="8" t="s">
        <v>9842</v>
      </c>
      <c r="B2441" s="8" t="s">
        <v>6111</v>
      </c>
      <c r="C2441" s="8" t="s">
        <v>1293</v>
      </c>
      <c r="D2441" s="8" t="s">
        <v>15</v>
      </c>
      <c r="E2441" s="8" t="s">
        <v>6115</v>
      </c>
      <c r="F2441" s="8" t="s">
        <v>2969</v>
      </c>
      <c r="G2441" s="8" t="s">
        <v>15</v>
      </c>
      <c r="H2441" s="8" t="s">
        <v>8668</v>
      </c>
    </row>
    <row r="2442" spans="1:8" x14ac:dyDescent="0.35">
      <c r="A2442" s="8" t="s">
        <v>9843</v>
      </c>
      <c r="B2442" s="8" t="s">
        <v>6112</v>
      </c>
      <c r="C2442" s="8" t="s">
        <v>6113</v>
      </c>
      <c r="D2442" s="8" t="s">
        <v>15</v>
      </c>
      <c r="E2442" s="8" t="s">
        <v>6115</v>
      </c>
      <c r="F2442" s="8" t="s">
        <v>2969</v>
      </c>
      <c r="G2442" s="8" t="s">
        <v>15</v>
      </c>
      <c r="H2442" s="8" t="s">
        <v>8668</v>
      </c>
    </row>
    <row r="2443" spans="1:8" x14ac:dyDescent="0.35">
      <c r="A2443" s="8" t="s">
        <v>9844</v>
      </c>
      <c r="B2443" s="8" t="s">
        <v>6114</v>
      </c>
      <c r="C2443" s="8" t="s">
        <v>2428</v>
      </c>
      <c r="D2443" s="8" t="s">
        <v>18</v>
      </c>
      <c r="E2443" s="8" t="s">
        <v>6115</v>
      </c>
      <c r="F2443" s="8" t="s">
        <v>2969</v>
      </c>
      <c r="G2443" s="8" t="s">
        <v>15</v>
      </c>
      <c r="H2443" s="8" t="s">
        <v>4572</v>
      </c>
    </row>
    <row r="2444" spans="1:8" x14ac:dyDescent="0.35">
      <c r="A2444" s="8"/>
      <c r="B2444" s="8"/>
      <c r="C2444" s="3" t="s">
        <v>844</v>
      </c>
      <c r="D2444" s="8" t="s">
        <v>15</v>
      </c>
      <c r="E2444" s="8"/>
      <c r="F2444" s="8" t="s">
        <v>6117</v>
      </c>
      <c r="G2444" s="8" t="s">
        <v>18</v>
      </c>
      <c r="H2444" s="8" t="s">
        <v>8671</v>
      </c>
    </row>
    <row r="2445" spans="1:8" x14ac:dyDescent="0.35">
      <c r="A2445" s="8" t="s">
        <v>9845</v>
      </c>
      <c r="B2445" s="8" t="s">
        <v>6121</v>
      </c>
      <c r="C2445" s="8" t="s">
        <v>6122</v>
      </c>
      <c r="D2445" s="8" t="s">
        <v>15</v>
      </c>
      <c r="E2445" s="8" t="s">
        <v>6123</v>
      </c>
      <c r="F2445" s="8" t="s">
        <v>2754</v>
      </c>
      <c r="G2445" s="8" t="s">
        <v>15</v>
      </c>
      <c r="H2445" s="8" t="s">
        <v>8668</v>
      </c>
    </row>
    <row r="2446" spans="1:8" x14ac:dyDescent="0.35">
      <c r="A2446" s="8" t="s">
        <v>9846</v>
      </c>
      <c r="B2446" s="8" t="s">
        <v>6121</v>
      </c>
      <c r="C2446" s="8" t="s">
        <v>6122</v>
      </c>
      <c r="D2446" s="8" t="s">
        <v>15</v>
      </c>
      <c r="E2446" s="8" t="s">
        <v>6126</v>
      </c>
      <c r="F2446" s="8" t="s">
        <v>6127</v>
      </c>
      <c r="G2446" s="8" t="s">
        <v>18</v>
      </c>
      <c r="H2446" s="8" t="s">
        <v>8671</v>
      </c>
    </row>
    <row r="2447" spans="1:8" x14ac:dyDescent="0.35">
      <c r="A2447" s="8" t="s">
        <v>9847</v>
      </c>
      <c r="B2447" s="8" t="s">
        <v>6123</v>
      </c>
      <c r="C2447" s="8" t="s">
        <v>2754</v>
      </c>
      <c r="D2447" s="8" t="s">
        <v>15</v>
      </c>
      <c r="E2447" s="8" t="s">
        <v>6124</v>
      </c>
      <c r="F2447" s="8" t="s">
        <v>6125</v>
      </c>
      <c r="G2447" s="8" t="s">
        <v>15</v>
      </c>
      <c r="H2447" s="8" t="s">
        <v>8668</v>
      </c>
    </row>
    <row r="2448" spans="1:8" x14ac:dyDescent="0.35">
      <c r="A2448" s="8" t="s">
        <v>9848</v>
      </c>
      <c r="B2448" s="8" t="s">
        <v>6131</v>
      </c>
      <c r="C2448" s="8" t="s">
        <v>6132</v>
      </c>
      <c r="D2448" s="8" t="s">
        <v>15</v>
      </c>
      <c r="E2448" s="8" t="s">
        <v>6133</v>
      </c>
      <c r="F2448" s="8" t="s">
        <v>6134</v>
      </c>
      <c r="G2448" s="8" t="s">
        <v>15</v>
      </c>
      <c r="H2448" s="8" t="s">
        <v>8788</v>
      </c>
    </row>
    <row r="2449" spans="1:8" x14ac:dyDescent="0.35">
      <c r="A2449" s="8"/>
      <c r="B2449" s="8"/>
      <c r="C2449" s="3" t="s">
        <v>324</v>
      </c>
      <c r="D2449" s="8" t="s">
        <v>15</v>
      </c>
      <c r="E2449" s="8"/>
      <c r="F2449" s="8" t="s">
        <v>6136</v>
      </c>
      <c r="G2449" s="8" t="s">
        <v>18</v>
      </c>
      <c r="H2449" s="8" t="s">
        <v>8671</v>
      </c>
    </row>
    <row r="2450" spans="1:8" x14ac:dyDescent="0.35">
      <c r="A2450" s="8"/>
      <c r="B2450" s="8"/>
      <c r="C2450" s="3" t="s">
        <v>698</v>
      </c>
      <c r="D2450" s="8" t="s">
        <v>50</v>
      </c>
      <c r="E2450" s="8"/>
      <c r="F2450" s="3" t="s">
        <v>6137</v>
      </c>
      <c r="G2450" s="8" t="s">
        <v>18</v>
      </c>
      <c r="H2450" t="s">
        <v>4572</v>
      </c>
    </row>
    <row r="2451" spans="1:8" x14ac:dyDescent="0.35">
      <c r="A2451" s="8" t="s">
        <v>9849</v>
      </c>
      <c r="B2451" s="8" t="s">
        <v>6141</v>
      </c>
      <c r="C2451" s="8" t="s">
        <v>54</v>
      </c>
      <c r="D2451" s="8" t="s">
        <v>15</v>
      </c>
      <c r="E2451" s="8" t="s">
        <v>6143</v>
      </c>
      <c r="F2451" s="8" t="s">
        <v>698</v>
      </c>
      <c r="G2451" s="8" t="s">
        <v>15</v>
      </c>
      <c r="H2451" s="8" t="s">
        <v>8668</v>
      </c>
    </row>
    <row r="2452" spans="1:8" x14ac:dyDescent="0.35">
      <c r="A2452" s="8" t="s">
        <v>9850</v>
      </c>
      <c r="B2452" s="8" t="s">
        <v>6142</v>
      </c>
      <c r="C2452" s="8" t="s">
        <v>568</v>
      </c>
      <c r="D2452" s="8" t="s">
        <v>18</v>
      </c>
      <c r="E2452" s="8" t="s">
        <v>6143</v>
      </c>
      <c r="F2452" s="8" t="s">
        <v>698</v>
      </c>
      <c r="G2452" s="8" t="s">
        <v>15</v>
      </c>
      <c r="H2452" s="8" t="s">
        <v>4572</v>
      </c>
    </row>
    <row r="2453" spans="1:8" x14ac:dyDescent="0.35">
      <c r="A2453" s="8" t="s">
        <v>9851</v>
      </c>
      <c r="B2453" s="8" t="s">
        <v>6144</v>
      </c>
      <c r="C2453" s="8" t="s">
        <v>6145</v>
      </c>
      <c r="D2453" s="8" t="s">
        <v>15</v>
      </c>
      <c r="E2453" s="8" t="s">
        <v>6146</v>
      </c>
      <c r="F2453" s="8" t="s">
        <v>6147</v>
      </c>
      <c r="G2453" s="8" t="s">
        <v>18</v>
      </c>
      <c r="H2453" s="8" t="s">
        <v>8671</v>
      </c>
    </row>
    <row r="2454" spans="1:8" x14ac:dyDescent="0.35">
      <c r="A2454" s="8" t="s">
        <v>9852</v>
      </c>
      <c r="B2454" s="8" t="s">
        <v>6151</v>
      </c>
      <c r="C2454" s="8" t="s">
        <v>54</v>
      </c>
      <c r="D2454" s="8" t="s">
        <v>15</v>
      </c>
      <c r="E2454" s="8" t="s">
        <v>6154</v>
      </c>
      <c r="F2454" s="8" t="s">
        <v>6103</v>
      </c>
      <c r="G2454" s="8" t="s">
        <v>15</v>
      </c>
      <c r="H2454" s="8" t="s">
        <v>8668</v>
      </c>
    </row>
    <row r="2455" spans="1:8" x14ac:dyDescent="0.35">
      <c r="A2455" s="8" t="s">
        <v>9853</v>
      </c>
      <c r="B2455" s="8" t="s">
        <v>6152</v>
      </c>
      <c r="C2455" s="8" t="s">
        <v>211</v>
      </c>
      <c r="D2455" s="8" t="s">
        <v>7</v>
      </c>
      <c r="E2455" s="8" t="s">
        <v>6154</v>
      </c>
      <c r="F2455" s="8" t="s">
        <v>6103</v>
      </c>
      <c r="G2455" s="8" t="s">
        <v>15</v>
      </c>
      <c r="H2455" s="8" t="s">
        <v>8690</v>
      </c>
    </row>
    <row r="2456" spans="1:8" x14ac:dyDescent="0.35">
      <c r="A2456" s="8" t="s">
        <v>9854</v>
      </c>
      <c r="B2456" s="8" t="s">
        <v>6153</v>
      </c>
      <c r="C2456" s="8" t="s">
        <v>6101</v>
      </c>
      <c r="D2456" s="8" t="s">
        <v>18</v>
      </c>
      <c r="E2456" s="8" t="s">
        <v>6154</v>
      </c>
      <c r="F2456" s="8" t="s">
        <v>6103</v>
      </c>
      <c r="G2456" s="8" t="s">
        <v>15</v>
      </c>
      <c r="H2456" s="8" t="s">
        <v>4572</v>
      </c>
    </row>
    <row r="2457" spans="1:8" x14ac:dyDescent="0.35">
      <c r="A2457" s="8"/>
      <c r="B2457" s="8"/>
      <c r="C2457" s="8" t="s">
        <v>529</v>
      </c>
      <c r="D2457" s="8" t="s">
        <v>50</v>
      </c>
      <c r="E2457" s="8"/>
      <c r="F2457" s="3" t="s">
        <v>6113</v>
      </c>
      <c r="G2457" s="8" t="s">
        <v>15</v>
      </c>
      <c r="H2457" s="8" t="s">
        <v>8668</v>
      </c>
    </row>
    <row r="2458" spans="1:8" x14ac:dyDescent="0.35">
      <c r="A2458" s="8"/>
      <c r="B2458" s="8"/>
      <c r="C2458" s="3" t="s">
        <v>6113</v>
      </c>
      <c r="D2458" s="8" t="s">
        <v>15</v>
      </c>
      <c r="E2458" s="8"/>
      <c r="F2458" s="3" t="s">
        <v>6103</v>
      </c>
      <c r="G2458" s="8" t="s">
        <v>15</v>
      </c>
      <c r="H2458" s="8" t="s">
        <v>8668</v>
      </c>
    </row>
    <row r="2459" spans="1:8" x14ac:dyDescent="0.35">
      <c r="A2459" s="8"/>
      <c r="B2459" s="8"/>
      <c r="C2459" s="8" t="s">
        <v>529</v>
      </c>
      <c r="D2459" s="8" t="s">
        <v>50</v>
      </c>
      <c r="E2459" s="8"/>
      <c r="F2459" s="8" t="s">
        <v>6157</v>
      </c>
      <c r="G2459" s="8" t="s">
        <v>18</v>
      </c>
      <c r="H2459" t="s">
        <v>8671</v>
      </c>
    </row>
    <row r="2460" spans="1:8" x14ac:dyDescent="0.35">
      <c r="A2460" s="8" t="s">
        <v>9855</v>
      </c>
      <c r="B2460" s="8" t="s">
        <v>6161</v>
      </c>
      <c r="C2460" s="8" t="s">
        <v>54</v>
      </c>
      <c r="D2460" s="8" t="s">
        <v>15</v>
      </c>
      <c r="E2460" s="8" t="s">
        <v>6163</v>
      </c>
      <c r="F2460" s="8" t="s">
        <v>4148</v>
      </c>
      <c r="G2460" s="8" t="s">
        <v>15</v>
      </c>
      <c r="H2460" s="8" t="s">
        <v>8668</v>
      </c>
    </row>
    <row r="2461" spans="1:8" x14ac:dyDescent="0.35">
      <c r="A2461" s="8" t="s">
        <v>9856</v>
      </c>
      <c r="B2461" s="8" t="s">
        <v>6161</v>
      </c>
      <c r="C2461" s="8" t="s">
        <v>54</v>
      </c>
      <c r="D2461" s="8" t="s">
        <v>15</v>
      </c>
      <c r="E2461" s="8" t="s">
        <v>6164</v>
      </c>
      <c r="F2461" s="8" t="s">
        <v>6165</v>
      </c>
      <c r="G2461" s="8" t="s">
        <v>50</v>
      </c>
      <c r="H2461" s="8" t="s">
        <v>8668</v>
      </c>
    </row>
    <row r="2462" spans="1:8" x14ac:dyDescent="0.35">
      <c r="A2462" s="8" t="s">
        <v>9857</v>
      </c>
      <c r="B2462" s="8" t="s">
        <v>6162</v>
      </c>
      <c r="C2462" s="8" t="s">
        <v>211</v>
      </c>
      <c r="D2462" s="8" t="s">
        <v>7</v>
      </c>
      <c r="E2462" s="8" t="s">
        <v>6163</v>
      </c>
      <c r="F2462" s="8" t="s">
        <v>4148</v>
      </c>
      <c r="G2462" s="8" t="s">
        <v>15</v>
      </c>
      <c r="H2462" s="8" t="s">
        <v>8734</v>
      </c>
    </row>
    <row r="2463" spans="1:8" x14ac:dyDescent="0.35">
      <c r="A2463" s="8" t="s">
        <v>9858</v>
      </c>
      <c r="B2463" s="8" t="s">
        <v>6164</v>
      </c>
      <c r="C2463" s="8" t="s">
        <v>6165</v>
      </c>
      <c r="D2463" s="8" t="s">
        <v>50</v>
      </c>
      <c r="E2463" s="8" t="s">
        <v>6166</v>
      </c>
      <c r="F2463" s="8" t="s">
        <v>6167</v>
      </c>
      <c r="G2463" s="8" t="s">
        <v>7</v>
      </c>
      <c r="H2463" s="8" t="s">
        <v>8684</v>
      </c>
    </row>
    <row r="2464" spans="1:8" x14ac:dyDescent="0.35">
      <c r="A2464" s="9" t="s">
        <v>9859</v>
      </c>
      <c r="B2464" s="8" t="s">
        <v>6171</v>
      </c>
      <c r="C2464" s="8" t="s">
        <v>6172</v>
      </c>
      <c r="D2464" s="8" t="s">
        <v>15</v>
      </c>
      <c r="E2464" s="8" t="s">
        <v>6173</v>
      </c>
      <c r="F2464" s="8" t="s">
        <v>6081</v>
      </c>
      <c r="G2464" s="8" t="s">
        <v>18</v>
      </c>
      <c r="H2464" s="8" t="s">
        <v>4572</v>
      </c>
    </row>
    <row r="2465" spans="1:8" x14ac:dyDescent="0.35">
      <c r="A2465" s="8" t="s">
        <v>9860</v>
      </c>
      <c r="B2465" s="8" t="s">
        <v>6174</v>
      </c>
      <c r="C2465" s="8" t="s">
        <v>6048</v>
      </c>
      <c r="D2465" s="8" t="s">
        <v>15</v>
      </c>
      <c r="E2465" s="8" t="s">
        <v>6175</v>
      </c>
      <c r="F2465" s="8" t="s">
        <v>6050</v>
      </c>
      <c r="G2465" s="8" t="s">
        <v>50</v>
      </c>
      <c r="H2465" s="8" t="s">
        <v>8668</v>
      </c>
    </row>
    <row r="2466" spans="1:8" x14ac:dyDescent="0.35">
      <c r="A2466" s="8" t="s">
        <v>9861</v>
      </c>
      <c r="B2466" s="8" t="s">
        <v>6175</v>
      </c>
      <c r="C2466" s="8" t="s">
        <v>6050</v>
      </c>
      <c r="D2466" s="8" t="s">
        <v>50</v>
      </c>
      <c r="E2466" s="8" t="s">
        <v>6176</v>
      </c>
      <c r="F2466" s="8" t="s">
        <v>6085</v>
      </c>
      <c r="G2466" s="8" t="s">
        <v>18</v>
      </c>
      <c r="H2466" s="8" t="s">
        <v>8671</v>
      </c>
    </row>
    <row r="2467" spans="1:8" x14ac:dyDescent="0.35">
      <c r="A2467" s="8" t="s">
        <v>9862</v>
      </c>
      <c r="B2467" s="8" t="s">
        <v>6177</v>
      </c>
      <c r="C2467" s="8" t="s">
        <v>6042</v>
      </c>
      <c r="D2467" s="8" t="s">
        <v>15</v>
      </c>
      <c r="E2467" s="8" t="s">
        <v>6178</v>
      </c>
      <c r="F2467" s="8" t="s">
        <v>6088</v>
      </c>
      <c r="G2467" s="8" t="s">
        <v>18</v>
      </c>
      <c r="H2467" s="8" t="s">
        <v>8671</v>
      </c>
    </row>
    <row r="2468" spans="1:8" x14ac:dyDescent="0.35">
      <c r="A2468" s="8"/>
      <c r="B2468" s="8"/>
      <c r="C2468" s="3" t="s">
        <v>6182</v>
      </c>
      <c r="D2468" s="8" t="s">
        <v>50</v>
      </c>
      <c r="E2468" s="8"/>
      <c r="F2468" s="8" t="s">
        <v>6184</v>
      </c>
      <c r="G2468" s="8" t="s">
        <v>18</v>
      </c>
      <c r="H2468" t="s">
        <v>4572</v>
      </c>
    </row>
    <row r="2469" spans="1:8" x14ac:dyDescent="0.35">
      <c r="A2469" s="8" t="s">
        <v>9863</v>
      </c>
      <c r="B2469" s="8" t="s">
        <v>6185</v>
      </c>
      <c r="C2469" s="8" t="s">
        <v>6048</v>
      </c>
      <c r="D2469" s="8" t="s">
        <v>15</v>
      </c>
      <c r="E2469" s="8" t="s">
        <v>6186</v>
      </c>
      <c r="F2469" s="8" t="s">
        <v>6050</v>
      </c>
      <c r="G2469" s="8" t="s">
        <v>50</v>
      </c>
      <c r="H2469" s="8" t="s">
        <v>8668</v>
      </c>
    </row>
    <row r="2470" spans="1:8" x14ac:dyDescent="0.35">
      <c r="A2470" s="8" t="s">
        <v>9864</v>
      </c>
      <c r="B2470" s="8" t="s">
        <v>6186</v>
      </c>
      <c r="C2470" s="8" t="s">
        <v>6050</v>
      </c>
      <c r="D2470" s="8" t="s">
        <v>50</v>
      </c>
      <c r="E2470" s="8" t="s">
        <v>6187</v>
      </c>
      <c r="F2470" s="8" t="s">
        <v>6188</v>
      </c>
      <c r="G2470" s="8" t="s">
        <v>18</v>
      </c>
      <c r="H2470" s="8" t="s">
        <v>8671</v>
      </c>
    </row>
    <row r="2471" spans="1:8" x14ac:dyDescent="0.35">
      <c r="A2471" s="8" t="s">
        <v>9865</v>
      </c>
      <c r="B2471" s="8" t="s">
        <v>6192</v>
      </c>
      <c r="C2471" s="8" t="s">
        <v>2969</v>
      </c>
      <c r="D2471" s="8" t="s">
        <v>15</v>
      </c>
      <c r="E2471" s="8" t="s">
        <v>6194</v>
      </c>
      <c r="F2471" s="8" t="s">
        <v>1030</v>
      </c>
      <c r="G2471" s="8" t="s">
        <v>15</v>
      </c>
      <c r="H2471" s="8" t="s">
        <v>8788</v>
      </c>
    </row>
    <row r="2472" spans="1:8" x14ac:dyDescent="0.35">
      <c r="A2472" s="8" t="s">
        <v>9866</v>
      </c>
      <c r="B2472" s="8" t="s">
        <v>6192</v>
      </c>
      <c r="C2472" s="8" t="s">
        <v>2969</v>
      </c>
      <c r="D2472" s="8" t="s">
        <v>15</v>
      </c>
      <c r="E2472" s="8" t="s">
        <v>6195</v>
      </c>
      <c r="F2472" s="8" t="s">
        <v>6196</v>
      </c>
      <c r="G2472" s="8" t="s">
        <v>15</v>
      </c>
      <c r="H2472" s="8" t="s">
        <v>8671</v>
      </c>
    </row>
    <row r="2473" spans="1:8" x14ac:dyDescent="0.35">
      <c r="A2473" s="8" t="s">
        <v>9867</v>
      </c>
      <c r="B2473" s="8" t="s">
        <v>6193</v>
      </c>
      <c r="C2473" s="8" t="s">
        <v>1208</v>
      </c>
      <c r="D2473" s="8" t="s">
        <v>18</v>
      </c>
      <c r="E2473" s="8" t="s">
        <v>6194</v>
      </c>
      <c r="F2473" s="8" t="s">
        <v>1030</v>
      </c>
      <c r="G2473" s="8" t="s">
        <v>15</v>
      </c>
      <c r="H2473" s="8" t="s">
        <v>4572</v>
      </c>
    </row>
    <row r="2474" spans="1:8" x14ac:dyDescent="0.35">
      <c r="A2474" s="8" t="s">
        <v>9868</v>
      </c>
      <c r="B2474" s="8" t="s">
        <v>6195</v>
      </c>
      <c r="C2474" s="8" t="s">
        <v>6196</v>
      </c>
      <c r="D2474" s="8" t="s">
        <v>15</v>
      </c>
      <c r="E2474" s="8" t="s">
        <v>6197</v>
      </c>
      <c r="F2474" s="8" t="s">
        <v>2852</v>
      </c>
      <c r="G2474" s="8" t="s">
        <v>15</v>
      </c>
      <c r="H2474" s="8" t="s">
        <v>8668</v>
      </c>
    </row>
    <row r="2475" spans="1:8" x14ac:dyDescent="0.35">
      <c r="A2475" s="8"/>
      <c r="B2475" s="8"/>
      <c r="C2475" s="8" t="s">
        <v>6196</v>
      </c>
      <c r="D2475" s="8" t="s">
        <v>15</v>
      </c>
      <c r="E2475" s="8"/>
      <c r="F2475" s="8" t="s">
        <v>6199</v>
      </c>
      <c r="G2475" s="8" t="s">
        <v>18</v>
      </c>
      <c r="H2475" s="8" t="s">
        <v>4572</v>
      </c>
    </row>
    <row r="2476" spans="1:8" x14ac:dyDescent="0.35">
      <c r="A2476" s="8" t="s">
        <v>9869</v>
      </c>
      <c r="B2476" s="8" t="s">
        <v>6203</v>
      </c>
      <c r="C2476" s="8" t="s">
        <v>6204</v>
      </c>
      <c r="D2476" s="8" t="s">
        <v>15</v>
      </c>
      <c r="E2476" s="8" t="s">
        <v>6205</v>
      </c>
      <c r="F2476" s="8" t="s">
        <v>6206</v>
      </c>
      <c r="G2476" s="8" t="s">
        <v>18</v>
      </c>
      <c r="H2476" s="8" t="s">
        <v>4572</v>
      </c>
    </row>
    <row r="2477" spans="1:8" x14ac:dyDescent="0.35">
      <c r="A2477" s="8" t="s">
        <v>9870</v>
      </c>
      <c r="B2477" s="8" t="s">
        <v>6203</v>
      </c>
      <c r="C2477" s="8" t="s">
        <v>6204</v>
      </c>
      <c r="D2477" s="8" t="s">
        <v>15</v>
      </c>
      <c r="E2477" s="8" t="s">
        <v>6207</v>
      </c>
      <c r="F2477" s="8" t="s">
        <v>6208</v>
      </c>
      <c r="G2477" s="8" t="s">
        <v>18</v>
      </c>
      <c r="H2477" s="8" t="s">
        <v>8671</v>
      </c>
    </row>
    <row r="2478" spans="1:8" x14ac:dyDescent="0.35">
      <c r="A2478" s="8"/>
      <c r="B2478" s="8"/>
      <c r="C2478" s="8" t="s">
        <v>6213</v>
      </c>
      <c r="D2478" s="8" t="s">
        <v>15</v>
      </c>
      <c r="E2478" s="8"/>
      <c r="F2478" s="3" t="s">
        <v>2077</v>
      </c>
      <c r="G2478" s="8" t="s">
        <v>15</v>
      </c>
      <c r="H2478" s="8" t="s">
        <v>8671</v>
      </c>
    </row>
    <row r="2479" spans="1:8" x14ac:dyDescent="0.35">
      <c r="A2479" s="8" t="s">
        <v>9871</v>
      </c>
      <c r="B2479" s="8" t="s">
        <v>6217</v>
      </c>
      <c r="C2479" s="8" t="s">
        <v>1334</v>
      </c>
      <c r="D2479" s="8" t="s">
        <v>18</v>
      </c>
      <c r="E2479" s="8" t="s">
        <v>6218</v>
      </c>
      <c r="F2479" s="8" t="s">
        <v>6219</v>
      </c>
      <c r="G2479" s="8" t="s">
        <v>15</v>
      </c>
      <c r="H2479" s="8" t="s">
        <v>4572</v>
      </c>
    </row>
    <row r="2480" spans="1:8" x14ac:dyDescent="0.35">
      <c r="A2480" s="8"/>
      <c r="B2480" s="8"/>
      <c r="C2480" s="8" t="s">
        <v>6219</v>
      </c>
      <c r="D2480" s="8" t="s">
        <v>15</v>
      </c>
      <c r="E2480" s="8"/>
      <c r="F2480" s="3" t="s">
        <v>3400</v>
      </c>
      <c r="G2480" s="8" t="s">
        <v>18</v>
      </c>
      <c r="H2480" s="8" t="s">
        <v>8671</v>
      </c>
    </row>
    <row r="2481" spans="1:8" x14ac:dyDescent="0.35">
      <c r="A2481" s="8"/>
      <c r="B2481" s="8"/>
      <c r="C2481" s="8" t="s">
        <v>6219</v>
      </c>
      <c r="D2481" s="8" t="s">
        <v>15</v>
      </c>
      <c r="E2481" s="8"/>
      <c r="F2481" s="3" t="s">
        <v>6220</v>
      </c>
      <c r="G2481" s="8" t="s">
        <v>18</v>
      </c>
      <c r="H2481" s="8" t="s">
        <v>8671</v>
      </c>
    </row>
    <row r="2482" spans="1:8" x14ac:dyDescent="0.35">
      <c r="A2482" s="8"/>
      <c r="B2482" s="8"/>
      <c r="C2482" s="3" t="s">
        <v>3400</v>
      </c>
      <c r="D2482" s="8" t="s">
        <v>18</v>
      </c>
      <c r="E2482" s="8"/>
      <c r="F2482" s="3" t="s">
        <v>6221</v>
      </c>
      <c r="G2482" s="8" t="s">
        <v>18</v>
      </c>
      <c r="H2482" s="8" t="s">
        <v>4572</v>
      </c>
    </row>
    <row r="2483" spans="1:8" x14ac:dyDescent="0.35">
      <c r="A2483" s="8"/>
      <c r="B2483" s="8"/>
      <c r="C2483" s="3" t="s">
        <v>6220</v>
      </c>
      <c r="D2483" s="8" t="s">
        <v>18</v>
      </c>
      <c r="E2483" s="8"/>
      <c r="F2483" s="3" t="s">
        <v>6221</v>
      </c>
      <c r="G2483" s="8" t="s">
        <v>18</v>
      </c>
      <c r="H2483" s="8" t="s">
        <v>4572</v>
      </c>
    </row>
    <row r="2484" spans="1:8" x14ac:dyDescent="0.35">
      <c r="A2484" s="8" t="s">
        <v>9872</v>
      </c>
      <c r="B2484" s="8" t="s">
        <v>6225</v>
      </c>
      <c r="C2484" s="8" t="s">
        <v>1334</v>
      </c>
      <c r="D2484" s="8" t="s">
        <v>18</v>
      </c>
      <c r="E2484" s="8" t="s">
        <v>6226</v>
      </c>
      <c r="F2484" s="8" t="s">
        <v>1287</v>
      </c>
      <c r="G2484" s="8" t="s">
        <v>15</v>
      </c>
      <c r="H2484" s="8" t="s">
        <v>4572</v>
      </c>
    </row>
    <row r="2485" spans="1:8" x14ac:dyDescent="0.35">
      <c r="A2485" s="8" t="s">
        <v>9873</v>
      </c>
      <c r="B2485" s="8" t="s">
        <v>6226</v>
      </c>
      <c r="C2485" s="8" t="s">
        <v>1287</v>
      </c>
      <c r="D2485" s="8" t="s">
        <v>15</v>
      </c>
      <c r="E2485" s="8" t="s">
        <v>6227</v>
      </c>
      <c r="F2485" s="8" t="s">
        <v>6228</v>
      </c>
      <c r="G2485" s="8" t="s">
        <v>18</v>
      </c>
      <c r="H2485" s="8" t="s">
        <v>8671</v>
      </c>
    </row>
    <row r="2486" spans="1:8" x14ac:dyDescent="0.35">
      <c r="A2486" s="8" t="s">
        <v>9874</v>
      </c>
      <c r="B2486" s="8" t="s">
        <v>6232</v>
      </c>
      <c r="C2486" s="8" t="s">
        <v>1334</v>
      </c>
      <c r="D2486" s="8" t="s">
        <v>18</v>
      </c>
      <c r="E2486" s="8" t="s">
        <v>6233</v>
      </c>
      <c r="F2486" s="8" t="s">
        <v>1287</v>
      </c>
      <c r="G2486" s="8" t="s">
        <v>15</v>
      </c>
      <c r="H2486" s="8" t="s">
        <v>4572</v>
      </c>
    </row>
    <row r="2487" spans="1:8" x14ac:dyDescent="0.35">
      <c r="A2487" s="8" t="s">
        <v>9875</v>
      </c>
      <c r="B2487" s="8" t="s">
        <v>6233</v>
      </c>
      <c r="C2487" s="8" t="s">
        <v>1287</v>
      </c>
      <c r="D2487" s="8" t="s">
        <v>15</v>
      </c>
      <c r="E2487" s="8" t="s">
        <v>6234</v>
      </c>
      <c r="F2487" s="8" t="s">
        <v>6235</v>
      </c>
      <c r="G2487" s="8" t="s">
        <v>18</v>
      </c>
      <c r="H2487" s="8" t="s">
        <v>8671</v>
      </c>
    </row>
    <row r="2488" spans="1:8" x14ac:dyDescent="0.35">
      <c r="A2488" s="8" t="s">
        <v>9876</v>
      </c>
      <c r="B2488" s="8" t="s">
        <v>6239</v>
      </c>
      <c r="C2488" s="8" t="s">
        <v>1334</v>
      </c>
      <c r="D2488" s="8" t="s">
        <v>18</v>
      </c>
      <c r="E2488" s="8" t="s">
        <v>6240</v>
      </c>
      <c r="F2488" s="8" t="s">
        <v>698</v>
      </c>
      <c r="G2488" s="8" t="s">
        <v>15</v>
      </c>
      <c r="H2488" s="8" t="s">
        <v>4572</v>
      </c>
    </row>
    <row r="2489" spans="1:8" x14ac:dyDescent="0.35">
      <c r="A2489" s="8" t="s">
        <v>9877</v>
      </c>
      <c r="B2489" s="8" t="s">
        <v>6240</v>
      </c>
      <c r="C2489" s="8" t="s">
        <v>698</v>
      </c>
      <c r="D2489" s="8" t="s">
        <v>15</v>
      </c>
      <c r="E2489" s="8" t="s">
        <v>6241</v>
      </c>
      <c r="F2489" s="8" t="s">
        <v>6242</v>
      </c>
      <c r="G2489" s="8" t="s">
        <v>15</v>
      </c>
      <c r="H2489" s="8" t="s">
        <v>8668</v>
      </c>
    </row>
    <row r="2490" spans="1:8" x14ac:dyDescent="0.35">
      <c r="A2490" s="8" t="s">
        <v>9878</v>
      </c>
      <c r="B2490" s="8" t="s">
        <v>6240</v>
      </c>
      <c r="C2490" s="8" t="s">
        <v>698</v>
      </c>
      <c r="D2490" s="8" t="s">
        <v>15</v>
      </c>
      <c r="E2490" s="8" t="s">
        <v>6243</v>
      </c>
      <c r="F2490" s="8" t="s">
        <v>6244</v>
      </c>
      <c r="G2490" s="8" t="s">
        <v>18</v>
      </c>
      <c r="H2490" s="8" t="s">
        <v>8671</v>
      </c>
    </row>
    <row r="2491" spans="1:8" x14ac:dyDescent="0.35">
      <c r="A2491" s="8" t="s">
        <v>9879</v>
      </c>
      <c r="B2491" s="8" t="s">
        <v>6248</v>
      </c>
      <c r="C2491" s="8" t="s">
        <v>6249</v>
      </c>
      <c r="D2491" s="8" t="s">
        <v>15</v>
      </c>
      <c r="E2491" s="8" t="s">
        <v>6250</v>
      </c>
      <c r="F2491" s="8" t="s">
        <v>6251</v>
      </c>
      <c r="G2491" s="8" t="s">
        <v>18</v>
      </c>
      <c r="H2491" s="8" t="s">
        <v>4572</v>
      </c>
    </row>
    <row r="2492" spans="1:8" x14ac:dyDescent="0.35">
      <c r="A2492" s="8" t="s">
        <v>9880</v>
      </c>
      <c r="B2492" s="8" t="s">
        <v>6248</v>
      </c>
      <c r="C2492" s="8" t="s">
        <v>6249</v>
      </c>
      <c r="D2492" s="8" t="s">
        <v>15</v>
      </c>
      <c r="E2492" s="8" t="s">
        <v>6252</v>
      </c>
      <c r="F2492" s="8" t="s">
        <v>6253</v>
      </c>
      <c r="G2492" s="8" t="s">
        <v>18</v>
      </c>
      <c r="H2492" s="8" t="s">
        <v>8671</v>
      </c>
    </row>
    <row r="2493" spans="1:8" x14ac:dyDescent="0.35">
      <c r="A2493" s="8" t="s">
        <v>9881</v>
      </c>
      <c r="B2493" s="8" t="s">
        <v>6257</v>
      </c>
      <c r="C2493" s="8" t="s">
        <v>1768</v>
      </c>
      <c r="D2493" s="8" t="s">
        <v>15</v>
      </c>
      <c r="E2493" s="8" t="s">
        <v>6258</v>
      </c>
      <c r="F2493" s="8" t="s">
        <v>6259</v>
      </c>
      <c r="G2493" s="8" t="s">
        <v>18</v>
      </c>
      <c r="H2493" s="8" t="s">
        <v>4572</v>
      </c>
    </row>
    <row r="2494" spans="1:8" x14ac:dyDescent="0.35">
      <c r="A2494" s="8"/>
      <c r="B2494" s="8"/>
      <c r="C2494" s="8" t="s">
        <v>1768</v>
      </c>
      <c r="D2494" s="8" t="s">
        <v>15</v>
      </c>
      <c r="E2494" s="8"/>
      <c r="F2494" s="8" t="s">
        <v>6261</v>
      </c>
      <c r="G2494" s="8" t="s">
        <v>50</v>
      </c>
      <c r="H2494" t="s">
        <v>8671</v>
      </c>
    </row>
    <row r="2495" spans="1:8" x14ac:dyDescent="0.35">
      <c r="A2495" s="8" t="s">
        <v>9882</v>
      </c>
      <c r="B2495" s="8" t="s">
        <v>6260</v>
      </c>
      <c r="C2495" s="8" t="s">
        <v>6261</v>
      </c>
      <c r="D2495" s="8" t="s">
        <v>50</v>
      </c>
      <c r="E2495" s="8" t="s">
        <v>6262</v>
      </c>
      <c r="F2495" s="8" t="s">
        <v>54</v>
      </c>
      <c r="G2495" s="8" t="s">
        <v>15</v>
      </c>
      <c r="H2495" s="8" t="s">
        <v>8668</v>
      </c>
    </row>
    <row r="2496" spans="1:8" x14ac:dyDescent="0.35">
      <c r="A2496" s="8" t="s">
        <v>9883</v>
      </c>
      <c r="B2496" s="8" t="s">
        <v>6266</v>
      </c>
      <c r="C2496" s="8" t="s">
        <v>1287</v>
      </c>
      <c r="D2496" s="8" t="s">
        <v>15</v>
      </c>
      <c r="E2496" s="8" t="s">
        <v>6267</v>
      </c>
      <c r="F2496" s="8" t="s">
        <v>5152</v>
      </c>
      <c r="G2496" s="8" t="s">
        <v>18</v>
      </c>
      <c r="H2496" s="8" t="s">
        <v>8671</v>
      </c>
    </row>
    <row r="2497" spans="1:8" x14ac:dyDescent="0.35">
      <c r="A2497" s="8"/>
      <c r="B2497" s="8"/>
      <c r="C2497" s="3" t="s">
        <v>844</v>
      </c>
      <c r="D2497" s="8" t="s">
        <v>15</v>
      </c>
      <c r="E2497" s="8"/>
      <c r="F2497" s="8" t="s">
        <v>6269</v>
      </c>
      <c r="G2497" s="8" t="s">
        <v>18</v>
      </c>
      <c r="H2497" s="8" t="s">
        <v>4572</v>
      </c>
    </row>
    <row r="2498" spans="1:8" x14ac:dyDescent="0.35">
      <c r="A2498" s="8" t="s">
        <v>9884</v>
      </c>
      <c r="B2498" s="9" t="s">
        <v>6273</v>
      </c>
      <c r="C2498" s="8" t="s">
        <v>6274</v>
      </c>
      <c r="D2498" s="8" t="s">
        <v>15</v>
      </c>
      <c r="E2498" s="8" t="s">
        <v>6275</v>
      </c>
      <c r="F2498" s="8" t="s">
        <v>6276</v>
      </c>
      <c r="G2498" s="8" t="s">
        <v>18</v>
      </c>
      <c r="H2498" s="8" t="s">
        <v>8671</v>
      </c>
    </row>
    <row r="2499" spans="1:8" x14ac:dyDescent="0.35">
      <c r="A2499" s="8" t="s">
        <v>9885</v>
      </c>
      <c r="B2499" s="8" t="s">
        <v>6280</v>
      </c>
      <c r="C2499" s="8" t="s">
        <v>6281</v>
      </c>
      <c r="D2499" s="8" t="s">
        <v>15</v>
      </c>
      <c r="E2499" s="8" t="s">
        <v>6284</v>
      </c>
      <c r="F2499" s="8" t="s">
        <v>6285</v>
      </c>
      <c r="G2499" s="8" t="s">
        <v>18</v>
      </c>
      <c r="H2499" s="8" t="s">
        <v>8671</v>
      </c>
    </row>
    <row r="2500" spans="1:8" x14ac:dyDescent="0.35">
      <c r="A2500" s="8" t="s">
        <v>9886</v>
      </c>
      <c r="B2500" s="8" t="s">
        <v>6282</v>
      </c>
      <c r="C2500" s="8" t="s">
        <v>6283</v>
      </c>
      <c r="D2500" s="8" t="s">
        <v>15</v>
      </c>
      <c r="E2500" s="8" t="s">
        <v>6284</v>
      </c>
      <c r="F2500" s="8" t="s">
        <v>6285</v>
      </c>
      <c r="G2500" s="8" t="s">
        <v>18</v>
      </c>
      <c r="H2500" s="8" t="s">
        <v>8671</v>
      </c>
    </row>
    <row r="2501" spans="1:8" x14ac:dyDescent="0.35">
      <c r="A2501" s="8"/>
      <c r="B2501" s="8"/>
      <c r="C2501" s="4" t="s">
        <v>6289</v>
      </c>
      <c r="D2501" s="8" t="s">
        <v>15</v>
      </c>
      <c r="E2501" s="8"/>
      <c r="F2501" s="8" t="s">
        <v>6291</v>
      </c>
      <c r="G2501" s="8" t="s">
        <v>18</v>
      </c>
      <c r="H2501" s="8" t="s">
        <v>8671</v>
      </c>
    </row>
    <row r="2502" spans="1:8" x14ac:dyDescent="0.35">
      <c r="A2502" s="8" t="s">
        <v>9887</v>
      </c>
      <c r="B2502" s="8" t="s">
        <v>6295</v>
      </c>
      <c r="C2502" s="8" t="s">
        <v>6113</v>
      </c>
      <c r="D2502" s="8" t="s">
        <v>15</v>
      </c>
      <c r="E2502" s="8" t="s">
        <v>6296</v>
      </c>
      <c r="F2502" s="8" t="s">
        <v>6297</v>
      </c>
      <c r="G2502" s="8" t="s">
        <v>18</v>
      </c>
      <c r="H2502" s="8" t="s">
        <v>4572</v>
      </c>
    </row>
    <row r="2503" spans="1:8" x14ac:dyDescent="0.35">
      <c r="A2503" s="8" t="s">
        <v>9888</v>
      </c>
      <c r="B2503" s="8" t="s">
        <v>6295</v>
      </c>
      <c r="C2503" s="8" t="s">
        <v>6113</v>
      </c>
      <c r="D2503" s="8" t="s">
        <v>15</v>
      </c>
      <c r="E2503" s="8" t="s">
        <v>6298</v>
      </c>
      <c r="F2503" s="8" t="s">
        <v>6299</v>
      </c>
      <c r="G2503" s="8" t="s">
        <v>18</v>
      </c>
      <c r="H2503" s="8" t="s">
        <v>8671</v>
      </c>
    </row>
    <row r="2504" spans="1:8" x14ac:dyDescent="0.35">
      <c r="A2504" s="8"/>
      <c r="B2504" s="8"/>
      <c r="C2504" s="8" t="s">
        <v>6304</v>
      </c>
      <c r="D2504" s="8" t="s">
        <v>18</v>
      </c>
      <c r="E2504" s="8"/>
      <c r="F2504" s="3" t="s">
        <v>6305</v>
      </c>
      <c r="G2504" s="8" t="s">
        <v>50</v>
      </c>
      <c r="H2504" s="8" t="s">
        <v>4572</v>
      </c>
    </row>
    <row r="2505" spans="1:8" x14ac:dyDescent="0.35">
      <c r="A2505" s="8"/>
      <c r="B2505" s="8"/>
      <c r="C2505" s="3" t="s">
        <v>6305</v>
      </c>
      <c r="D2505" s="8" t="s">
        <v>50</v>
      </c>
      <c r="E2505" s="8"/>
      <c r="F2505" s="8" t="s">
        <v>6113</v>
      </c>
      <c r="G2505" s="8" t="s">
        <v>15</v>
      </c>
      <c r="H2505" s="8" t="s">
        <v>8668</v>
      </c>
    </row>
    <row r="2506" spans="1:8" x14ac:dyDescent="0.35">
      <c r="A2506" s="8" t="s">
        <v>9889</v>
      </c>
      <c r="B2506" s="8" t="s">
        <v>6306</v>
      </c>
      <c r="C2506" s="8" t="s">
        <v>4556</v>
      </c>
      <c r="D2506" s="8" t="s">
        <v>50</v>
      </c>
      <c r="E2506" s="8" t="s">
        <v>6308</v>
      </c>
      <c r="F2506" s="8" t="s">
        <v>6113</v>
      </c>
      <c r="G2506" s="8" t="s">
        <v>15</v>
      </c>
      <c r="H2506" s="8" t="s">
        <v>8668</v>
      </c>
    </row>
    <row r="2507" spans="1:8" x14ac:dyDescent="0.35">
      <c r="A2507" s="8" t="s">
        <v>9890</v>
      </c>
      <c r="B2507" s="8" t="s">
        <v>6306</v>
      </c>
      <c r="C2507" s="8" t="s">
        <v>4556</v>
      </c>
      <c r="D2507" s="8" t="s">
        <v>50</v>
      </c>
      <c r="E2507" s="8" t="s">
        <v>6309</v>
      </c>
      <c r="F2507" s="8" t="s">
        <v>4926</v>
      </c>
      <c r="G2507" s="8" t="s">
        <v>18</v>
      </c>
      <c r="H2507" s="8" t="s">
        <v>8671</v>
      </c>
    </row>
    <row r="2508" spans="1:8" x14ac:dyDescent="0.35">
      <c r="A2508" s="8"/>
      <c r="B2508" s="8"/>
      <c r="C2508" s="3" t="s">
        <v>6305</v>
      </c>
      <c r="D2508" s="8" t="s">
        <v>50</v>
      </c>
      <c r="E2508" s="8"/>
      <c r="F2508" s="8" t="s">
        <v>4926</v>
      </c>
      <c r="G2508" s="8" t="s">
        <v>18</v>
      </c>
      <c r="H2508" s="8" t="s">
        <v>8671</v>
      </c>
    </row>
    <row r="2509" spans="1:8" x14ac:dyDescent="0.35">
      <c r="A2509" s="8" t="s">
        <v>9891</v>
      </c>
      <c r="B2509" s="8" t="s">
        <v>6307</v>
      </c>
      <c r="C2509" s="8" t="s">
        <v>1786</v>
      </c>
      <c r="D2509" s="8" t="s">
        <v>18</v>
      </c>
      <c r="E2509" s="8" t="s">
        <v>6308</v>
      </c>
      <c r="F2509" s="8" t="s">
        <v>6113</v>
      </c>
      <c r="G2509" s="8" t="s">
        <v>15</v>
      </c>
      <c r="H2509" s="8" t="s">
        <v>4572</v>
      </c>
    </row>
    <row r="2510" spans="1:8" x14ac:dyDescent="0.35">
      <c r="A2510" s="8" t="s">
        <v>9892</v>
      </c>
      <c r="B2510" s="8" t="s">
        <v>6313</v>
      </c>
      <c r="C2510" s="8" t="s">
        <v>6314</v>
      </c>
      <c r="D2510" s="8" t="s">
        <v>50</v>
      </c>
      <c r="E2510" s="8" t="s">
        <v>6315</v>
      </c>
      <c r="F2510" s="8" t="s">
        <v>6316</v>
      </c>
      <c r="G2510" s="8" t="s">
        <v>7</v>
      </c>
      <c r="H2510" s="8" t="s">
        <v>8734</v>
      </c>
    </row>
    <row r="2511" spans="1:8" x14ac:dyDescent="0.35">
      <c r="A2511" s="8" t="s">
        <v>9893</v>
      </c>
      <c r="B2511" s="8" t="s">
        <v>6313</v>
      </c>
      <c r="C2511" s="8" t="s">
        <v>6314</v>
      </c>
      <c r="D2511" s="8" t="s">
        <v>50</v>
      </c>
      <c r="E2511" s="8" t="s">
        <v>6317</v>
      </c>
      <c r="F2511" s="8" t="s">
        <v>6318</v>
      </c>
      <c r="G2511" s="8" t="s">
        <v>15</v>
      </c>
      <c r="H2511" s="8" t="s">
        <v>8668</v>
      </c>
    </row>
    <row r="2512" spans="1:8" x14ac:dyDescent="0.35">
      <c r="A2512" s="8" t="s">
        <v>9894</v>
      </c>
      <c r="B2512" s="8" t="s">
        <v>6313</v>
      </c>
      <c r="C2512" s="8" t="s">
        <v>6314</v>
      </c>
      <c r="D2512" s="8" t="s">
        <v>50</v>
      </c>
      <c r="E2512" s="8" t="s">
        <v>6319</v>
      </c>
      <c r="F2512" s="8" t="s">
        <v>6320</v>
      </c>
      <c r="G2512" s="8" t="s">
        <v>18</v>
      </c>
      <c r="H2512" s="8" t="s">
        <v>4572</v>
      </c>
    </row>
    <row r="2513" spans="1:8" x14ac:dyDescent="0.35">
      <c r="A2513" s="8" t="s">
        <v>9895</v>
      </c>
      <c r="B2513" s="8" t="s">
        <v>6324</v>
      </c>
      <c r="C2513" s="8" t="s">
        <v>6325</v>
      </c>
      <c r="D2513" s="8" t="s">
        <v>50</v>
      </c>
      <c r="E2513" s="8" t="s">
        <v>6327</v>
      </c>
      <c r="F2513" s="8" t="s">
        <v>6328</v>
      </c>
      <c r="G2513" s="8" t="s">
        <v>15</v>
      </c>
      <c r="H2513" s="8" t="s">
        <v>8668</v>
      </c>
    </row>
    <row r="2514" spans="1:8" x14ac:dyDescent="0.35">
      <c r="A2514" s="8" t="s">
        <v>9896</v>
      </c>
      <c r="B2514" s="8" t="s">
        <v>6324</v>
      </c>
      <c r="C2514" s="8" t="s">
        <v>6325</v>
      </c>
      <c r="D2514" s="8" t="s">
        <v>50</v>
      </c>
      <c r="E2514" s="8" t="s">
        <v>6329</v>
      </c>
      <c r="F2514" s="8" t="s">
        <v>6330</v>
      </c>
      <c r="G2514" s="8" t="s">
        <v>18</v>
      </c>
      <c r="H2514" s="8" t="s">
        <v>8671</v>
      </c>
    </row>
    <row r="2515" spans="1:8" x14ac:dyDescent="0.35">
      <c r="A2515" s="8" t="s">
        <v>9897</v>
      </c>
      <c r="B2515" s="8" t="s">
        <v>6326</v>
      </c>
      <c r="C2515" s="8" t="s">
        <v>568</v>
      </c>
      <c r="D2515" s="8" t="s">
        <v>18</v>
      </c>
      <c r="E2515" s="8" t="s">
        <v>6327</v>
      </c>
      <c r="F2515" s="8" t="s">
        <v>6328</v>
      </c>
      <c r="G2515" s="8" t="s">
        <v>15</v>
      </c>
      <c r="H2515" s="8" t="s">
        <v>4572</v>
      </c>
    </row>
    <row r="2516" spans="1:8" x14ac:dyDescent="0.35">
      <c r="A2516" s="8" t="s">
        <v>9898</v>
      </c>
      <c r="B2516" s="8" t="s">
        <v>6334</v>
      </c>
      <c r="C2516" s="8" t="s">
        <v>6335</v>
      </c>
      <c r="D2516" s="8" t="s">
        <v>50</v>
      </c>
      <c r="E2516" s="8" t="s">
        <v>6336</v>
      </c>
      <c r="F2516" s="8" t="s">
        <v>4846</v>
      </c>
      <c r="G2516" s="8" t="s">
        <v>15</v>
      </c>
      <c r="H2516" s="8" t="s">
        <v>8668</v>
      </c>
    </row>
    <row r="2517" spans="1:8" x14ac:dyDescent="0.35">
      <c r="A2517" s="8" t="s">
        <v>9899</v>
      </c>
      <c r="B2517" s="8" t="s">
        <v>6334</v>
      </c>
      <c r="C2517" s="8" t="s">
        <v>6335</v>
      </c>
      <c r="D2517" s="8" t="s">
        <v>50</v>
      </c>
      <c r="E2517" s="8" t="s">
        <v>6337</v>
      </c>
      <c r="F2517" s="8" t="s">
        <v>6338</v>
      </c>
      <c r="G2517" s="8" t="s">
        <v>18</v>
      </c>
      <c r="H2517" s="8" t="s">
        <v>8671</v>
      </c>
    </row>
    <row r="2518" spans="1:8" x14ac:dyDescent="0.35">
      <c r="A2518" s="8" t="s">
        <v>9900</v>
      </c>
      <c r="B2518" s="8" t="s">
        <v>6342</v>
      </c>
      <c r="C2518" s="8" t="s">
        <v>6132</v>
      </c>
      <c r="D2518" s="8" t="s">
        <v>15</v>
      </c>
      <c r="E2518" s="8" t="s">
        <v>6343</v>
      </c>
      <c r="F2518" s="8" t="s">
        <v>6344</v>
      </c>
      <c r="G2518" s="8" t="s">
        <v>18</v>
      </c>
      <c r="H2518" s="8" t="s">
        <v>8671</v>
      </c>
    </row>
    <row r="2519" spans="1:8" x14ac:dyDescent="0.35">
      <c r="A2519" s="8"/>
      <c r="B2519" s="8"/>
      <c r="C2519" s="8" t="s">
        <v>6349</v>
      </c>
      <c r="D2519" s="8" t="s">
        <v>15</v>
      </c>
      <c r="E2519" s="8"/>
      <c r="F2519" s="8" t="s">
        <v>6351</v>
      </c>
      <c r="G2519" s="8" t="s">
        <v>50</v>
      </c>
      <c r="H2519" s="8" t="s">
        <v>8668</v>
      </c>
    </row>
    <row r="2520" spans="1:8" x14ac:dyDescent="0.35">
      <c r="A2520" s="8"/>
      <c r="B2520" s="8"/>
      <c r="C2520" s="8" t="s">
        <v>6351</v>
      </c>
      <c r="D2520" s="8" t="s">
        <v>50</v>
      </c>
      <c r="E2520" s="8"/>
      <c r="F2520" s="3" t="s">
        <v>6352</v>
      </c>
      <c r="G2520" s="8" t="s">
        <v>50</v>
      </c>
      <c r="H2520" t="s">
        <v>8684</v>
      </c>
    </row>
    <row r="2521" spans="1:8" x14ac:dyDescent="0.35">
      <c r="A2521" s="8"/>
      <c r="B2521" s="8"/>
      <c r="C2521" s="3" t="s">
        <v>6352</v>
      </c>
      <c r="D2521" s="8" t="s">
        <v>50</v>
      </c>
      <c r="E2521" s="8"/>
      <c r="F2521" s="8" t="s">
        <v>6354</v>
      </c>
      <c r="G2521" s="8" t="s">
        <v>15</v>
      </c>
      <c r="H2521" s="8" t="s">
        <v>8668</v>
      </c>
    </row>
    <row r="2522" spans="1:8" x14ac:dyDescent="0.35">
      <c r="A2522" s="8" t="s">
        <v>9901</v>
      </c>
      <c r="B2522" s="8" t="s">
        <v>6358</v>
      </c>
      <c r="C2522" s="8" t="s">
        <v>6359</v>
      </c>
      <c r="D2522" s="8" t="s">
        <v>18</v>
      </c>
      <c r="E2522" s="8" t="s">
        <v>6360</v>
      </c>
      <c r="F2522" s="8" t="s">
        <v>6361</v>
      </c>
      <c r="G2522" s="8" t="s">
        <v>50</v>
      </c>
      <c r="H2522" s="8" t="s">
        <v>4572</v>
      </c>
    </row>
    <row r="2523" spans="1:8" x14ac:dyDescent="0.35">
      <c r="A2523" s="8" t="s">
        <v>9902</v>
      </c>
      <c r="B2523" s="8" t="s">
        <v>6360</v>
      </c>
      <c r="C2523" s="8" t="s">
        <v>6361</v>
      </c>
      <c r="D2523" s="8" t="s">
        <v>50</v>
      </c>
      <c r="E2523" s="8" t="s">
        <v>6362</v>
      </c>
      <c r="F2523" s="8" t="s">
        <v>6363</v>
      </c>
      <c r="G2523" s="8" t="s">
        <v>50</v>
      </c>
      <c r="H2523" s="8" t="s">
        <v>8668</v>
      </c>
    </row>
    <row r="2524" spans="1:8" x14ac:dyDescent="0.35">
      <c r="A2524" s="8" t="s">
        <v>9903</v>
      </c>
      <c r="B2524" s="8" t="s">
        <v>6360</v>
      </c>
      <c r="C2524" s="8" t="s">
        <v>6361</v>
      </c>
      <c r="D2524" s="8" t="s">
        <v>50</v>
      </c>
      <c r="E2524" s="8" t="s">
        <v>6364</v>
      </c>
      <c r="F2524" s="8" t="s">
        <v>6365</v>
      </c>
      <c r="G2524" s="8" t="s">
        <v>18</v>
      </c>
      <c r="H2524" s="8" t="s">
        <v>8671</v>
      </c>
    </row>
    <row r="2525" spans="1:8" x14ac:dyDescent="0.35">
      <c r="A2525" s="8" t="s">
        <v>9904</v>
      </c>
      <c r="B2525" s="8" t="s">
        <v>6369</v>
      </c>
      <c r="C2525" s="8" t="s">
        <v>6048</v>
      </c>
      <c r="D2525" s="8" t="s">
        <v>15</v>
      </c>
      <c r="E2525" s="8" t="s">
        <v>6370</v>
      </c>
      <c r="F2525" s="8" t="s">
        <v>6050</v>
      </c>
      <c r="G2525" s="8" t="s">
        <v>50</v>
      </c>
      <c r="H2525" s="8" t="s">
        <v>8671</v>
      </c>
    </row>
    <row r="2526" spans="1:8" x14ac:dyDescent="0.35">
      <c r="A2526" s="8" t="s">
        <v>9905</v>
      </c>
      <c r="B2526" s="8" t="s">
        <v>6370</v>
      </c>
      <c r="C2526" s="8" t="s">
        <v>6050</v>
      </c>
      <c r="D2526" s="8" t="s">
        <v>50</v>
      </c>
      <c r="E2526" s="8" t="s">
        <v>6371</v>
      </c>
      <c r="F2526" s="8" t="s">
        <v>6372</v>
      </c>
      <c r="G2526" s="8" t="s">
        <v>18</v>
      </c>
      <c r="H2526" s="8" t="s">
        <v>4572</v>
      </c>
    </row>
    <row r="2527" spans="1:8" x14ac:dyDescent="0.35">
      <c r="A2527" s="8" t="s">
        <v>9906</v>
      </c>
      <c r="B2527" s="8" t="s">
        <v>6376</v>
      </c>
      <c r="C2527" s="8" t="s">
        <v>6048</v>
      </c>
      <c r="D2527" s="8" t="s">
        <v>15</v>
      </c>
      <c r="E2527" s="8" t="s">
        <v>6377</v>
      </c>
      <c r="F2527" s="8" t="s">
        <v>6050</v>
      </c>
      <c r="G2527" s="8" t="s">
        <v>50</v>
      </c>
      <c r="H2527" s="8" t="s">
        <v>8668</v>
      </c>
    </row>
    <row r="2528" spans="1:8" x14ac:dyDescent="0.35">
      <c r="A2528" s="8" t="s">
        <v>9907</v>
      </c>
      <c r="B2528" s="8" t="s">
        <v>6377</v>
      </c>
      <c r="C2528" s="8" t="s">
        <v>6050</v>
      </c>
      <c r="D2528" s="8" t="s">
        <v>50</v>
      </c>
      <c r="E2528" s="8" t="s">
        <v>6378</v>
      </c>
      <c r="F2528" s="8" t="s">
        <v>6052</v>
      </c>
      <c r="G2528" s="8" t="s">
        <v>18</v>
      </c>
      <c r="H2528" s="8" t="s">
        <v>8671</v>
      </c>
    </row>
    <row r="2529" spans="1:8" x14ac:dyDescent="0.35">
      <c r="A2529" s="8" t="s">
        <v>9908</v>
      </c>
      <c r="B2529" s="8" t="s">
        <v>6382</v>
      </c>
      <c r="C2529" s="8" t="s">
        <v>6383</v>
      </c>
      <c r="D2529" s="8" t="s">
        <v>18</v>
      </c>
      <c r="E2529" s="8" t="s">
        <v>6384</v>
      </c>
      <c r="F2529" s="8" t="s">
        <v>6165</v>
      </c>
      <c r="G2529" s="8" t="s">
        <v>50</v>
      </c>
      <c r="H2529" s="8" t="s">
        <v>4572</v>
      </c>
    </row>
    <row r="2530" spans="1:8" x14ac:dyDescent="0.35">
      <c r="A2530" s="8" t="s">
        <v>9909</v>
      </c>
      <c r="B2530" s="8" t="s">
        <v>6384</v>
      </c>
      <c r="C2530" s="8" t="s">
        <v>6165</v>
      </c>
      <c r="D2530" s="8" t="s">
        <v>50</v>
      </c>
      <c r="E2530" s="8" t="s">
        <v>6386</v>
      </c>
      <c r="F2530" s="8" t="s">
        <v>4731</v>
      </c>
      <c r="G2530" s="8" t="s">
        <v>15</v>
      </c>
      <c r="H2530" s="8" t="s">
        <v>8668</v>
      </c>
    </row>
    <row r="2531" spans="1:8" x14ac:dyDescent="0.35">
      <c r="A2531" s="8" t="s">
        <v>9910</v>
      </c>
      <c r="B2531" s="8" t="s">
        <v>6384</v>
      </c>
      <c r="C2531" s="8" t="s">
        <v>6165</v>
      </c>
      <c r="D2531" s="8" t="s">
        <v>50</v>
      </c>
      <c r="E2531" s="8" t="s">
        <v>6387</v>
      </c>
      <c r="F2531" s="8" t="s">
        <v>6388</v>
      </c>
      <c r="G2531" s="8" t="s">
        <v>15</v>
      </c>
      <c r="H2531" s="8" t="s">
        <v>8668</v>
      </c>
    </row>
    <row r="2532" spans="1:8" x14ac:dyDescent="0.35">
      <c r="A2532" s="8" t="s">
        <v>9911</v>
      </c>
      <c r="B2532" s="8" t="s">
        <v>6384</v>
      </c>
      <c r="C2532" s="8" t="s">
        <v>6165</v>
      </c>
      <c r="D2532" s="8" t="s">
        <v>50</v>
      </c>
      <c r="E2532" s="8" t="s">
        <v>6389</v>
      </c>
      <c r="F2532" s="8" t="s">
        <v>6390</v>
      </c>
      <c r="G2532" s="8" t="s">
        <v>18</v>
      </c>
      <c r="H2532" s="8" t="s">
        <v>8671</v>
      </c>
    </row>
    <row r="2533" spans="1:8" x14ac:dyDescent="0.35">
      <c r="A2533" s="8" t="s">
        <v>9912</v>
      </c>
      <c r="B2533" s="8" t="s">
        <v>6385</v>
      </c>
      <c r="C2533" s="8" t="s">
        <v>435</v>
      </c>
      <c r="D2533" s="8" t="s">
        <v>18</v>
      </c>
      <c r="E2533" s="8" t="s">
        <v>6386</v>
      </c>
      <c r="F2533" s="8" t="s">
        <v>4731</v>
      </c>
      <c r="G2533" s="8" t="s">
        <v>15</v>
      </c>
      <c r="H2533" s="8" t="s">
        <v>4572</v>
      </c>
    </row>
    <row r="2534" spans="1:8" x14ac:dyDescent="0.35">
      <c r="A2534" s="8"/>
      <c r="B2534" s="8"/>
      <c r="C2534" s="8" t="s">
        <v>6172</v>
      </c>
      <c r="D2534" s="8" t="s">
        <v>15</v>
      </c>
      <c r="E2534" s="8"/>
      <c r="F2534" s="8" t="s">
        <v>6395</v>
      </c>
      <c r="G2534" s="8" t="s">
        <v>50</v>
      </c>
      <c r="H2534" t="s">
        <v>8668</v>
      </c>
    </row>
    <row r="2535" spans="1:8" x14ac:dyDescent="0.35">
      <c r="A2535" s="8" t="s">
        <v>9913</v>
      </c>
      <c r="B2535" s="8" t="s">
        <v>6394</v>
      </c>
      <c r="C2535" s="8" t="s">
        <v>6395</v>
      </c>
      <c r="D2535" s="8" t="s">
        <v>50</v>
      </c>
      <c r="E2535" s="8" t="s">
        <v>6396</v>
      </c>
      <c r="F2535" s="8" t="s">
        <v>6397</v>
      </c>
      <c r="G2535" s="8" t="s">
        <v>18</v>
      </c>
      <c r="H2535" s="8" t="s">
        <v>8671</v>
      </c>
    </row>
    <row r="2536" spans="1:8" x14ac:dyDescent="0.35">
      <c r="A2536" s="8"/>
      <c r="B2536" s="8"/>
      <c r="C2536" s="3" t="s">
        <v>2994</v>
      </c>
      <c r="D2536" s="8" t="s">
        <v>18</v>
      </c>
      <c r="E2536" s="8"/>
      <c r="F2536" s="8" t="s">
        <v>6042</v>
      </c>
      <c r="G2536" s="8" t="s">
        <v>15</v>
      </c>
      <c r="H2536" t="s">
        <v>4572</v>
      </c>
    </row>
    <row r="2537" spans="1:8" x14ac:dyDescent="0.35">
      <c r="A2537" s="8" t="s">
        <v>9914</v>
      </c>
      <c r="B2537" s="8" t="s">
        <v>6398</v>
      </c>
      <c r="C2537" s="8" t="s">
        <v>6042</v>
      </c>
      <c r="D2537" s="8" t="s">
        <v>15</v>
      </c>
      <c r="E2537" s="8" t="s">
        <v>6399</v>
      </c>
      <c r="F2537" s="8" t="s">
        <v>6400</v>
      </c>
      <c r="G2537" s="8" t="s">
        <v>18</v>
      </c>
      <c r="H2537" s="8" t="s">
        <v>8671</v>
      </c>
    </row>
    <row r="2538" spans="1:8" x14ac:dyDescent="0.35">
      <c r="A2538" s="8"/>
      <c r="B2538" s="8"/>
      <c r="C2538" s="8" t="s">
        <v>6172</v>
      </c>
      <c r="D2538" s="8" t="s">
        <v>15</v>
      </c>
      <c r="E2538" s="8"/>
      <c r="F2538" s="8" t="s">
        <v>6395</v>
      </c>
      <c r="G2538" s="8" t="s">
        <v>50</v>
      </c>
      <c r="H2538" t="s">
        <v>8668</v>
      </c>
    </row>
    <row r="2539" spans="1:8" x14ac:dyDescent="0.35">
      <c r="A2539" s="8" t="s">
        <v>9915</v>
      </c>
      <c r="B2539" s="8" t="s">
        <v>6404</v>
      </c>
      <c r="C2539" s="8" t="s">
        <v>6395</v>
      </c>
      <c r="D2539" s="8" t="s">
        <v>50</v>
      </c>
      <c r="E2539" s="8" t="s">
        <v>6405</v>
      </c>
      <c r="F2539" s="8" t="s">
        <v>6397</v>
      </c>
      <c r="G2539" s="8" t="s">
        <v>18</v>
      </c>
      <c r="H2539" s="8" t="s">
        <v>8671</v>
      </c>
    </row>
    <row r="2540" spans="1:8" x14ac:dyDescent="0.35">
      <c r="A2540" s="8"/>
      <c r="B2540" s="8"/>
      <c r="C2540" s="8" t="s">
        <v>2994</v>
      </c>
      <c r="D2540" s="8" t="s">
        <v>18</v>
      </c>
      <c r="E2540" s="8"/>
      <c r="F2540" s="8" t="s">
        <v>6042</v>
      </c>
      <c r="G2540" s="8" t="s">
        <v>15</v>
      </c>
      <c r="H2540" t="s">
        <v>4572</v>
      </c>
    </row>
    <row r="2541" spans="1:8" x14ac:dyDescent="0.35">
      <c r="A2541" s="8" t="s">
        <v>9916</v>
      </c>
      <c r="B2541" s="8" t="s">
        <v>6407</v>
      </c>
      <c r="C2541" s="8" t="s">
        <v>6042</v>
      </c>
      <c r="D2541" s="8" t="s">
        <v>15</v>
      </c>
      <c r="E2541" s="8" t="s">
        <v>6408</v>
      </c>
      <c r="F2541" s="8" t="s">
        <v>6409</v>
      </c>
      <c r="G2541" s="8" t="s">
        <v>18</v>
      </c>
      <c r="H2541" s="8" t="s">
        <v>8671</v>
      </c>
    </row>
    <row r="2542" spans="1:8" x14ac:dyDescent="0.35">
      <c r="A2542" s="8" t="s">
        <v>9917</v>
      </c>
      <c r="B2542" s="8" t="s">
        <v>6413</v>
      </c>
      <c r="C2542" s="8" t="s">
        <v>4175</v>
      </c>
      <c r="D2542" s="8" t="s">
        <v>15</v>
      </c>
      <c r="E2542" s="8" t="s">
        <v>6414</v>
      </c>
      <c r="F2542" s="8" t="s">
        <v>54</v>
      </c>
      <c r="G2542" s="8" t="s">
        <v>15</v>
      </c>
      <c r="H2542" s="8" t="s">
        <v>8668</v>
      </c>
    </row>
    <row r="2543" spans="1:8" x14ac:dyDescent="0.35">
      <c r="A2543" s="8" t="s">
        <v>9918</v>
      </c>
      <c r="B2543" s="8" t="s">
        <v>6413</v>
      </c>
      <c r="C2543" s="8" t="s">
        <v>4175</v>
      </c>
      <c r="D2543" s="8" t="s">
        <v>15</v>
      </c>
      <c r="E2543" s="8" t="s">
        <v>6415</v>
      </c>
      <c r="F2543" s="8" t="s">
        <v>6416</v>
      </c>
      <c r="G2543" s="8" t="s">
        <v>18</v>
      </c>
      <c r="H2543" s="8" t="s">
        <v>4572</v>
      </c>
    </row>
    <row r="2544" spans="1:8" x14ac:dyDescent="0.35">
      <c r="A2544" s="8" t="s">
        <v>9919</v>
      </c>
      <c r="B2544" s="8" t="s">
        <v>6413</v>
      </c>
      <c r="C2544" s="8" t="s">
        <v>4175</v>
      </c>
      <c r="D2544" s="8" t="s">
        <v>15</v>
      </c>
      <c r="E2544" s="8" t="s">
        <v>6417</v>
      </c>
      <c r="F2544" s="8" t="s">
        <v>6418</v>
      </c>
      <c r="G2544" s="8" t="s">
        <v>18</v>
      </c>
      <c r="H2544" s="8" t="s">
        <v>8671</v>
      </c>
    </row>
    <row r="2545" spans="1:8" x14ac:dyDescent="0.35">
      <c r="A2545" s="8"/>
      <c r="B2545" s="8"/>
      <c r="C2545" s="8" t="s">
        <v>6423</v>
      </c>
      <c r="D2545" s="8" t="s">
        <v>50</v>
      </c>
      <c r="E2545" s="8"/>
      <c r="F2545" s="8" t="s">
        <v>6425</v>
      </c>
      <c r="G2545" s="8" t="s">
        <v>15</v>
      </c>
      <c r="H2545" t="s">
        <v>8668</v>
      </c>
    </row>
    <row r="2546" spans="1:8" x14ac:dyDescent="0.35">
      <c r="A2546" s="8" t="s">
        <v>9920</v>
      </c>
      <c r="B2546" s="8" t="s">
        <v>6422</v>
      </c>
      <c r="C2546" s="8" t="s">
        <v>6423</v>
      </c>
      <c r="D2546" s="8" t="s">
        <v>50</v>
      </c>
      <c r="E2546" s="8" t="s">
        <v>6426</v>
      </c>
      <c r="F2546" s="8" t="s">
        <v>6427</v>
      </c>
      <c r="G2546" s="8" t="s">
        <v>18</v>
      </c>
      <c r="H2546" s="8" t="s">
        <v>8671</v>
      </c>
    </row>
    <row r="2547" spans="1:8" x14ac:dyDescent="0.35">
      <c r="A2547" s="8" t="s">
        <v>9921</v>
      </c>
      <c r="B2547" s="8" t="s">
        <v>6431</v>
      </c>
      <c r="C2547" s="8" t="s">
        <v>6432</v>
      </c>
      <c r="D2547" s="8" t="s">
        <v>18</v>
      </c>
      <c r="E2547" s="8" t="s">
        <v>6433</v>
      </c>
      <c r="F2547" s="8" t="s">
        <v>6434</v>
      </c>
      <c r="G2547" s="8" t="s">
        <v>15</v>
      </c>
      <c r="H2547" s="8" t="s">
        <v>4572</v>
      </c>
    </row>
    <row r="2548" spans="1:8" x14ac:dyDescent="0.35">
      <c r="A2548" s="8" t="s">
        <v>9922</v>
      </c>
      <c r="B2548" s="8" t="s">
        <v>6433</v>
      </c>
      <c r="C2548" s="8" t="s">
        <v>6434</v>
      </c>
      <c r="D2548" s="8" t="s">
        <v>15</v>
      </c>
      <c r="E2548" s="8" t="s">
        <v>6435</v>
      </c>
      <c r="F2548" s="8" t="s">
        <v>6436</v>
      </c>
      <c r="G2548" s="8" t="s">
        <v>18</v>
      </c>
      <c r="H2548" s="8" t="s">
        <v>8671</v>
      </c>
    </row>
    <row r="2549" spans="1:8" x14ac:dyDescent="0.35">
      <c r="A2549" s="8" t="s">
        <v>9923</v>
      </c>
      <c r="B2549" s="8" t="s">
        <v>6441</v>
      </c>
      <c r="C2549" s="8" t="s">
        <v>175</v>
      </c>
      <c r="D2549" s="8" t="s">
        <v>15</v>
      </c>
      <c r="E2549" s="8" t="s">
        <v>6442</v>
      </c>
      <c r="F2549" s="8" t="s">
        <v>6443</v>
      </c>
      <c r="G2549" s="8" t="s">
        <v>15</v>
      </c>
      <c r="H2549" s="8" t="s">
        <v>8668</v>
      </c>
    </row>
    <row r="2550" spans="1:8" x14ac:dyDescent="0.35">
      <c r="A2550" s="8" t="s">
        <v>9924</v>
      </c>
      <c r="B2550" s="8" t="s">
        <v>6441</v>
      </c>
      <c r="C2550" s="8" t="s">
        <v>175</v>
      </c>
      <c r="D2550" s="8" t="s">
        <v>15</v>
      </c>
      <c r="E2550" s="8" t="s">
        <v>6444</v>
      </c>
      <c r="F2550" s="8" t="s">
        <v>6445</v>
      </c>
      <c r="G2550" s="8" t="s">
        <v>15</v>
      </c>
      <c r="H2550" s="8" t="s">
        <v>8668</v>
      </c>
    </row>
    <row r="2551" spans="1:8" x14ac:dyDescent="0.35">
      <c r="A2551" s="8"/>
      <c r="B2551" s="8"/>
      <c r="C2551" s="3" t="s">
        <v>6440</v>
      </c>
      <c r="D2551" s="8" t="s">
        <v>50</v>
      </c>
      <c r="E2551" s="8"/>
      <c r="F2551" s="8" t="s">
        <v>6443</v>
      </c>
      <c r="G2551" s="8" t="s">
        <v>15</v>
      </c>
      <c r="H2551" s="8" t="s">
        <v>8668</v>
      </c>
    </row>
    <row r="2552" spans="1:8" x14ac:dyDescent="0.35">
      <c r="A2552" s="8"/>
      <c r="B2552" s="8"/>
      <c r="C2552" s="3" t="s">
        <v>6440</v>
      </c>
      <c r="D2552" s="8" t="s">
        <v>50</v>
      </c>
      <c r="E2552" s="8"/>
      <c r="F2552" s="8" t="s">
        <v>6445</v>
      </c>
      <c r="G2552" s="8" t="s">
        <v>15</v>
      </c>
      <c r="H2552" s="8" t="s">
        <v>8668</v>
      </c>
    </row>
    <row r="2553" spans="1:8" x14ac:dyDescent="0.35">
      <c r="A2553" s="8"/>
      <c r="B2553" s="8"/>
      <c r="C2553" s="3" t="s">
        <v>6440</v>
      </c>
      <c r="D2553" s="8" t="s">
        <v>50</v>
      </c>
      <c r="E2553" s="8"/>
      <c r="F2553" s="8" t="s">
        <v>524</v>
      </c>
      <c r="G2553" s="8" t="s">
        <v>7</v>
      </c>
      <c r="H2553" t="s">
        <v>8684</v>
      </c>
    </row>
    <row r="2554" spans="1:8" x14ac:dyDescent="0.35">
      <c r="A2554" s="8" t="s">
        <v>9925</v>
      </c>
      <c r="B2554" s="8" t="s">
        <v>6447</v>
      </c>
      <c r="C2554" s="8" t="s">
        <v>211</v>
      </c>
      <c r="D2554" s="8" t="s">
        <v>7</v>
      </c>
      <c r="E2554" s="8" t="s">
        <v>6448</v>
      </c>
      <c r="F2554" s="8" t="s">
        <v>3360</v>
      </c>
      <c r="G2554" s="8" t="s">
        <v>15</v>
      </c>
      <c r="H2554" s="8" t="s">
        <v>8734</v>
      </c>
    </row>
    <row r="2555" spans="1:8" x14ac:dyDescent="0.35">
      <c r="A2555" s="8" t="s">
        <v>9926</v>
      </c>
      <c r="B2555" s="8" t="s">
        <v>6448</v>
      </c>
      <c r="C2555" s="8" t="s">
        <v>3360</v>
      </c>
      <c r="D2555" s="8" t="s">
        <v>15</v>
      </c>
      <c r="E2555" s="8" t="s">
        <v>6449</v>
      </c>
      <c r="F2555" s="8" t="s">
        <v>6450</v>
      </c>
      <c r="G2555" s="8" t="s">
        <v>15</v>
      </c>
      <c r="H2555" s="8" t="s">
        <v>8668</v>
      </c>
    </row>
    <row r="2556" spans="1:8" x14ac:dyDescent="0.35">
      <c r="A2556" s="8"/>
      <c r="B2556" s="8"/>
      <c r="C2556" s="8" t="s">
        <v>6450</v>
      </c>
      <c r="D2556" s="8" t="s">
        <v>15</v>
      </c>
      <c r="E2556" s="8"/>
      <c r="F2556" s="8" t="s">
        <v>6452</v>
      </c>
      <c r="G2556" s="8" t="s">
        <v>7</v>
      </c>
      <c r="H2556" t="s">
        <v>8684</v>
      </c>
    </row>
    <row r="2557" spans="1:8" x14ac:dyDescent="0.35">
      <c r="A2557" s="8"/>
      <c r="B2557" s="8"/>
      <c r="C2557" s="3" t="s">
        <v>6440</v>
      </c>
      <c r="D2557" s="8" t="s">
        <v>50</v>
      </c>
      <c r="E2557" s="8"/>
      <c r="F2557" s="8" t="s">
        <v>6460</v>
      </c>
      <c r="G2557" s="8" t="s">
        <v>7</v>
      </c>
      <c r="H2557" s="8" t="s">
        <v>8684</v>
      </c>
    </row>
    <row r="2558" spans="1:8" x14ac:dyDescent="0.35">
      <c r="A2558" s="8"/>
      <c r="B2558" s="8"/>
      <c r="C2558" s="3" t="s">
        <v>6440</v>
      </c>
      <c r="D2558" s="8" t="s">
        <v>50</v>
      </c>
      <c r="E2558" s="8"/>
      <c r="F2558" s="8" t="s">
        <v>6443</v>
      </c>
      <c r="G2558" s="8" t="s">
        <v>15</v>
      </c>
      <c r="H2558" s="8" t="s">
        <v>8668</v>
      </c>
    </row>
    <row r="2559" spans="1:8" x14ac:dyDescent="0.35">
      <c r="A2559" s="8"/>
      <c r="B2559" s="8"/>
      <c r="C2559" s="3" t="s">
        <v>6440</v>
      </c>
      <c r="D2559" s="8" t="s">
        <v>50</v>
      </c>
      <c r="E2559" s="8"/>
      <c r="F2559" s="8" t="s">
        <v>6445</v>
      </c>
      <c r="G2559" s="8" t="s">
        <v>15</v>
      </c>
      <c r="H2559" s="8" t="s">
        <v>8668</v>
      </c>
    </row>
    <row r="2560" spans="1:8" x14ac:dyDescent="0.35">
      <c r="A2560" s="8" t="s">
        <v>9927</v>
      </c>
      <c r="B2560" s="8" t="s">
        <v>6456</v>
      </c>
      <c r="C2560" s="8" t="s">
        <v>175</v>
      </c>
      <c r="D2560" s="8" t="s">
        <v>15</v>
      </c>
      <c r="E2560" s="8" t="s">
        <v>6457</v>
      </c>
      <c r="F2560" s="8" t="s">
        <v>6443</v>
      </c>
      <c r="G2560" s="8" t="s">
        <v>15</v>
      </c>
      <c r="H2560" s="8" t="s">
        <v>8668</v>
      </c>
    </row>
    <row r="2561" spans="1:8" x14ac:dyDescent="0.35">
      <c r="A2561" s="8" t="s">
        <v>9928</v>
      </c>
      <c r="B2561" s="8" t="s">
        <v>6456</v>
      </c>
      <c r="C2561" s="8" t="s">
        <v>175</v>
      </c>
      <c r="D2561" s="8" t="s">
        <v>15</v>
      </c>
      <c r="E2561" s="8" t="s">
        <v>6458</v>
      </c>
      <c r="F2561" s="8" t="s">
        <v>6445</v>
      </c>
      <c r="G2561" s="8" t="s">
        <v>15</v>
      </c>
      <c r="H2561" s="8" t="s">
        <v>8668</v>
      </c>
    </row>
    <row r="2562" spans="1:8" x14ac:dyDescent="0.35">
      <c r="A2562" s="8" t="s">
        <v>9929</v>
      </c>
      <c r="B2562" s="8" t="s">
        <v>6461</v>
      </c>
      <c r="C2562" s="8" t="s">
        <v>54</v>
      </c>
      <c r="D2562" s="8" t="s">
        <v>15</v>
      </c>
      <c r="E2562" s="8" t="s">
        <v>6463</v>
      </c>
      <c r="F2562" s="8" t="s">
        <v>3360</v>
      </c>
      <c r="G2562" s="8" t="s">
        <v>15</v>
      </c>
      <c r="H2562" s="8" t="s">
        <v>8668</v>
      </c>
    </row>
    <row r="2563" spans="1:8" x14ac:dyDescent="0.35">
      <c r="A2563" s="8" t="s">
        <v>9930</v>
      </c>
      <c r="B2563" s="8" t="s">
        <v>6462</v>
      </c>
      <c r="C2563" s="8" t="s">
        <v>211</v>
      </c>
      <c r="D2563" s="8" t="s">
        <v>7</v>
      </c>
      <c r="E2563" s="8" t="s">
        <v>6463</v>
      </c>
      <c r="F2563" s="8" t="s">
        <v>3360</v>
      </c>
      <c r="G2563" s="8" t="s">
        <v>15</v>
      </c>
      <c r="H2563" s="8" t="s">
        <v>8690</v>
      </c>
    </row>
    <row r="2564" spans="1:8" x14ac:dyDescent="0.35">
      <c r="A2564" s="8" t="s">
        <v>9931</v>
      </c>
      <c r="B2564" s="8" t="s">
        <v>6467</v>
      </c>
      <c r="C2564" s="8" t="s">
        <v>6468</v>
      </c>
      <c r="D2564" s="8" t="s">
        <v>50</v>
      </c>
      <c r="E2564" s="8" t="s">
        <v>6469</v>
      </c>
      <c r="F2564" s="8" t="s">
        <v>6470</v>
      </c>
      <c r="G2564" s="8" t="s">
        <v>18</v>
      </c>
      <c r="H2564" s="8" t="s">
        <v>8671</v>
      </c>
    </row>
    <row r="2565" spans="1:8" x14ac:dyDescent="0.35">
      <c r="A2565" s="8" t="s">
        <v>9932</v>
      </c>
      <c r="B2565" s="8" t="s">
        <v>6474</v>
      </c>
      <c r="C2565" s="8" t="s">
        <v>4502</v>
      </c>
      <c r="D2565" s="8" t="s">
        <v>18</v>
      </c>
      <c r="E2565" s="8" t="s">
        <v>6475</v>
      </c>
      <c r="F2565" s="8" t="s">
        <v>14</v>
      </c>
      <c r="G2565" s="8" t="s">
        <v>15</v>
      </c>
      <c r="H2565" s="8" t="s">
        <v>4572</v>
      </c>
    </row>
    <row r="2566" spans="1:8" x14ac:dyDescent="0.35">
      <c r="A2566" s="8" t="s">
        <v>9933</v>
      </c>
      <c r="B2566" s="8" t="s">
        <v>6475</v>
      </c>
      <c r="C2566" s="8" t="s">
        <v>14</v>
      </c>
      <c r="D2566" s="8" t="s">
        <v>15</v>
      </c>
      <c r="E2566" s="8" t="s">
        <v>6476</v>
      </c>
      <c r="F2566" s="8" t="s">
        <v>6165</v>
      </c>
      <c r="G2566" s="8" t="s">
        <v>50</v>
      </c>
      <c r="H2566" s="8" t="s">
        <v>8668</v>
      </c>
    </row>
    <row r="2567" spans="1:8" x14ac:dyDescent="0.35">
      <c r="A2567" s="8" t="s">
        <v>9934</v>
      </c>
      <c r="B2567" s="8" t="s">
        <v>6476</v>
      </c>
      <c r="C2567" s="8" t="s">
        <v>6165</v>
      </c>
      <c r="D2567" s="8" t="s">
        <v>50</v>
      </c>
      <c r="E2567" s="8" t="s">
        <v>6477</v>
      </c>
      <c r="F2567" s="8" t="s">
        <v>3036</v>
      </c>
      <c r="G2567" s="8" t="s">
        <v>18</v>
      </c>
      <c r="H2567" s="8" t="s">
        <v>8671</v>
      </c>
    </row>
    <row r="2568" spans="1:8" x14ac:dyDescent="0.35">
      <c r="A2568" s="8" t="s">
        <v>9935</v>
      </c>
      <c r="B2568" s="8" t="s">
        <v>6483</v>
      </c>
      <c r="C2568" s="8" t="s">
        <v>6484</v>
      </c>
      <c r="D2568" s="8" t="s">
        <v>15</v>
      </c>
      <c r="E2568" s="8" t="s">
        <v>6485</v>
      </c>
      <c r="F2568" s="8" t="s">
        <v>6486</v>
      </c>
      <c r="G2568" s="8" t="s">
        <v>18</v>
      </c>
      <c r="H2568" s="8" t="s">
        <v>4572</v>
      </c>
    </row>
    <row r="2569" spans="1:8" x14ac:dyDescent="0.35">
      <c r="A2569" s="8" t="s">
        <v>9936</v>
      </c>
      <c r="B2569" s="8" t="s">
        <v>6483</v>
      </c>
      <c r="C2569" s="8" t="s">
        <v>6484</v>
      </c>
      <c r="D2569" s="8" t="s">
        <v>15</v>
      </c>
      <c r="E2569" s="8" t="s">
        <v>6487</v>
      </c>
      <c r="F2569" s="8" t="s">
        <v>6488</v>
      </c>
      <c r="G2569" s="8" t="s">
        <v>18</v>
      </c>
      <c r="H2569" s="8" t="s">
        <v>8671</v>
      </c>
    </row>
    <row r="2570" spans="1:8" x14ac:dyDescent="0.35">
      <c r="A2570" s="8"/>
      <c r="B2570" s="8"/>
      <c r="C2570" s="8" t="s">
        <v>6488</v>
      </c>
      <c r="D2570" s="8" t="s">
        <v>18</v>
      </c>
      <c r="E2570" s="8"/>
      <c r="F2570" s="8" t="s">
        <v>6482</v>
      </c>
      <c r="G2570" s="8" t="s">
        <v>18</v>
      </c>
      <c r="H2570" s="8" t="s">
        <v>4572</v>
      </c>
    </row>
    <row r="2571" spans="1:8" x14ac:dyDescent="0.35">
      <c r="A2571" s="8" t="s">
        <v>9937</v>
      </c>
      <c r="B2571" s="8" t="s">
        <v>6493</v>
      </c>
      <c r="C2571" s="8" t="s">
        <v>6484</v>
      </c>
      <c r="D2571" s="8" t="s">
        <v>15</v>
      </c>
      <c r="E2571" s="8" t="s">
        <v>6494</v>
      </c>
      <c r="F2571" s="8" t="s">
        <v>6486</v>
      </c>
      <c r="G2571" s="8" t="s">
        <v>18</v>
      </c>
      <c r="H2571" s="8" t="s">
        <v>4572</v>
      </c>
    </row>
    <row r="2572" spans="1:8" x14ac:dyDescent="0.35">
      <c r="A2572" s="8" t="s">
        <v>9938</v>
      </c>
      <c r="B2572" s="8" t="s">
        <v>6493</v>
      </c>
      <c r="C2572" s="8" t="s">
        <v>6484</v>
      </c>
      <c r="D2572" s="8" t="s">
        <v>15</v>
      </c>
      <c r="E2572" s="8" t="s">
        <v>6495</v>
      </c>
      <c r="F2572" s="8" t="s">
        <v>6496</v>
      </c>
      <c r="G2572" s="8" t="s">
        <v>18</v>
      </c>
      <c r="H2572" s="8" t="s">
        <v>8671</v>
      </c>
    </row>
    <row r="2573" spans="1:8" x14ac:dyDescent="0.35">
      <c r="A2573" s="8"/>
      <c r="B2573" s="8"/>
      <c r="C2573" s="8" t="s">
        <v>6496</v>
      </c>
      <c r="D2573" s="8" t="s">
        <v>18</v>
      </c>
      <c r="E2573" s="8"/>
      <c r="F2573" s="8" t="s">
        <v>6482</v>
      </c>
      <c r="G2573" s="8" t="s">
        <v>18</v>
      </c>
      <c r="H2573" s="8" t="s">
        <v>4572</v>
      </c>
    </row>
    <row r="2574" spans="1:8" x14ac:dyDescent="0.35">
      <c r="A2574" s="8" t="s">
        <v>9939</v>
      </c>
      <c r="B2574" s="8" t="s">
        <v>6500</v>
      </c>
      <c r="C2574" s="8" t="s">
        <v>6501</v>
      </c>
      <c r="D2574" s="8" t="s">
        <v>15</v>
      </c>
      <c r="E2574" s="8" t="s">
        <v>6502</v>
      </c>
      <c r="F2574" s="8" t="s">
        <v>6503</v>
      </c>
      <c r="G2574" s="8" t="s">
        <v>18</v>
      </c>
      <c r="H2574" s="8" t="s">
        <v>8671</v>
      </c>
    </row>
    <row r="2575" spans="1:8" x14ac:dyDescent="0.35">
      <c r="A2575" s="8" t="s">
        <v>9940</v>
      </c>
      <c r="B2575" s="8" t="s">
        <v>6507</v>
      </c>
      <c r="C2575" s="8" t="s">
        <v>1768</v>
      </c>
      <c r="D2575" s="8" t="s">
        <v>50</v>
      </c>
      <c r="E2575" s="8" t="s">
        <v>6508</v>
      </c>
      <c r="F2575" s="8" t="s">
        <v>6509</v>
      </c>
      <c r="G2575" s="8" t="s">
        <v>18</v>
      </c>
      <c r="H2575" s="8" t="s">
        <v>8671</v>
      </c>
    </row>
    <row r="2576" spans="1:8" x14ac:dyDescent="0.35">
      <c r="A2576" s="8" t="s">
        <v>9941</v>
      </c>
      <c r="B2576" s="8" t="s">
        <v>6513</v>
      </c>
      <c r="C2576" s="8" t="s">
        <v>6514</v>
      </c>
      <c r="D2576" s="8" t="s">
        <v>15</v>
      </c>
      <c r="E2576" s="8" t="s">
        <v>6515</v>
      </c>
      <c r="F2576" s="8" t="s">
        <v>6516</v>
      </c>
      <c r="G2576" s="8" t="s">
        <v>18</v>
      </c>
      <c r="H2576" s="8" t="s">
        <v>4572</v>
      </c>
    </row>
    <row r="2577" spans="1:8" x14ac:dyDescent="0.35">
      <c r="A2577" s="8"/>
      <c r="B2577" s="8"/>
      <c r="C2577" s="8" t="s">
        <v>6514</v>
      </c>
      <c r="D2577" s="8" t="s">
        <v>15</v>
      </c>
      <c r="E2577" s="8"/>
      <c r="F2577" s="3" t="s">
        <v>6517</v>
      </c>
      <c r="G2577" s="8" t="s">
        <v>18</v>
      </c>
      <c r="H2577" s="8" t="s">
        <v>8671</v>
      </c>
    </row>
    <row r="2578" spans="1:8" x14ac:dyDescent="0.35">
      <c r="A2578" s="8"/>
      <c r="B2578" s="8"/>
      <c r="C2578" s="8" t="s">
        <v>169</v>
      </c>
      <c r="D2578" s="8" t="s">
        <v>15</v>
      </c>
      <c r="E2578" s="8"/>
      <c r="F2578" s="3" t="s">
        <v>6523</v>
      </c>
      <c r="G2578" s="8" t="s">
        <v>18</v>
      </c>
      <c r="H2578" s="8" t="s">
        <v>4572</v>
      </c>
    </row>
    <row r="2579" spans="1:8" x14ac:dyDescent="0.35">
      <c r="A2579" s="8"/>
      <c r="B2579" s="8"/>
      <c r="C2579" s="3" t="s">
        <v>6522</v>
      </c>
      <c r="D2579" s="8" t="s">
        <v>15</v>
      </c>
      <c r="E2579" s="8"/>
      <c r="F2579" s="3" t="s">
        <v>6523</v>
      </c>
      <c r="G2579" s="8" t="s">
        <v>18</v>
      </c>
      <c r="H2579" s="8" t="s">
        <v>4572</v>
      </c>
    </row>
    <row r="2580" spans="1:8" x14ac:dyDescent="0.35">
      <c r="A2580" s="8"/>
      <c r="B2580" s="8"/>
      <c r="C2580" s="3" t="s">
        <v>6528</v>
      </c>
      <c r="D2580" s="8" t="s">
        <v>15</v>
      </c>
      <c r="E2580" s="8"/>
      <c r="F2580" s="8" t="s">
        <v>5982</v>
      </c>
      <c r="G2580" s="8" t="s">
        <v>15</v>
      </c>
      <c r="H2580" t="s">
        <v>8671</v>
      </c>
    </row>
    <row r="2581" spans="1:8" x14ac:dyDescent="0.35">
      <c r="A2581" s="8" t="s">
        <v>9942</v>
      </c>
      <c r="B2581" s="8" t="s">
        <v>6524</v>
      </c>
      <c r="C2581" s="8" t="s">
        <v>4043</v>
      </c>
      <c r="D2581" s="8" t="s">
        <v>7</v>
      </c>
      <c r="E2581" s="8" t="s">
        <v>6525</v>
      </c>
      <c r="F2581" s="8" t="s">
        <v>5982</v>
      </c>
      <c r="G2581" s="8" t="s">
        <v>15</v>
      </c>
      <c r="H2581" s="8" t="s">
        <v>8684</v>
      </c>
    </row>
    <row r="2582" spans="1:8" x14ac:dyDescent="0.35">
      <c r="A2582" s="8" t="s">
        <v>9943</v>
      </c>
      <c r="B2582" s="8" t="s">
        <v>6525</v>
      </c>
      <c r="C2582" s="8" t="s">
        <v>5982</v>
      </c>
      <c r="D2582" s="8" t="s">
        <v>15</v>
      </c>
      <c r="E2582" s="8" t="s">
        <v>6526</v>
      </c>
      <c r="F2582" s="8" t="s">
        <v>6527</v>
      </c>
      <c r="G2582" s="8" t="s">
        <v>18</v>
      </c>
      <c r="H2582" s="8" t="s">
        <v>4572</v>
      </c>
    </row>
    <row r="2583" spans="1:8" x14ac:dyDescent="0.35">
      <c r="A2583" s="8" t="s">
        <v>9944</v>
      </c>
      <c r="B2583" s="8" t="s">
        <v>6532</v>
      </c>
      <c r="C2583" s="8" t="s">
        <v>6533</v>
      </c>
      <c r="D2583" s="8" t="s">
        <v>15</v>
      </c>
      <c r="E2583" s="8" t="s">
        <v>6534</v>
      </c>
      <c r="F2583" s="8" t="s">
        <v>169</v>
      </c>
      <c r="G2583" s="8" t="s">
        <v>15</v>
      </c>
      <c r="H2583" s="8" t="s">
        <v>8668</v>
      </c>
    </row>
    <row r="2584" spans="1:8" x14ac:dyDescent="0.35">
      <c r="A2584" s="8" t="s">
        <v>9945</v>
      </c>
      <c r="B2584" s="8" t="s">
        <v>6532</v>
      </c>
      <c r="C2584" s="8" t="s">
        <v>6533</v>
      </c>
      <c r="D2584" s="8" t="s">
        <v>15</v>
      </c>
      <c r="E2584" s="8" t="s">
        <v>6535</v>
      </c>
      <c r="F2584" s="8" t="s">
        <v>6536</v>
      </c>
      <c r="G2584" s="8" t="s">
        <v>15</v>
      </c>
      <c r="H2584" s="8" t="s">
        <v>8668</v>
      </c>
    </row>
    <row r="2585" spans="1:8" x14ac:dyDescent="0.35">
      <c r="A2585" s="8"/>
      <c r="B2585" s="8"/>
      <c r="C2585" s="8" t="s">
        <v>508</v>
      </c>
      <c r="D2585" s="8" t="s">
        <v>18</v>
      </c>
      <c r="E2585" s="8"/>
      <c r="F2585" s="8" t="s">
        <v>6539</v>
      </c>
      <c r="G2585" s="8" t="s">
        <v>15</v>
      </c>
      <c r="H2585" t="s">
        <v>4572</v>
      </c>
    </row>
    <row r="2586" spans="1:8" x14ac:dyDescent="0.35">
      <c r="A2586" s="8"/>
      <c r="B2586" s="8"/>
      <c r="C2586" s="8" t="s">
        <v>6539</v>
      </c>
      <c r="D2586" s="8" t="s">
        <v>15</v>
      </c>
      <c r="E2586" s="8"/>
      <c r="F2586" s="8" t="s">
        <v>6541</v>
      </c>
      <c r="G2586" s="8" t="s">
        <v>18</v>
      </c>
      <c r="H2586" t="s">
        <v>8671</v>
      </c>
    </row>
    <row r="2587" spans="1:8" x14ac:dyDescent="0.35">
      <c r="A2587" s="8"/>
      <c r="B2587" s="8"/>
      <c r="C2587" s="8" t="s">
        <v>6539</v>
      </c>
      <c r="D2587" s="8" t="s">
        <v>15</v>
      </c>
      <c r="E2587" s="8"/>
      <c r="F2587" s="8" t="s">
        <v>2691</v>
      </c>
      <c r="G2587" s="8" t="s">
        <v>18</v>
      </c>
      <c r="H2587" t="s">
        <v>8671</v>
      </c>
    </row>
    <row r="2588" spans="1:8" x14ac:dyDescent="0.35">
      <c r="A2588" s="8"/>
      <c r="B2588" s="8"/>
      <c r="C2588" s="3" t="s">
        <v>6547</v>
      </c>
      <c r="D2588" s="8" t="s">
        <v>18</v>
      </c>
      <c r="E2588" s="8"/>
      <c r="F2588" s="3" t="s">
        <v>5990</v>
      </c>
      <c r="G2588" s="8" t="s">
        <v>15</v>
      </c>
      <c r="H2588" s="8" t="s">
        <v>4572</v>
      </c>
    </row>
    <row r="2589" spans="1:8" x14ac:dyDescent="0.35">
      <c r="A2589" s="8"/>
      <c r="B2589" s="8"/>
      <c r="C2589" s="3" t="s">
        <v>5990</v>
      </c>
      <c r="D2589" s="8" t="s">
        <v>15</v>
      </c>
      <c r="E2589" s="8"/>
      <c r="F2589" s="3" t="s">
        <v>6546</v>
      </c>
      <c r="G2589" s="8" t="s">
        <v>15</v>
      </c>
      <c r="H2589" s="8" t="s">
        <v>8671</v>
      </c>
    </row>
    <row r="2590" spans="1:8" x14ac:dyDescent="0.35">
      <c r="A2590" s="8"/>
      <c r="B2590" s="8"/>
      <c r="C2590" s="3" t="s">
        <v>3170</v>
      </c>
      <c r="D2590" s="8" t="s">
        <v>15</v>
      </c>
      <c r="E2590" s="8"/>
      <c r="F2590" s="8" t="s">
        <v>6549</v>
      </c>
      <c r="G2590" s="8" t="s">
        <v>50</v>
      </c>
      <c r="H2590" s="8" t="s">
        <v>8668</v>
      </c>
    </row>
    <row r="2591" spans="1:8" x14ac:dyDescent="0.35">
      <c r="A2591" s="8" t="s">
        <v>9946</v>
      </c>
      <c r="B2591" s="8" t="s">
        <v>6548</v>
      </c>
      <c r="C2591" s="8" t="s">
        <v>6549</v>
      </c>
      <c r="D2591" s="8" t="s">
        <v>50</v>
      </c>
      <c r="E2591" s="8" t="s">
        <v>6550</v>
      </c>
      <c r="F2591" s="8" t="s">
        <v>6551</v>
      </c>
      <c r="G2591" s="8" t="s">
        <v>18</v>
      </c>
      <c r="H2591" s="8" t="s">
        <v>8671</v>
      </c>
    </row>
    <row r="2592" spans="1:8" x14ac:dyDescent="0.35">
      <c r="A2592" s="8" t="s">
        <v>9947</v>
      </c>
      <c r="B2592" s="8" t="s">
        <v>6556</v>
      </c>
      <c r="C2592" s="8" t="s">
        <v>6557</v>
      </c>
      <c r="D2592" s="8" t="s">
        <v>15</v>
      </c>
      <c r="E2592" s="8" t="s">
        <v>6558</v>
      </c>
      <c r="F2592" s="8" t="s">
        <v>6559</v>
      </c>
      <c r="G2592" s="8" t="s">
        <v>18</v>
      </c>
      <c r="H2592" s="8" t="s">
        <v>8671</v>
      </c>
    </row>
    <row r="2593" spans="1:8" x14ac:dyDescent="0.35">
      <c r="A2593" s="8" t="s">
        <v>9948</v>
      </c>
      <c r="B2593" s="8" t="s">
        <v>6563</v>
      </c>
      <c r="C2593" s="8" t="s">
        <v>6564</v>
      </c>
      <c r="D2593" s="8" t="s">
        <v>18</v>
      </c>
      <c r="E2593" s="8" t="s">
        <v>6565</v>
      </c>
      <c r="F2593" s="8" t="s">
        <v>6042</v>
      </c>
      <c r="G2593" s="8" t="s">
        <v>15</v>
      </c>
      <c r="H2593" s="8" t="s">
        <v>4572</v>
      </c>
    </row>
    <row r="2594" spans="1:8" x14ac:dyDescent="0.35">
      <c r="A2594" s="8" t="s">
        <v>9949</v>
      </c>
      <c r="B2594" s="8" t="s">
        <v>6565</v>
      </c>
      <c r="C2594" s="8" t="s">
        <v>6042</v>
      </c>
      <c r="D2594" s="8" t="s">
        <v>15</v>
      </c>
      <c r="E2594" s="8" t="s">
        <v>6566</v>
      </c>
      <c r="F2594" s="8" t="s">
        <v>6567</v>
      </c>
      <c r="G2594" s="8" t="s">
        <v>18</v>
      </c>
      <c r="H2594" s="8" t="s">
        <v>8671</v>
      </c>
    </row>
    <row r="2595" spans="1:8" x14ac:dyDescent="0.35">
      <c r="A2595" t="s">
        <v>9950</v>
      </c>
      <c r="B2595" t="s">
        <v>6572</v>
      </c>
      <c r="C2595" t="s">
        <v>6573</v>
      </c>
      <c r="D2595" t="s">
        <v>15</v>
      </c>
      <c r="E2595" t="s">
        <v>6574</v>
      </c>
      <c r="F2595" t="s">
        <v>6575</v>
      </c>
      <c r="G2595" t="s">
        <v>18</v>
      </c>
      <c r="H2595" t="s">
        <v>8671</v>
      </c>
    </row>
    <row r="2596" spans="1:8" x14ac:dyDescent="0.35">
      <c r="A2596" t="s">
        <v>9951</v>
      </c>
      <c r="B2596" t="s">
        <v>6579</v>
      </c>
      <c r="C2596" t="s">
        <v>529</v>
      </c>
      <c r="D2596" t="s">
        <v>50</v>
      </c>
      <c r="E2596" t="s">
        <v>6580</v>
      </c>
      <c r="F2596" t="s">
        <v>2461</v>
      </c>
      <c r="G2596" t="s">
        <v>15</v>
      </c>
      <c r="H2596" t="s">
        <v>8668</v>
      </c>
    </row>
    <row r="2597" spans="1:8" x14ac:dyDescent="0.35">
      <c r="A2597" t="s">
        <v>9952</v>
      </c>
      <c r="B2597" t="s">
        <v>6579</v>
      </c>
      <c r="C2597" t="s">
        <v>529</v>
      </c>
      <c r="D2597" t="s">
        <v>50</v>
      </c>
      <c r="E2597" t="s">
        <v>9953</v>
      </c>
      <c r="F2597">
        <v>20</v>
      </c>
      <c r="G2597" t="s">
        <v>7</v>
      </c>
      <c r="H2597" t="s">
        <v>8690</v>
      </c>
    </row>
    <row r="2598" spans="1:8" x14ac:dyDescent="0.35">
      <c r="A2598" t="s">
        <v>9954</v>
      </c>
      <c r="B2598" t="s">
        <v>9955</v>
      </c>
      <c r="C2598" t="s">
        <v>529</v>
      </c>
      <c r="D2598" t="s">
        <v>50</v>
      </c>
      <c r="E2598" t="s">
        <v>6581</v>
      </c>
      <c r="F2598">
        <v>20</v>
      </c>
      <c r="G2598" t="s">
        <v>7</v>
      </c>
      <c r="H2598" t="s">
        <v>4572</v>
      </c>
    </row>
    <row r="2599" spans="1:8" x14ac:dyDescent="0.35">
      <c r="A2599" t="s">
        <v>9954</v>
      </c>
      <c r="B2599" t="s">
        <v>9955</v>
      </c>
      <c r="C2599" t="s">
        <v>529</v>
      </c>
      <c r="D2599" t="s">
        <v>50</v>
      </c>
      <c r="E2599" t="s">
        <v>6581</v>
      </c>
      <c r="F2599" t="s">
        <v>307</v>
      </c>
      <c r="G2599" t="s">
        <v>15</v>
      </c>
      <c r="H2599" t="s">
        <v>8668</v>
      </c>
    </row>
    <row r="2600" spans="1:8" x14ac:dyDescent="0.35">
      <c r="A2600" t="s">
        <v>9956</v>
      </c>
      <c r="B2600" t="s">
        <v>6582</v>
      </c>
      <c r="C2600" t="s">
        <v>6583</v>
      </c>
      <c r="D2600" t="s">
        <v>50</v>
      </c>
      <c r="E2600" t="s">
        <v>6584</v>
      </c>
      <c r="F2600" t="s">
        <v>6585</v>
      </c>
      <c r="G2600" t="s">
        <v>7</v>
      </c>
      <c r="H2600" t="s">
        <v>8690</v>
      </c>
    </row>
    <row r="2601" spans="1:8" x14ac:dyDescent="0.35">
      <c r="A2601" t="s">
        <v>9957</v>
      </c>
      <c r="B2601" t="s">
        <v>6589</v>
      </c>
      <c r="C2601" t="s">
        <v>5025</v>
      </c>
      <c r="D2601" t="s">
        <v>15</v>
      </c>
      <c r="E2601" t="s">
        <v>6590</v>
      </c>
      <c r="F2601" t="s">
        <v>4926</v>
      </c>
      <c r="G2601" t="s">
        <v>18</v>
      </c>
      <c r="H2601" t="s">
        <v>8671</v>
      </c>
    </row>
    <row r="2602" spans="1:8" x14ac:dyDescent="0.35">
      <c r="A2602" t="s">
        <v>9957</v>
      </c>
      <c r="B2602" t="s">
        <v>6589</v>
      </c>
      <c r="C2602" t="s">
        <v>5025</v>
      </c>
      <c r="D2602" t="s">
        <v>15</v>
      </c>
      <c r="E2602" t="s">
        <v>6590</v>
      </c>
      <c r="F2602" t="s">
        <v>6591</v>
      </c>
      <c r="G2602" t="s">
        <v>15</v>
      </c>
      <c r="H2602" t="s">
        <v>8671</v>
      </c>
    </row>
    <row r="2603" spans="1:8" x14ac:dyDescent="0.35">
      <c r="A2603" t="s">
        <v>9958</v>
      </c>
      <c r="B2603" t="s">
        <v>6595</v>
      </c>
      <c r="C2603" t="s">
        <v>792</v>
      </c>
      <c r="D2603" t="s">
        <v>18</v>
      </c>
      <c r="E2603" t="s">
        <v>6597</v>
      </c>
      <c r="F2603" t="s">
        <v>6598</v>
      </c>
      <c r="G2603" t="s">
        <v>15</v>
      </c>
      <c r="H2603" t="s">
        <v>4572</v>
      </c>
    </row>
    <row r="2604" spans="1:8" x14ac:dyDescent="0.35">
      <c r="A2604" t="s">
        <v>9958</v>
      </c>
      <c r="B2604" t="s">
        <v>6595</v>
      </c>
      <c r="C2604" t="s">
        <v>6596</v>
      </c>
      <c r="D2604" t="s">
        <v>18</v>
      </c>
      <c r="E2604" t="s">
        <v>6597</v>
      </c>
      <c r="F2604" t="s">
        <v>6598</v>
      </c>
      <c r="G2604" t="s">
        <v>15</v>
      </c>
      <c r="H2604" t="s">
        <v>4572</v>
      </c>
    </row>
    <row r="2605" spans="1:8" x14ac:dyDescent="0.35">
      <c r="A2605" t="s">
        <v>9959</v>
      </c>
      <c r="B2605" t="s">
        <v>6597</v>
      </c>
      <c r="C2605" t="s">
        <v>6598</v>
      </c>
      <c r="D2605" t="s">
        <v>15</v>
      </c>
      <c r="E2605" t="s">
        <v>6599</v>
      </c>
      <c r="F2605" t="s">
        <v>6600</v>
      </c>
      <c r="G2605" t="s">
        <v>15</v>
      </c>
      <c r="H2605" t="s">
        <v>8671</v>
      </c>
    </row>
    <row r="2606" spans="1:8" x14ac:dyDescent="0.35">
      <c r="A2606" t="s">
        <v>9960</v>
      </c>
      <c r="B2606" t="s">
        <v>6604</v>
      </c>
      <c r="C2606" t="s">
        <v>724</v>
      </c>
      <c r="D2606" t="s">
        <v>15</v>
      </c>
      <c r="E2606" t="s">
        <v>6605</v>
      </c>
      <c r="F2606" t="s">
        <v>6606</v>
      </c>
      <c r="G2606" t="s">
        <v>18</v>
      </c>
      <c r="H2606" t="s">
        <v>4572</v>
      </c>
    </row>
    <row r="2607" spans="1:8" x14ac:dyDescent="0.35">
      <c r="A2607" t="s">
        <v>9961</v>
      </c>
      <c r="B2607" t="s">
        <v>6604</v>
      </c>
      <c r="C2607" t="s">
        <v>724</v>
      </c>
      <c r="D2607" t="s">
        <v>15</v>
      </c>
      <c r="E2607" t="s">
        <v>6607</v>
      </c>
      <c r="F2607" t="s">
        <v>6608</v>
      </c>
      <c r="G2607" t="s">
        <v>18</v>
      </c>
      <c r="H2607" t="s">
        <v>8671</v>
      </c>
    </row>
    <row r="2608" spans="1:8" x14ac:dyDescent="0.35">
      <c r="A2608" t="s">
        <v>9962</v>
      </c>
      <c r="B2608" t="s">
        <v>6607</v>
      </c>
      <c r="C2608" t="s">
        <v>6608</v>
      </c>
      <c r="D2608" t="s">
        <v>18</v>
      </c>
      <c r="E2608" t="s">
        <v>6610</v>
      </c>
      <c r="F2608" t="s">
        <v>4635</v>
      </c>
      <c r="G2608" t="s">
        <v>7</v>
      </c>
      <c r="H2608" t="s">
        <v>8684</v>
      </c>
    </row>
    <row r="2609" spans="1:8" x14ac:dyDescent="0.35">
      <c r="A2609" t="s">
        <v>9963</v>
      </c>
      <c r="B2609" t="s">
        <v>9964</v>
      </c>
      <c r="C2609" t="s">
        <v>6608</v>
      </c>
      <c r="D2609" t="s">
        <v>18</v>
      </c>
      <c r="E2609" t="s">
        <v>6611</v>
      </c>
      <c r="F2609" t="s">
        <v>6612</v>
      </c>
      <c r="G2609" t="s">
        <v>18</v>
      </c>
      <c r="H2609" t="s">
        <v>4572</v>
      </c>
    </row>
    <row r="2610" spans="1:8" x14ac:dyDescent="0.35">
      <c r="A2610" t="s">
        <v>9965</v>
      </c>
      <c r="B2610" t="s">
        <v>6609</v>
      </c>
      <c r="C2610" t="s">
        <v>4635</v>
      </c>
      <c r="D2610" t="s">
        <v>7</v>
      </c>
      <c r="E2610" t="s">
        <v>6610</v>
      </c>
      <c r="F2610" t="s">
        <v>79</v>
      </c>
      <c r="G2610" t="s">
        <v>50</v>
      </c>
      <c r="H2610" t="s">
        <v>8668</v>
      </c>
    </row>
    <row r="2611" spans="1:8" x14ac:dyDescent="0.35">
      <c r="C2611" t="s">
        <v>749</v>
      </c>
      <c r="D2611" t="s">
        <v>15</v>
      </c>
      <c r="E2611" t="s">
        <v>4768</v>
      </c>
      <c r="F2611" t="s">
        <v>2511</v>
      </c>
      <c r="G2611" t="s">
        <v>18</v>
      </c>
      <c r="H2611" t="s">
        <v>8671</v>
      </c>
    </row>
    <row r="2612" spans="1:8" x14ac:dyDescent="0.35">
      <c r="C2612" t="s">
        <v>749</v>
      </c>
      <c r="D2612" t="s">
        <v>15</v>
      </c>
      <c r="E2612" t="s">
        <v>4769</v>
      </c>
      <c r="F2612" t="s">
        <v>2827</v>
      </c>
      <c r="G2612" t="s">
        <v>18</v>
      </c>
      <c r="H2612" t="s">
        <v>8671</v>
      </c>
    </row>
    <row r="2613" spans="1:8" x14ac:dyDescent="0.35">
      <c r="C2613" t="s">
        <v>231</v>
      </c>
      <c r="D2613" t="s">
        <v>15</v>
      </c>
      <c r="E2613" t="s">
        <v>4768</v>
      </c>
      <c r="F2613" t="s">
        <v>2511</v>
      </c>
      <c r="G2613" t="s">
        <v>18</v>
      </c>
      <c r="H2613" t="s">
        <v>8671</v>
      </c>
    </row>
    <row r="2614" spans="1:8" x14ac:dyDescent="0.35">
      <c r="C2614" t="s">
        <v>231</v>
      </c>
      <c r="D2614" t="s">
        <v>15</v>
      </c>
      <c r="E2614" t="s">
        <v>4769</v>
      </c>
      <c r="F2614" t="s">
        <v>2827</v>
      </c>
      <c r="G2614" t="s">
        <v>18</v>
      </c>
      <c r="H2614" t="s">
        <v>8671</v>
      </c>
    </row>
    <row r="2615" spans="1:8" x14ac:dyDescent="0.35">
      <c r="C2615" t="s">
        <v>888</v>
      </c>
      <c r="D2615" t="s">
        <v>15</v>
      </c>
      <c r="E2615" t="s">
        <v>4768</v>
      </c>
      <c r="F2615" t="s">
        <v>2511</v>
      </c>
      <c r="G2615" t="s">
        <v>18</v>
      </c>
      <c r="H2615" t="s">
        <v>8671</v>
      </c>
    </row>
    <row r="2616" spans="1:8" x14ac:dyDescent="0.35">
      <c r="C2616" t="s">
        <v>888</v>
      </c>
      <c r="D2616" t="s">
        <v>15</v>
      </c>
      <c r="E2616" t="s">
        <v>4769</v>
      </c>
      <c r="F2616" t="s">
        <v>2827</v>
      </c>
      <c r="G2616" t="s">
        <v>18</v>
      </c>
      <c r="H2616" t="s">
        <v>8671</v>
      </c>
    </row>
    <row r="2617" spans="1:8" x14ac:dyDescent="0.35">
      <c r="C2617" s="3" t="s">
        <v>6620</v>
      </c>
      <c r="D2617" t="s">
        <v>18</v>
      </c>
      <c r="F2617" t="s">
        <v>2511</v>
      </c>
      <c r="G2617" t="s">
        <v>18</v>
      </c>
      <c r="H2617" t="s">
        <v>4572</v>
      </c>
    </row>
    <row r="2618" spans="1:8" x14ac:dyDescent="0.35">
      <c r="C2618" s="3" t="s">
        <v>6620</v>
      </c>
      <c r="D2618" t="s">
        <v>18</v>
      </c>
      <c r="F2618" t="s">
        <v>2827</v>
      </c>
      <c r="G2618" t="s">
        <v>18</v>
      </c>
      <c r="H2618" t="s">
        <v>4572</v>
      </c>
    </row>
    <row r="2619" spans="1:8" x14ac:dyDescent="0.35">
      <c r="A2619" t="s">
        <v>9966</v>
      </c>
      <c r="B2619" t="s">
        <v>6624</v>
      </c>
      <c r="C2619" t="s">
        <v>5025</v>
      </c>
      <c r="D2619" t="s">
        <v>50</v>
      </c>
      <c r="E2619" t="s">
        <v>9967</v>
      </c>
      <c r="F2619" t="s">
        <v>5027</v>
      </c>
      <c r="G2619" t="s">
        <v>15</v>
      </c>
      <c r="H2619" t="s">
        <v>8668</v>
      </c>
    </row>
    <row r="2620" spans="1:8" x14ac:dyDescent="0.35">
      <c r="A2620" t="s">
        <v>9968</v>
      </c>
      <c r="B2620" t="s">
        <v>6624</v>
      </c>
      <c r="C2620" t="s">
        <v>5025</v>
      </c>
      <c r="D2620" t="s">
        <v>15</v>
      </c>
      <c r="E2620" t="s">
        <v>6628</v>
      </c>
      <c r="F2620" t="s">
        <v>5032</v>
      </c>
      <c r="G2620" t="s">
        <v>18</v>
      </c>
      <c r="H2620" t="s">
        <v>8671</v>
      </c>
    </row>
    <row r="2621" spans="1:8" x14ac:dyDescent="0.35">
      <c r="A2621" t="s">
        <v>9969</v>
      </c>
      <c r="B2621" t="s">
        <v>6625</v>
      </c>
      <c r="C2621" t="s">
        <v>5027</v>
      </c>
      <c r="D2621" t="s">
        <v>15</v>
      </c>
      <c r="E2621" t="s">
        <v>6626</v>
      </c>
      <c r="F2621" t="s">
        <v>542</v>
      </c>
      <c r="G2621" t="s">
        <v>15</v>
      </c>
      <c r="H2621" t="s">
        <v>8668</v>
      </c>
    </row>
    <row r="2622" spans="1:8" x14ac:dyDescent="0.35">
      <c r="A2622" t="s">
        <v>9970</v>
      </c>
      <c r="B2622" t="s">
        <v>6625</v>
      </c>
      <c r="C2622" t="s">
        <v>5027</v>
      </c>
      <c r="D2622" t="s">
        <v>15</v>
      </c>
      <c r="E2622" t="s">
        <v>6627</v>
      </c>
      <c r="F2622" t="s">
        <v>5030</v>
      </c>
      <c r="G2622" t="s">
        <v>18</v>
      </c>
      <c r="H2622" t="s">
        <v>4572</v>
      </c>
    </row>
    <row r="2623" spans="1:8" x14ac:dyDescent="0.35">
      <c r="A2623" t="s">
        <v>9971</v>
      </c>
      <c r="B2623" t="s">
        <v>6632</v>
      </c>
      <c r="C2623" t="s">
        <v>529</v>
      </c>
      <c r="D2623" t="s">
        <v>50</v>
      </c>
      <c r="E2623" t="s">
        <v>6633</v>
      </c>
      <c r="F2623" t="s">
        <v>888</v>
      </c>
      <c r="G2623" t="s">
        <v>15</v>
      </c>
      <c r="H2623" t="s">
        <v>8668</v>
      </c>
    </row>
    <row r="2624" spans="1:8" x14ac:dyDescent="0.35">
      <c r="A2624" t="s">
        <v>9972</v>
      </c>
      <c r="B2624" t="s">
        <v>6632</v>
      </c>
      <c r="C2624" t="s">
        <v>529</v>
      </c>
      <c r="D2624" t="s">
        <v>50</v>
      </c>
      <c r="E2624" t="s">
        <v>6634</v>
      </c>
      <c r="F2624" t="s">
        <v>2231</v>
      </c>
      <c r="G2624" t="s">
        <v>15</v>
      </c>
      <c r="H2624" t="s">
        <v>8668</v>
      </c>
    </row>
    <row r="2625" spans="1:8" x14ac:dyDescent="0.35">
      <c r="A2625" t="s">
        <v>9973</v>
      </c>
      <c r="B2625" t="s">
        <v>6632</v>
      </c>
      <c r="C2625" t="s">
        <v>888</v>
      </c>
      <c r="D2625" t="s">
        <v>15</v>
      </c>
      <c r="E2625" t="s">
        <v>6635</v>
      </c>
      <c r="F2625" t="s">
        <v>6636</v>
      </c>
      <c r="G2625" t="s">
        <v>18</v>
      </c>
      <c r="H2625" t="s">
        <v>4572</v>
      </c>
    </row>
    <row r="2626" spans="1:8" x14ac:dyDescent="0.35">
      <c r="A2626" t="s">
        <v>9973</v>
      </c>
      <c r="B2626" t="s">
        <v>6632</v>
      </c>
      <c r="C2626" t="s">
        <v>2231</v>
      </c>
      <c r="D2626" t="s">
        <v>15</v>
      </c>
      <c r="E2626" t="s">
        <v>6635</v>
      </c>
      <c r="F2626" t="s">
        <v>6636</v>
      </c>
      <c r="G2626" t="s">
        <v>18</v>
      </c>
      <c r="H2626" t="s">
        <v>4572</v>
      </c>
    </row>
    <row r="2627" spans="1:8" x14ac:dyDescent="0.35">
      <c r="A2627" t="s">
        <v>9974</v>
      </c>
      <c r="B2627" t="s">
        <v>6632</v>
      </c>
      <c r="C2627" t="s">
        <v>529</v>
      </c>
      <c r="D2627" t="s">
        <v>50</v>
      </c>
      <c r="E2627" t="s">
        <v>6637</v>
      </c>
      <c r="F2627" t="s">
        <v>6638</v>
      </c>
      <c r="G2627" t="s">
        <v>18</v>
      </c>
      <c r="H2627" t="s">
        <v>8671</v>
      </c>
    </row>
    <row r="2628" spans="1:8" x14ac:dyDescent="0.35">
      <c r="A2628" t="s">
        <v>9975</v>
      </c>
      <c r="B2628" t="s">
        <v>6632</v>
      </c>
      <c r="C2628" t="s">
        <v>6638</v>
      </c>
      <c r="D2628" t="s">
        <v>18</v>
      </c>
      <c r="E2628" t="s">
        <v>6640</v>
      </c>
      <c r="F2628">
        <v>40</v>
      </c>
      <c r="G2628" t="s">
        <v>7</v>
      </c>
      <c r="H2628" t="s">
        <v>8690</v>
      </c>
    </row>
    <row r="2629" spans="1:8" x14ac:dyDescent="0.35">
      <c r="A2629" t="s">
        <v>9976</v>
      </c>
      <c r="B2629" t="s">
        <v>6632</v>
      </c>
      <c r="C2629">
        <v>40</v>
      </c>
      <c r="D2629" t="s">
        <v>7</v>
      </c>
      <c r="E2629" t="s">
        <v>6639</v>
      </c>
      <c r="F2629" t="s">
        <v>656</v>
      </c>
      <c r="G2629" t="s">
        <v>50</v>
      </c>
      <c r="H2629" t="s">
        <v>4572</v>
      </c>
    </row>
    <row r="2630" spans="1:8" x14ac:dyDescent="0.35">
      <c r="A2630" t="s">
        <v>9977</v>
      </c>
      <c r="B2630" t="s">
        <v>6644</v>
      </c>
      <c r="C2630" t="s">
        <v>4954</v>
      </c>
      <c r="D2630" t="s">
        <v>18</v>
      </c>
      <c r="E2630" t="s">
        <v>6645</v>
      </c>
      <c r="F2630" t="s">
        <v>4956</v>
      </c>
      <c r="G2630" t="s">
        <v>15</v>
      </c>
      <c r="H2630" t="s">
        <v>4572</v>
      </c>
    </row>
    <row r="2631" spans="1:8" x14ac:dyDescent="0.35">
      <c r="A2631" t="s">
        <v>9978</v>
      </c>
      <c r="B2631" t="s">
        <v>6645</v>
      </c>
      <c r="C2631" t="s">
        <v>4956</v>
      </c>
      <c r="D2631" t="s">
        <v>15</v>
      </c>
      <c r="E2631" t="s">
        <v>6646</v>
      </c>
      <c r="F2631" t="s">
        <v>6647</v>
      </c>
      <c r="G2631" t="s">
        <v>18</v>
      </c>
      <c r="H2631" t="s">
        <v>8671</v>
      </c>
    </row>
    <row r="2632" spans="1:8" x14ac:dyDescent="0.35">
      <c r="A2632" t="s">
        <v>9979</v>
      </c>
      <c r="B2632" t="s">
        <v>6651</v>
      </c>
      <c r="C2632" t="s">
        <v>6652</v>
      </c>
      <c r="D2632" t="s">
        <v>15</v>
      </c>
      <c r="E2632" t="s">
        <v>6654</v>
      </c>
      <c r="F2632" t="s">
        <v>79</v>
      </c>
      <c r="G2632" t="s">
        <v>50</v>
      </c>
      <c r="H2632" t="s">
        <v>8668</v>
      </c>
    </row>
    <row r="2633" spans="1:8" x14ac:dyDescent="0.35">
      <c r="A2633" t="s">
        <v>9980</v>
      </c>
      <c r="B2633" t="s">
        <v>6651</v>
      </c>
      <c r="C2633" t="s">
        <v>6652</v>
      </c>
      <c r="D2633" t="s">
        <v>15</v>
      </c>
      <c r="E2633" t="s">
        <v>6655</v>
      </c>
      <c r="F2633" t="s">
        <v>6656</v>
      </c>
      <c r="G2633" t="s">
        <v>50</v>
      </c>
      <c r="H2633" t="s">
        <v>8668</v>
      </c>
    </row>
    <row r="2634" spans="1:8" x14ac:dyDescent="0.35">
      <c r="A2634" t="s">
        <v>9981</v>
      </c>
      <c r="B2634" t="s">
        <v>6653</v>
      </c>
      <c r="C2634" t="s">
        <v>4635</v>
      </c>
      <c r="D2634" t="s">
        <v>7</v>
      </c>
      <c r="E2634" t="s">
        <v>6654</v>
      </c>
      <c r="F2634" t="s">
        <v>79</v>
      </c>
      <c r="G2634" t="s">
        <v>50</v>
      </c>
      <c r="H2634" t="s">
        <v>8684</v>
      </c>
    </row>
    <row r="2635" spans="1:8" x14ac:dyDescent="0.35">
      <c r="A2635" t="s">
        <v>9982</v>
      </c>
      <c r="B2635" t="s">
        <v>6655</v>
      </c>
      <c r="C2635" t="s">
        <v>6656</v>
      </c>
      <c r="D2635" t="s">
        <v>50</v>
      </c>
      <c r="E2635" t="s">
        <v>6657</v>
      </c>
      <c r="F2635" t="s">
        <v>6658</v>
      </c>
      <c r="G2635" t="s">
        <v>7</v>
      </c>
      <c r="H2635" t="s">
        <v>8669</v>
      </c>
    </row>
    <row r="2636" spans="1:8" x14ac:dyDescent="0.35">
      <c r="A2636" t="s">
        <v>9983</v>
      </c>
      <c r="B2636" t="s">
        <v>6662</v>
      </c>
      <c r="C2636" t="s">
        <v>3972</v>
      </c>
      <c r="D2636" t="s">
        <v>15</v>
      </c>
      <c r="E2636" t="s">
        <v>6663</v>
      </c>
      <c r="F2636" t="s">
        <v>6664</v>
      </c>
      <c r="G2636" t="s">
        <v>18</v>
      </c>
      <c r="H2636" t="s">
        <v>8671</v>
      </c>
    </row>
    <row r="2637" spans="1:8" x14ac:dyDescent="0.35">
      <c r="A2637" t="s">
        <v>9984</v>
      </c>
      <c r="B2637" t="s">
        <v>6662</v>
      </c>
      <c r="C2637" t="s">
        <v>3972</v>
      </c>
      <c r="D2637" t="s">
        <v>15</v>
      </c>
      <c r="E2637" t="s">
        <v>6665</v>
      </c>
      <c r="F2637" t="s">
        <v>6666</v>
      </c>
      <c r="G2637" t="s">
        <v>50</v>
      </c>
      <c r="H2637" t="s">
        <v>8668</v>
      </c>
    </row>
    <row r="2638" spans="1:8" x14ac:dyDescent="0.35">
      <c r="A2638" t="s">
        <v>9985</v>
      </c>
      <c r="B2638" t="s">
        <v>6665</v>
      </c>
      <c r="C2638" t="s">
        <v>6666</v>
      </c>
      <c r="D2638" t="s">
        <v>50</v>
      </c>
      <c r="E2638" t="s">
        <v>6667</v>
      </c>
      <c r="F2638" t="s">
        <v>6668</v>
      </c>
      <c r="G2638" t="s">
        <v>7</v>
      </c>
      <c r="H2638" t="s">
        <v>8669</v>
      </c>
    </row>
    <row r="2639" spans="1:8" x14ac:dyDescent="0.35">
      <c r="A2639" t="s">
        <v>9986</v>
      </c>
      <c r="B2639" t="s">
        <v>6672</v>
      </c>
      <c r="C2639" t="s">
        <v>6652</v>
      </c>
      <c r="D2639" t="s">
        <v>15</v>
      </c>
      <c r="E2639" t="s">
        <v>9987</v>
      </c>
      <c r="F2639" t="s">
        <v>9988</v>
      </c>
      <c r="G2639" t="s">
        <v>18</v>
      </c>
      <c r="H2639" t="s">
        <v>8671</v>
      </c>
    </row>
    <row r="2640" spans="1:8" x14ac:dyDescent="0.35">
      <c r="A2640" t="s">
        <v>9989</v>
      </c>
      <c r="B2640" t="s">
        <v>9990</v>
      </c>
      <c r="C2640" t="s">
        <v>6652</v>
      </c>
      <c r="D2640" t="s">
        <v>15</v>
      </c>
      <c r="E2640" t="s">
        <v>6673</v>
      </c>
      <c r="F2640" t="s">
        <v>6674</v>
      </c>
      <c r="G2640" t="s">
        <v>18</v>
      </c>
      <c r="H2640" t="s">
        <v>8671</v>
      </c>
    </row>
    <row r="2641" spans="1:8" x14ac:dyDescent="0.35">
      <c r="A2641" t="s">
        <v>9991</v>
      </c>
      <c r="B2641" t="s">
        <v>9990</v>
      </c>
      <c r="C2641" t="s">
        <v>6652</v>
      </c>
      <c r="D2641" t="s">
        <v>15</v>
      </c>
      <c r="E2641" t="s">
        <v>6675</v>
      </c>
      <c r="F2641" t="s">
        <v>6676</v>
      </c>
      <c r="G2641" t="s">
        <v>18</v>
      </c>
      <c r="H2641" t="s">
        <v>8671</v>
      </c>
    </row>
    <row r="2642" spans="1:8" x14ac:dyDescent="0.35">
      <c r="A2642" t="s">
        <v>9992</v>
      </c>
      <c r="B2642" t="s">
        <v>9990</v>
      </c>
      <c r="C2642" t="s">
        <v>6652</v>
      </c>
      <c r="D2642" t="s">
        <v>15</v>
      </c>
      <c r="E2642" t="s">
        <v>6677</v>
      </c>
      <c r="F2642" t="s">
        <v>6678</v>
      </c>
      <c r="G2642" t="s">
        <v>18</v>
      </c>
      <c r="H2642" t="s">
        <v>8671</v>
      </c>
    </row>
    <row r="2643" spans="1:8" x14ac:dyDescent="0.35">
      <c r="A2643" t="s">
        <v>9993</v>
      </c>
      <c r="B2643" t="s">
        <v>6682</v>
      </c>
      <c r="C2643" t="s">
        <v>3972</v>
      </c>
      <c r="D2643" t="s">
        <v>15</v>
      </c>
      <c r="E2643" t="s">
        <v>6683</v>
      </c>
      <c r="F2643" t="s">
        <v>6684</v>
      </c>
      <c r="G2643" t="s">
        <v>18</v>
      </c>
      <c r="H2643" t="s">
        <v>8671</v>
      </c>
    </row>
    <row r="2644" spans="1:8" x14ac:dyDescent="0.35">
      <c r="A2644" t="s">
        <v>9994</v>
      </c>
      <c r="B2644" t="s">
        <v>6682</v>
      </c>
      <c r="C2644" t="s">
        <v>3972</v>
      </c>
      <c r="D2644" t="s">
        <v>15</v>
      </c>
      <c r="E2644" t="s">
        <v>6685</v>
      </c>
      <c r="F2644" t="s">
        <v>6686</v>
      </c>
      <c r="G2644" t="s">
        <v>50</v>
      </c>
      <c r="H2644" t="s">
        <v>8668</v>
      </c>
    </row>
    <row r="2645" spans="1:8" x14ac:dyDescent="0.35">
      <c r="A2645" t="s">
        <v>9995</v>
      </c>
      <c r="B2645" t="s">
        <v>6685</v>
      </c>
      <c r="C2645" t="s">
        <v>6686</v>
      </c>
      <c r="D2645" t="s">
        <v>50</v>
      </c>
      <c r="E2645" t="s">
        <v>6687</v>
      </c>
      <c r="F2645" t="s">
        <v>6688</v>
      </c>
      <c r="G2645" t="s">
        <v>7</v>
      </c>
      <c r="H2645" t="s">
        <v>8690</v>
      </c>
    </row>
    <row r="2646" spans="1:8" x14ac:dyDescent="0.35">
      <c r="A2646" t="s">
        <v>9996</v>
      </c>
      <c r="B2646" t="s">
        <v>6692</v>
      </c>
      <c r="C2646" t="s">
        <v>5070</v>
      </c>
      <c r="D2646" t="s">
        <v>18</v>
      </c>
      <c r="E2646" t="s">
        <v>6693</v>
      </c>
      <c r="F2646" t="s">
        <v>1310</v>
      </c>
      <c r="G2646" t="s">
        <v>15</v>
      </c>
      <c r="H2646" t="s">
        <v>4572</v>
      </c>
    </row>
    <row r="2647" spans="1:8" x14ac:dyDescent="0.35">
      <c r="A2647" t="s">
        <v>9997</v>
      </c>
      <c r="B2647" t="s">
        <v>6693</v>
      </c>
      <c r="C2647" t="s">
        <v>1310</v>
      </c>
      <c r="D2647" t="s">
        <v>15</v>
      </c>
      <c r="E2647" t="s">
        <v>6695</v>
      </c>
      <c r="F2647" t="s">
        <v>2413</v>
      </c>
      <c r="G2647" t="s">
        <v>15</v>
      </c>
      <c r="H2647" t="s">
        <v>4572</v>
      </c>
    </row>
    <row r="2648" spans="1:8" x14ac:dyDescent="0.35">
      <c r="A2648" t="s">
        <v>9997</v>
      </c>
      <c r="B2648" t="s">
        <v>6693</v>
      </c>
      <c r="C2648" t="s">
        <v>1310</v>
      </c>
      <c r="D2648" t="s">
        <v>15</v>
      </c>
      <c r="E2648" t="s">
        <v>6695</v>
      </c>
      <c r="F2648" t="s">
        <v>2869</v>
      </c>
      <c r="G2648" t="s">
        <v>15</v>
      </c>
      <c r="H2648" t="s">
        <v>4572</v>
      </c>
    </row>
    <row r="2649" spans="1:8" x14ac:dyDescent="0.35">
      <c r="A2649" t="s">
        <v>9997</v>
      </c>
      <c r="B2649" t="s">
        <v>6693</v>
      </c>
      <c r="C2649" t="s">
        <v>1310</v>
      </c>
      <c r="D2649" t="s">
        <v>15</v>
      </c>
      <c r="E2649" t="s">
        <v>6695</v>
      </c>
      <c r="F2649" t="s">
        <v>3627</v>
      </c>
      <c r="G2649" t="s">
        <v>15</v>
      </c>
      <c r="H2649" t="s">
        <v>4572</v>
      </c>
    </row>
    <row r="2650" spans="1:8" x14ac:dyDescent="0.35">
      <c r="A2650" t="s">
        <v>9998</v>
      </c>
      <c r="B2650" t="s">
        <v>6694</v>
      </c>
      <c r="C2650" t="s">
        <v>4843</v>
      </c>
      <c r="D2650" t="s">
        <v>50</v>
      </c>
      <c r="E2650" t="s">
        <v>6696</v>
      </c>
      <c r="F2650" t="s">
        <v>1940</v>
      </c>
      <c r="G2650" t="s">
        <v>15</v>
      </c>
      <c r="H2650" t="s">
        <v>8668</v>
      </c>
    </row>
    <row r="2651" spans="1:8" x14ac:dyDescent="0.35">
      <c r="A2651" t="s">
        <v>9998</v>
      </c>
      <c r="B2651" t="s">
        <v>6694</v>
      </c>
      <c r="C2651" t="s">
        <v>4502</v>
      </c>
      <c r="D2651" t="s">
        <v>18</v>
      </c>
      <c r="E2651" t="s">
        <v>6696</v>
      </c>
      <c r="F2651" t="s">
        <v>1940</v>
      </c>
      <c r="G2651" t="s">
        <v>15</v>
      </c>
      <c r="H2651" t="s">
        <v>4572</v>
      </c>
    </row>
    <row r="2652" spans="1:8" x14ac:dyDescent="0.35">
      <c r="A2652" t="s">
        <v>9999</v>
      </c>
      <c r="B2652" t="s">
        <v>6694</v>
      </c>
      <c r="C2652" t="s">
        <v>4843</v>
      </c>
      <c r="D2652" t="s">
        <v>50</v>
      </c>
      <c r="E2652" t="s">
        <v>6697</v>
      </c>
      <c r="F2652" t="s">
        <v>6698</v>
      </c>
      <c r="G2652" t="s">
        <v>18</v>
      </c>
      <c r="H2652" t="s">
        <v>8671</v>
      </c>
    </row>
    <row r="2653" spans="1:8" x14ac:dyDescent="0.35">
      <c r="A2653" t="s">
        <v>10000</v>
      </c>
      <c r="B2653" t="s">
        <v>6702</v>
      </c>
      <c r="C2653" t="s">
        <v>6703</v>
      </c>
      <c r="D2653" t="s">
        <v>15</v>
      </c>
      <c r="E2653" t="s">
        <v>6704</v>
      </c>
      <c r="F2653" t="s">
        <v>6705</v>
      </c>
      <c r="G2653" t="s">
        <v>18</v>
      </c>
      <c r="H2653" t="s">
        <v>4572</v>
      </c>
    </row>
    <row r="2654" spans="1:8" x14ac:dyDescent="0.35">
      <c r="A2654" t="s">
        <v>10001</v>
      </c>
      <c r="B2654" t="s">
        <v>6702</v>
      </c>
      <c r="C2654" t="s">
        <v>6703</v>
      </c>
      <c r="D2654" t="s">
        <v>15</v>
      </c>
      <c r="E2654" t="s">
        <v>6706</v>
      </c>
      <c r="F2654" t="s">
        <v>6707</v>
      </c>
      <c r="G2654" t="s">
        <v>50</v>
      </c>
      <c r="H2654" t="s">
        <v>8668</v>
      </c>
    </row>
    <row r="2655" spans="1:8" x14ac:dyDescent="0.35">
      <c r="A2655" t="s">
        <v>10002</v>
      </c>
      <c r="B2655" t="s">
        <v>6706</v>
      </c>
      <c r="C2655" t="s">
        <v>6707</v>
      </c>
      <c r="D2655" t="s">
        <v>50</v>
      </c>
      <c r="E2655" t="s">
        <v>6708</v>
      </c>
      <c r="F2655" t="s">
        <v>6709</v>
      </c>
      <c r="G2655" t="s">
        <v>7</v>
      </c>
      <c r="H2655" t="s">
        <v>8690</v>
      </c>
    </row>
    <row r="2656" spans="1:8" x14ac:dyDescent="0.35">
      <c r="A2656" t="s">
        <v>10003</v>
      </c>
      <c r="B2656" t="s">
        <v>6710</v>
      </c>
      <c r="C2656" t="s">
        <v>6711</v>
      </c>
      <c r="D2656" t="s">
        <v>15</v>
      </c>
      <c r="E2656" t="s">
        <v>6712</v>
      </c>
      <c r="F2656" t="s">
        <v>6713</v>
      </c>
      <c r="G2656" t="s">
        <v>18</v>
      </c>
      <c r="H2656" t="s">
        <v>8671</v>
      </c>
    </row>
    <row r="2657" spans="1:8" x14ac:dyDescent="0.35">
      <c r="A2657" t="s">
        <v>10004</v>
      </c>
      <c r="B2657" t="s">
        <v>6717</v>
      </c>
      <c r="C2657" t="s">
        <v>6718</v>
      </c>
      <c r="D2657" t="s">
        <v>15</v>
      </c>
      <c r="E2657" t="s">
        <v>6719</v>
      </c>
      <c r="F2657" t="s">
        <v>6720</v>
      </c>
      <c r="G2657" t="s">
        <v>18</v>
      </c>
      <c r="H2657" t="s">
        <v>4572</v>
      </c>
    </row>
    <row r="2658" spans="1:8" x14ac:dyDescent="0.35">
      <c r="A2658" t="s">
        <v>10005</v>
      </c>
      <c r="B2658" t="s">
        <v>6717</v>
      </c>
      <c r="C2658" t="s">
        <v>6718</v>
      </c>
      <c r="D2658" t="s">
        <v>15</v>
      </c>
      <c r="E2658" t="s">
        <v>6721</v>
      </c>
      <c r="F2658" t="s">
        <v>6722</v>
      </c>
      <c r="G2658" t="s">
        <v>18</v>
      </c>
      <c r="H2658" t="s">
        <v>8671</v>
      </c>
    </row>
    <row r="2659" spans="1:8" x14ac:dyDescent="0.35">
      <c r="A2659" t="s">
        <v>10006</v>
      </c>
      <c r="B2659" t="s">
        <v>10007</v>
      </c>
      <c r="C2659" t="s">
        <v>6652</v>
      </c>
      <c r="D2659" t="s">
        <v>15</v>
      </c>
      <c r="E2659" t="s">
        <v>6727</v>
      </c>
      <c r="F2659" t="s">
        <v>6728</v>
      </c>
      <c r="G2659" t="s">
        <v>18</v>
      </c>
      <c r="H2659" t="s">
        <v>8671</v>
      </c>
    </row>
    <row r="2660" spans="1:8" x14ac:dyDescent="0.35">
      <c r="A2660" t="s">
        <v>10008</v>
      </c>
      <c r="B2660" t="s">
        <v>6732</v>
      </c>
      <c r="C2660" t="s">
        <v>7</v>
      </c>
      <c r="D2660" t="s">
        <v>50</v>
      </c>
      <c r="E2660" t="s">
        <v>6735</v>
      </c>
      <c r="F2660" t="s">
        <v>6736</v>
      </c>
      <c r="G2660" t="s">
        <v>15</v>
      </c>
      <c r="H2660" t="s">
        <v>8668</v>
      </c>
    </row>
    <row r="2661" spans="1:8" x14ac:dyDescent="0.35">
      <c r="A2661" t="s">
        <v>10009</v>
      </c>
      <c r="B2661" t="s">
        <v>6732</v>
      </c>
      <c r="C2661" t="s">
        <v>7</v>
      </c>
      <c r="D2661" t="s">
        <v>50</v>
      </c>
      <c r="E2661" t="s">
        <v>6737</v>
      </c>
      <c r="F2661">
        <v>10</v>
      </c>
      <c r="G2661" t="s">
        <v>7</v>
      </c>
      <c r="H2661" t="s">
        <v>8684</v>
      </c>
    </row>
    <row r="2662" spans="1:8" x14ac:dyDescent="0.35">
      <c r="A2662" t="s">
        <v>10010</v>
      </c>
      <c r="B2662" t="s">
        <v>6733</v>
      </c>
      <c r="C2662" t="s">
        <v>6734</v>
      </c>
      <c r="D2662" t="s">
        <v>18</v>
      </c>
      <c r="E2662" t="s">
        <v>6735</v>
      </c>
      <c r="F2662" t="s">
        <v>6736</v>
      </c>
      <c r="G2662" t="s">
        <v>15</v>
      </c>
      <c r="H2662" t="s">
        <v>4572</v>
      </c>
    </row>
    <row r="2663" spans="1:8" x14ac:dyDescent="0.35">
      <c r="A2663" t="s">
        <v>10011</v>
      </c>
      <c r="B2663" t="s">
        <v>10012</v>
      </c>
      <c r="C2663" t="s">
        <v>7</v>
      </c>
      <c r="D2663" t="s">
        <v>50</v>
      </c>
      <c r="E2663" t="s">
        <v>6737</v>
      </c>
      <c r="F2663">
        <v>10</v>
      </c>
      <c r="G2663" t="s">
        <v>7</v>
      </c>
      <c r="H2663" t="s">
        <v>4572</v>
      </c>
    </row>
    <row r="2664" spans="1:8" x14ac:dyDescent="0.35">
      <c r="A2664" t="s">
        <v>10011</v>
      </c>
      <c r="B2664" t="s">
        <v>10012</v>
      </c>
      <c r="C2664" t="s">
        <v>6738</v>
      </c>
      <c r="D2664" t="s">
        <v>15</v>
      </c>
      <c r="E2664" t="s">
        <v>6737</v>
      </c>
      <c r="F2664" t="s">
        <v>7</v>
      </c>
      <c r="G2664" t="s">
        <v>50</v>
      </c>
      <c r="H2664" t="s">
        <v>8668</v>
      </c>
    </row>
    <row r="2665" spans="1:8" x14ac:dyDescent="0.35">
      <c r="A2665" t="s">
        <v>10013</v>
      </c>
      <c r="B2665" t="s">
        <v>6742</v>
      </c>
      <c r="C2665" t="s">
        <v>6743</v>
      </c>
      <c r="D2665" t="s">
        <v>18</v>
      </c>
      <c r="E2665" t="s">
        <v>6744</v>
      </c>
      <c r="F2665" t="s">
        <v>5649</v>
      </c>
      <c r="G2665" t="s">
        <v>15</v>
      </c>
      <c r="H2665" t="s">
        <v>4572</v>
      </c>
    </row>
    <row r="2666" spans="1:8" x14ac:dyDescent="0.35">
      <c r="A2666" t="s">
        <v>10014</v>
      </c>
      <c r="B2666" t="s">
        <v>6744</v>
      </c>
      <c r="C2666" t="s">
        <v>5649</v>
      </c>
      <c r="D2666" t="s">
        <v>15</v>
      </c>
      <c r="E2666" t="s">
        <v>6745</v>
      </c>
      <c r="F2666" t="s">
        <v>6746</v>
      </c>
      <c r="G2666" t="s">
        <v>15</v>
      </c>
      <c r="H2666" t="s">
        <v>8671</v>
      </c>
    </row>
    <row r="2667" spans="1:8" x14ac:dyDescent="0.35">
      <c r="A2667" t="s">
        <v>10015</v>
      </c>
      <c r="B2667" t="s">
        <v>6745</v>
      </c>
      <c r="C2667" t="s">
        <v>6746</v>
      </c>
      <c r="D2667" t="s">
        <v>15</v>
      </c>
      <c r="E2667" t="s">
        <v>6747</v>
      </c>
      <c r="F2667" t="s">
        <v>542</v>
      </c>
      <c r="G2667" t="s">
        <v>15</v>
      </c>
      <c r="H2667" t="s">
        <v>4572</v>
      </c>
    </row>
    <row r="2668" spans="1:8" x14ac:dyDescent="0.35">
      <c r="A2668" t="s">
        <v>10016</v>
      </c>
      <c r="B2668" t="s">
        <v>6745</v>
      </c>
      <c r="C2668" t="s">
        <v>5649</v>
      </c>
      <c r="D2668" t="s">
        <v>15</v>
      </c>
      <c r="E2668" t="s">
        <v>6748</v>
      </c>
      <c r="F2668" t="s">
        <v>6749</v>
      </c>
      <c r="G2668" t="s">
        <v>18</v>
      </c>
      <c r="H2668" t="s">
        <v>4572</v>
      </c>
    </row>
    <row r="2669" spans="1:8" x14ac:dyDescent="0.35">
      <c r="A2669" t="s">
        <v>10017</v>
      </c>
      <c r="B2669" t="s">
        <v>6745</v>
      </c>
      <c r="C2669" t="s">
        <v>5649</v>
      </c>
      <c r="D2669" t="s">
        <v>15</v>
      </c>
      <c r="E2669" t="s">
        <v>6754</v>
      </c>
      <c r="F2669" t="s">
        <v>6755</v>
      </c>
      <c r="G2669" t="s">
        <v>18</v>
      </c>
      <c r="H2669" t="s">
        <v>4572</v>
      </c>
    </row>
    <row r="2670" spans="1:8" x14ac:dyDescent="0.35">
      <c r="A2670" t="s">
        <v>10018</v>
      </c>
      <c r="B2670" t="s">
        <v>6748</v>
      </c>
      <c r="C2670" t="s">
        <v>6749</v>
      </c>
      <c r="D2670" t="s">
        <v>18</v>
      </c>
      <c r="E2670" t="s">
        <v>6750</v>
      </c>
      <c r="F2670" t="s">
        <v>6751</v>
      </c>
      <c r="G2670" t="s">
        <v>18</v>
      </c>
      <c r="H2670" t="s">
        <v>4572</v>
      </c>
    </row>
    <row r="2671" spans="1:8" x14ac:dyDescent="0.35">
      <c r="A2671" t="s">
        <v>10019</v>
      </c>
      <c r="B2671" t="s">
        <v>6748</v>
      </c>
      <c r="C2671" t="s">
        <v>6749</v>
      </c>
      <c r="D2671" t="s">
        <v>18</v>
      </c>
      <c r="E2671" t="s">
        <v>6752</v>
      </c>
      <c r="F2671" t="s">
        <v>6753</v>
      </c>
      <c r="G2671" t="s">
        <v>18</v>
      </c>
      <c r="H2671" t="s">
        <v>4572</v>
      </c>
    </row>
    <row r="2672" spans="1:8" x14ac:dyDescent="0.35">
      <c r="A2672" t="s">
        <v>10020</v>
      </c>
      <c r="B2672" t="s">
        <v>6754</v>
      </c>
      <c r="C2672" t="s">
        <v>6755</v>
      </c>
      <c r="D2672" t="s">
        <v>18</v>
      </c>
      <c r="E2672" t="s">
        <v>6756</v>
      </c>
      <c r="F2672" t="s">
        <v>6757</v>
      </c>
      <c r="G2672" t="s">
        <v>18</v>
      </c>
      <c r="H2672" t="s">
        <v>4572</v>
      </c>
    </row>
    <row r="2673" spans="1:8" x14ac:dyDescent="0.35">
      <c r="A2673" t="s">
        <v>10021</v>
      </c>
      <c r="B2673" t="s">
        <v>6754</v>
      </c>
      <c r="C2673" t="s">
        <v>6755</v>
      </c>
      <c r="D2673" t="s">
        <v>18</v>
      </c>
      <c r="E2673" t="s">
        <v>6758</v>
      </c>
      <c r="F2673" t="s">
        <v>6759</v>
      </c>
      <c r="G2673" t="s">
        <v>18</v>
      </c>
      <c r="H2673" t="s">
        <v>4572</v>
      </c>
    </row>
    <row r="2674" spans="1:8" x14ac:dyDescent="0.35">
      <c r="A2674" t="s">
        <v>10022</v>
      </c>
      <c r="B2674" t="s">
        <v>6754</v>
      </c>
      <c r="C2674" t="s">
        <v>6755</v>
      </c>
      <c r="D2674" t="s">
        <v>18</v>
      </c>
      <c r="E2674" t="s">
        <v>6760</v>
      </c>
      <c r="F2674" t="s">
        <v>6761</v>
      </c>
      <c r="G2674" t="s">
        <v>18</v>
      </c>
      <c r="H2674" t="s">
        <v>4572</v>
      </c>
    </row>
    <row r="2675" spans="1:8" x14ac:dyDescent="0.35">
      <c r="A2675" t="s">
        <v>10023</v>
      </c>
      <c r="B2675" t="s">
        <v>6765</v>
      </c>
      <c r="C2675" t="s">
        <v>6583</v>
      </c>
      <c r="D2675" t="s">
        <v>15</v>
      </c>
      <c r="E2675" t="s">
        <v>6766</v>
      </c>
      <c r="F2675" t="s">
        <v>6085</v>
      </c>
      <c r="G2675" t="s">
        <v>18</v>
      </c>
      <c r="H2675" t="s">
        <v>8671</v>
      </c>
    </row>
    <row r="2676" spans="1:8" x14ac:dyDescent="0.35">
      <c r="A2676" t="s">
        <v>10024</v>
      </c>
      <c r="B2676" t="s">
        <v>10025</v>
      </c>
      <c r="C2676" t="s">
        <v>6085</v>
      </c>
      <c r="D2676" t="s">
        <v>18</v>
      </c>
      <c r="E2676" t="s">
        <v>6766</v>
      </c>
      <c r="F2676">
        <v>0.2</v>
      </c>
      <c r="G2676" t="s">
        <v>7</v>
      </c>
      <c r="H2676" t="s">
        <v>8684</v>
      </c>
    </row>
    <row r="2677" spans="1:8" x14ac:dyDescent="0.35">
      <c r="A2677" t="s">
        <v>10026</v>
      </c>
      <c r="B2677" t="s">
        <v>6770</v>
      </c>
      <c r="C2677" t="s">
        <v>1940</v>
      </c>
      <c r="D2677" t="s">
        <v>15</v>
      </c>
      <c r="E2677" t="s">
        <v>10027</v>
      </c>
      <c r="F2677" t="s">
        <v>6772</v>
      </c>
      <c r="G2677" t="s">
        <v>18</v>
      </c>
      <c r="H2677" t="s">
        <v>4572</v>
      </c>
    </row>
    <row r="2678" spans="1:8" x14ac:dyDescent="0.35">
      <c r="A2678" t="s">
        <v>10028</v>
      </c>
      <c r="B2678" t="s">
        <v>6770</v>
      </c>
      <c r="C2678" t="s">
        <v>1940</v>
      </c>
      <c r="D2678" t="s">
        <v>15</v>
      </c>
      <c r="E2678" t="s">
        <v>6775</v>
      </c>
      <c r="F2678" t="s">
        <v>5649</v>
      </c>
      <c r="G2678" t="s">
        <v>15</v>
      </c>
      <c r="H2678" t="s">
        <v>8671</v>
      </c>
    </row>
    <row r="2679" spans="1:8" x14ac:dyDescent="0.35">
      <c r="A2679" t="s">
        <v>10029</v>
      </c>
      <c r="B2679" t="s">
        <v>6773</v>
      </c>
      <c r="C2679" t="s">
        <v>6774</v>
      </c>
      <c r="D2679" t="s">
        <v>18</v>
      </c>
      <c r="E2679" t="s">
        <v>6775</v>
      </c>
      <c r="F2679" t="s">
        <v>5649</v>
      </c>
      <c r="G2679" t="s">
        <v>15</v>
      </c>
      <c r="H2679" t="s">
        <v>4572</v>
      </c>
    </row>
    <row r="2680" spans="1:8" x14ac:dyDescent="0.35">
      <c r="A2680" t="s">
        <v>10030</v>
      </c>
      <c r="B2680" t="s">
        <v>6775</v>
      </c>
      <c r="C2680" t="s">
        <v>5649</v>
      </c>
      <c r="D2680" t="s">
        <v>15</v>
      </c>
      <c r="E2680" t="s">
        <v>6776</v>
      </c>
      <c r="F2680" t="s">
        <v>6777</v>
      </c>
      <c r="G2680" t="s">
        <v>15</v>
      </c>
      <c r="H2680" t="s">
        <v>4572</v>
      </c>
    </row>
    <row r="2681" spans="1:8" x14ac:dyDescent="0.35">
      <c r="A2681" t="s">
        <v>10030</v>
      </c>
      <c r="B2681" t="s">
        <v>6775</v>
      </c>
      <c r="C2681" t="s">
        <v>2850</v>
      </c>
      <c r="D2681" t="s">
        <v>18</v>
      </c>
      <c r="E2681" t="s">
        <v>6776</v>
      </c>
      <c r="F2681" t="s">
        <v>6777</v>
      </c>
      <c r="G2681" t="s">
        <v>15</v>
      </c>
      <c r="H2681" t="s">
        <v>4572</v>
      </c>
    </row>
    <row r="2682" spans="1:8" x14ac:dyDescent="0.35">
      <c r="A2682" t="s">
        <v>10031</v>
      </c>
      <c r="B2682" t="s">
        <v>6775</v>
      </c>
      <c r="C2682" t="s">
        <v>5649</v>
      </c>
      <c r="D2682" t="s">
        <v>15</v>
      </c>
      <c r="E2682" t="s">
        <v>10032</v>
      </c>
      <c r="F2682" t="s">
        <v>1940</v>
      </c>
      <c r="G2682" t="s">
        <v>15</v>
      </c>
      <c r="H2682" t="s">
        <v>4572</v>
      </c>
    </row>
    <row r="2683" spans="1:8" x14ac:dyDescent="0.35">
      <c r="A2683" t="s">
        <v>10031</v>
      </c>
      <c r="B2683" t="s">
        <v>6775</v>
      </c>
      <c r="C2683" t="s">
        <v>6759</v>
      </c>
      <c r="D2683" t="s">
        <v>18</v>
      </c>
      <c r="E2683" t="s">
        <v>10032</v>
      </c>
      <c r="F2683" t="s">
        <v>1940</v>
      </c>
      <c r="G2683" t="s">
        <v>15</v>
      </c>
      <c r="H2683" t="s">
        <v>4572</v>
      </c>
    </row>
    <row r="2684" spans="1:8" x14ac:dyDescent="0.35">
      <c r="A2684" t="s">
        <v>10031</v>
      </c>
      <c r="B2684" t="s">
        <v>6775</v>
      </c>
      <c r="C2684" t="s">
        <v>5649</v>
      </c>
      <c r="D2684" t="s">
        <v>15</v>
      </c>
      <c r="E2684" t="s">
        <v>10032</v>
      </c>
      <c r="F2684" t="s">
        <v>324</v>
      </c>
      <c r="G2684" t="s">
        <v>15</v>
      </c>
      <c r="H2684" t="s">
        <v>4572</v>
      </c>
    </row>
    <row r="2685" spans="1:8" x14ac:dyDescent="0.35">
      <c r="A2685" t="s">
        <v>10031</v>
      </c>
      <c r="B2685" t="s">
        <v>6775</v>
      </c>
      <c r="C2685" t="s">
        <v>6779</v>
      </c>
      <c r="D2685" t="s">
        <v>18</v>
      </c>
      <c r="E2685" t="s">
        <v>10032</v>
      </c>
      <c r="F2685" t="s">
        <v>324</v>
      </c>
      <c r="G2685" t="s">
        <v>15</v>
      </c>
      <c r="H2685" t="s">
        <v>4572</v>
      </c>
    </row>
    <row r="2686" spans="1:8" x14ac:dyDescent="0.35">
      <c r="A2686" t="s">
        <v>10033</v>
      </c>
      <c r="B2686" t="s">
        <v>6783</v>
      </c>
      <c r="C2686" t="s">
        <v>2851</v>
      </c>
      <c r="D2686" t="s">
        <v>18</v>
      </c>
      <c r="E2686" t="s">
        <v>6784</v>
      </c>
      <c r="F2686" t="s">
        <v>6785</v>
      </c>
      <c r="G2686" t="s">
        <v>15</v>
      </c>
      <c r="H2686" t="s">
        <v>4572</v>
      </c>
    </row>
    <row r="2687" spans="1:8" x14ac:dyDescent="0.35">
      <c r="A2687" t="s">
        <v>10034</v>
      </c>
      <c r="B2687" t="s">
        <v>6784</v>
      </c>
      <c r="C2687" t="s">
        <v>6785</v>
      </c>
      <c r="D2687" t="s">
        <v>15</v>
      </c>
      <c r="E2687" t="s">
        <v>6786</v>
      </c>
      <c r="F2687" t="s">
        <v>6787</v>
      </c>
      <c r="G2687" t="s">
        <v>18</v>
      </c>
      <c r="H2687" t="s">
        <v>8671</v>
      </c>
    </row>
    <row r="2688" spans="1:8" x14ac:dyDescent="0.35">
      <c r="A2688" t="s">
        <v>10035</v>
      </c>
      <c r="B2688" t="s">
        <v>6791</v>
      </c>
      <c r="C2688" t="s">
        <v>529</v>
      </c>
      <c r="D2688" t="s">
        <v>50</v>
      </c>
      <c r="E2688" t="s">
        <v>10036</v>
      </c>
      <c r="F2688" t="s">
        <v>6793</v>
      </c>
      <c r="G2688" t="s">
        <v>15</v>
      </c>
      <c r="H2688" t="s">
        <v>8668</v>
      </c>
    </row>
    <row r="2689" spans="1:8" x14ac:dyDescent="0.35">
      <c r="A2689" t="s">
        <v>10037</v>
      </c>
      <c r="B2689" t="s">
        <v>10036</v>
      </c>
      <c r="C2689" t="s">
        <v>6793</v>
      </c>
      <c r="D2689" t="s">
        <v>15</v>
      </c>
      <c r="E2689" t="s">
        <v>6794</v>
      </c>
      <c r="F2689" t="s">
        <v>3910</v>
      </c>
      <c r="G2689" t="s">
        <v>15</v>
      </c>
      <c r="H2689" t="s">
        <v>4572</v>
      </c>
    </row>
    <row r="2690" spans="1:8" x14ac:dyDescent="0.35">
      <c r="A2690" t="s">
        <v>10038</v>
      </c>
      <c r="B2690" t="s">
        <v>10036</v>
      </c>
      <c r="C2690" t="s">
        <v>6793</v>
      </c>
      <c r="D2690" t="s">
        <v>15</v>
      </c>
      <c r="E2690" t="s">
        <v>6795</v>
      </c>
      <c r="F2690" t="s">
        <v>6796</v>
      </c>
      <c r="G2690" t="s">
        <v>15</v>
      </c>
      <c r="H2690" t="s">
        <v>4572</v>
      </c>
    </row>
    <row r="2691" spans="1:8" x14ac:dyDescent="0.35">
      <c r="A2691" t="s">
        <v>10039</v>
      </c>
      <c r="B2691" t="s">
        <v>10036</v>
      </c>
      <c r="C2691" t="s">
        <v>6793</v>
      </c>
      <c r="D2691" t="s">
        <v>15</v>
      </c>
      <c r="E2691" t="s">
        <v>10040</v>
      </c>
      <c r="F2691" t="s">
        <v>6798</v>
      </c>
      <c r="G2691" t="s">
        <v>15</v>
      </c>
      <c r="H2691" t="s">
        <v>4572</v>
      </c>
    </row>
    <row r="2692" spans="1:8" x14ac:dyDescent="0.35">
      <c r="A2692" t="s">
        <v>10041</v>
      </c>
      <c r="B2692" t="s">
        <v>10036</v>
      </c>
      <c r="C2692" t="s">
        <v>6793</v>
      </c>
      <c r="D2692" t="s">
        <v>15</v>
      </c>
      <c r="E2692" t="s">
        <v>10042</v>
      </c>
      <c r="F2692" t="s">
        <v>6800</v>
      </c>
      <c r="G2692" t="s">
        <v>15</v>
      </c>
      <c r="H2692" t="s">
        <v>4572</v>
      </c>
    </row>
    <row r="2693" spans="1:8" x14ac:dyDescent="0.35">
      <c r="A2693" t="s">
        <v>10043</v>
      </c>
      <c r="B2693" t="s">
        <v>6799</v>
      </c>
      <c r="C2693" t="s">
        <v>529</v>
      </c>
      <c r="D2693" t="s">
        <v>50</v>
      </c>
      <c r="E2693" t="s">
        <v>10042</v>
      </c>
      <c r="F2693" t="s">
        <v>6802</v>
      </c>
      <c r="G2693" t="s">
        <v>18</v>
      </c>
      <c r="H2693" t="s">
        <v>8671</v>
      </c>
    </row>
    <row r="2694" spans="1:8" x14ac:dyDescent="0.35">
      <c r="A2694" t="s">
        <v>10044</v>
      </c>
      <c r="B2694" t="s">
        <v>6806</v>
      </c>
      <c r="C2694" t="s">
        <v>6807</v>
      </c>
      <c r="D2694" t="s">
        <v>50</v>
      </c>
      <c r="E2694" t="s">
        <v>6808</v>
      </c>
      <c r="F2694" t="s">
        <v>6809</v>
      </c>
      <c r="G2694" t="s">
        <v>7</v>
      </c>
      <c r="H2694" t="s">
        <v>8734</v>
      </c>
    </row>
    <row r="2695" spans="1:8" x14ac:dyDescent="0.35">
      <c r="A2695" t="s">
        <v>10045</v>
      </c>
      <c r="B2695" t="s">
        <v>6813</v>
      </c>
      <c r="C2695" t="s">
        <v>6743</v>
      </c>
      <c r="D2695" t="s">
        <v>18</v>
      </c>
      <c r="E2695" t="s">
        <v>6814</v>
      </c>
      <c r="F2695" t="s">
        <v>5649</v>
      </c>
      <c r="G2695" t="s">
        <v>15</v>
      </c>
      <c r="H2695" t="s">
        <v>4572</v>
      </c>
    </row>
    <row r="2696" spans="1:8" x14ac:dyDescent="0.35">
      <c r="A2696" t="s">
        <v>10046</v>
      </c>
      <c r="B2696" t="s">
        <v>6814</v>
      </c>
      <c r="C2696" t="s">
        <v>5649</v>
      </c>
      <c r="D2696" t="s">
        <v>15</v>
      </c>
      <c r="E2696" t="s">
        <v>6815</v>
      </c>
      <c r="F2696" t="s">
        <v>6816</v>
      </c>
      <c r="G2696" t="s">
        <v>18</v>
      </c>
      <c r="H2696" t="s">
        <v>8671</v>
      </c>
    </row>
    <row r="2697" spans="1:8" x14ac:dyDescent="0.35">
      <c r="A2697" t="s">
        <v>10047</v>
      </c>
      <c r="B2697" t="s">
        <v>6814</v>
      </c>
      <c r="C2697" t="s">
        <v>6816</v>
      </c>
      <c r="D2697" t="s">
        <v>18</v>
      </c>
      <c r="E2697" t="s">
        <v>6817</v>
      </c>
      <c r="F2697" t="s">
        <v>6818</v>
      </c>
      <c r="G2697" t="s">
        <v>18</v>
      </c>
      <c r="H2697" t="s">
        <v>4572</v>
      </c>
    </row>
    <row r="2698" spans="1:8" x14ac:dyDescent="0.35">
      <c r="A2698" t="s">
        <v>10048</v>
      </c>
      <c r="B2698" t="s">
        <v>6822</v>
      </c>
      <c r="C2698" t="s">
        <v>6823</v>
      </c>
      <c r="D2698" t="s">
        <v>15</v>
      </c>
      <c r="E2698" t="s">
        <v>10049</v>
      </c>
      <c r="F2698" t="s">
        <v>6713</v>
      </c>
      <c r="G2698" t="s">
        <v>18</v>
      </c>
      <c r="H2698" t="s">
        <v>8671</v>
      </c>
    </row>
    <row r="2699" spans="1:8" x14ac:dyDescent="0.35">
      <c r="A2699" t="s">
        <v>10050</v>
      </c>
      <c r="B2699" t="s">
        <v>10051</v>
      </c>
      <c r="C2699" t="s">
        <v>6713</v>
      </c>
      <c r="D2699" t="s">
        <v>18</v>
      </c>
      <c r="E2699" t="s">
        <v>6824</v>
      </c>
      <c r="F2699" t="s">
        <v>6825</v>
      </c>
      <c r="G2699" t="s">
        <v>18</v>
      </c>
      <c r="H2699" t="s">
        <v>4572</v>
      </c>
    </row>
    <row r="2700" spans="1:8" x14ac:dyDescent="0.35">
      <c r="A2700" t="s">
        <v>10052</v>
      </c>
      <c r="B2700" t="s">
        <v>6829</v>
      </c>
      <c r="C2700" t="s">
        <v>1654</v>
      </c>
      <c r="D2700" t="s">
        <v>18</v>
      </c>
      <c r="E2700" t="s">
        <v>6830</v>
      </c>
      <c r="F2700" t="s">
        <v>6831</v>
      </c>
      <c r="G2700" t="s">
        <v>15</v>
      </c>
      <c r="H2700" t="s">
        <v>4572</v>
      </c>
    </row>
    <row r="2701" spans="1:8" x14ac:dyDescent="0.35">
      <c r="A2701" t="s">
        <v>10053</v>
      </c>
      <c r="B2701" t="s">
        <v>6830</v>
      </c>
      <c r="C2701" t="s">
        <v>6831</v>
      </c>
      <c r="D2701" t="s">
        <v>15</v>
      </c>
      <c r="E2701" t="s">
        <v>6832</v>
      </c>
      <c r="F2701" t="s">
        <v>3932</v>
      </c>
      <c r="G2701" t="s">
        <v>50</v>
      </c>
      <c r="H2701" t="s">
        <v>8668</v>
      </c>
    </row>
    <row r="2702" spans="1:8" x14ac:dyDescent="0.35">
      <c r="A2702" t="s">
        <v>10054</v>
      </c>
      <c r="B2702" t="s">
        <v>6832</v>
      </c>
      <c r="C2702" t="s">
        <v>3932</v>
      </c>
      <c r="D2702" t="s">
        <v>50</v>
      </c>
      <c r="E2702" t="s">
        <v>6833</v>
      </c>
      <c r="F2702" t="s">
        <v>3467</v>
      </c>
      <c r="G2702" t="s">
        <v>7</v>
      </c>
      <c r="H2702" t="s">
        <v>8669</v>
      </c>
    </row>
    <row r="2703" spans="1:8" x14ac:dyDescent="0.35">
      <c r="A2703" t="s">
        <v>10055</v>
      </c>
      <c r="B2703" t="s">
        <v>6832</v>
      </c>
      <c r="C2703" t="s">
        <v>3932</v>
      </c>
      <c r="D2703" t="s">
        <v>50</v>
      </c>
      <c r="E2703" t="s">
        <v>6834</v>
      </c>
      <c r="F2703" t="s">
        <v>6835</v>
      </c>
      <c r="G2703" t="s">
        <v>18</v>
      </c>
      <c r="H2703" t="s">
        <v>4572</v>
      </c>
    </row>
    <row r="2704" spans="1:8" x14ac:dyDescent="0.35">
      <c r="A2704" t="s">
        <v>10056</v>
      </c>
      <c r="B2704" t="s">
        <v>6839</v>
      </c>
      <c r="C2704" t="s">
        <v>2903</v>
      </c>
      <c r="D2704" t="s">
        <v>50</v>
      </c>
      <c r="E2704" t="s">
        <v>6841</v>
      </c>
      <c r="F2704" t="s">
        <v>4990</v>
      </c>
      <c r="G2704" t="s">
        <v>18</v>
      </c>
      <c r="H2704" t="s">
        <v>4572</v>
      </c>
    </row>
    <row r="2705" spans="1:8" x14ac:dyDescent="0.35">
      <c r="A2705" t="s">
        <v>10057</v>
      </c>
      <c r="B2705" t="s">
        <v>6839</v>
      </c>
      <c r="C2705" t="s">
        <v>2903</v>
      </c>
      <c r="D2705" t="s">
        <v>50</v>
      </c>
      <c r="E2705" t="s">
        <v>6842</v>
      </c>
      <c r="F2705" t="s">
        <v>2193</v>
      </c>
      <c r="G2705" t="s">
        <v>50</v>
      </c>
      <c r="H2705" t="s">
        <v>8669</v>
      </c>
    </row>
    <row r="2706" spans="1:8" x14ac:dyDescent="0.35">
      <c r="A2706" t="s">
        <v>10058</v>
      </c>
      <c r="B2706" t="s">
        <v>6840</v>
      </c>
      <c r="C2706" t="s">
        <v>2904</v>
      </c>
      <c r="D2706" t="s">
        <v>50</v>
      </c>
      <c r="E2706" t="s">
        <v>6841</v>
      </c>
      <c r="F2706" t="s">
        <v>4990</v>
      </c>
      <c r="G2706" t="s">
        <v>18</v>
      </c>
      <c r="H2706" t="s">
        <v>4572</v>
      </c>
    </row>
    <row r="2707" spans="1:8" x14ac:dyDescent="0.35">
      <c r="A2707" t="s">
        <v>10059</v>
      </c>
      <c r="B2707" t="s">
        <v>6840</v>
      </c>
      <c r="C2707" t="s">
        <v>2904</v>
      </c>
      <c r="D2707" t="s">
        <v>50</v>
      </c>
      <c r="E2707" t="s">
        <v>6843</v>
      </c>
      <c r="F2707" t="s">
        <v>2195</v>
      </c>
      <c r="G2707" t="s">
        <v>50</v>
      </c>
      <c r="H2707" t="s">
        <v>8669</v>
      </c>
    </row>
    <row r="2708" spans="1:8" x14ac:dyDescent="0.35">
      <c r="A2708" t="s">
        <v>10060</v>
      </c>
      <c r="B2708" t="s">
        <v>6847</v>
      </c>
      <c r="C2708" t="s">
        <v>508</v>
      </c>
      <c r="D2708" t="s">
        <v>18</v>
      </c>
      <c r="E2708" t="s">
        <v>6848</v>
      </c>
      <c r="F2708" t="s">
        <v>14</v>
      </c>
      <c r="G2708" t="s">
        <v>15</v>
      </c>
      <c r="H2708" t="s">
        <v>4572</v>
      </c>
    </row>
    <row r="2709" spans="1:8" x14ac:dyDescent="0.35">
      <c r="A2709" t="s">
        <v>10061</v>
      </c>
      <c r="B2709" t="s">
        <v>6848</v>
      </c>
      <c r="C2709" t="s">
        <v>14</v>
      </c>
      <c r="D2709" t="s">
        <v>15</v>
      </c>
      <c r="E2709" t="s">
        <v>6851</v>
      </c>
      <c r="F2709" t="s">
        <v>3362</v>
      </c>
      <c r="G2709" t="s">
        <v>50</v>
      </c>
      <c r="H2709" t="s">
        <v>8668</v>
      </c>
    </row>
    <row r="2710" spans="1:8" x14ac:dyDescent="0.35">
      <c r="A2710" t="s">
        <v>10062</v>
      </c>
      <c r="B2710" t="s">
        <v>6848</v>
      </c>
      <c r="C2710" t="s">
        <v>14</v>
      </c>
      <c r="D2710" t="s">
        <v>15</v>
      </c>
      <c r="E2710" t="s">
        <v>6857</v>
      </c>
      <c r="F2710" t="s">
        <v>6858</v>
      </c>
      <c r="G2710" t="s">
        <v>18</v>
      </c>
      <c r="H2710" t="s">
        <v>8671</v>
      </c>
    </row>
    <row r="2711" spans="1:8" x14ac:dyDescent="0.35">
      <c r="A2711" t="s">
        <v>10063</v>
      </c>
      <c r="B2711" t="s">
        <v>6849</v>
      </c>
      <c r="C2711" t="s">
        <v>6850</v>
      </c>
      <c r="D2711" t="s">
        <v>18</v>
      </c>
      <c r="E2711" t="s">
        <v>6851</v>
      </c>
      <c r="F2711" t="s">
        <v>3362</v>
      </c>
      <c r="G2711" t="s">
        <v>50</v>
      </c>
      <c r="H2711" t="s">
        <v>4572</v>
      </c>
    </row>
    <row r="2712" spans="1:8" x14ac:dyDescent="0.35">
      <c r="A2712" t="s">
        <v>10064</v>
      </c>
      <c r="B2712" t="s">
        <v>6851</v>
      </c>
      <c r="C2712" t="s">
        <v>3362</v>
      </c>
      <c r="D2712" t="s">
        <v>50</v>
      </c>
      <c r="E2712" t="s">
        <v>6852</v>
      </c>
      <c r="F2712" t="s">
        <v>3023</v>
      </c>
      <c r="G2712" t="s">
        <v>7</v>
      </c>
      <c r="H2712" t="s">
        <v>8690</v>
      </c>
    </row>
    <row r="2713" spans="1:8" x14ac:dyDescent="0.35">
      <c r="A2713" t="s">
        <v>10064</v>
      </c>
      <c r="B2713" t="s">
        <v>6851</v>
      </c>
      <c r="C2713" t="s">
        <v>6854</v>
      </c>
      <c r="D2713" t="s">
        <v>18</v>
      </c>
      <c r="E2713" t="s">
        <v>6852</v>
      </c>
      <c r="F2713" t="s">
        <v>3023</v>
      </c>
      <c r="G2713" t="s">
        <v>7</v>
      </c>
      <c r="H2713" t="s">
        <v>4572</v>
      </c>
    </row>
    <row r="2714" spans="1:8" x14ac:dyDescent="0.35">
      <c r="A2714" t="s">
        <v>10064</v>
      </c>
      <c r="B2714" t="s">
        <v>6851</v>
      </c>
      <c r="C2714" t="s">
        <v>6855</v>
      </c>
      <c r="D2714" t="s">
        <v>50</v>
      </c>
      <c r="E2714" t="s">
        <v>6852</v>
      </c>
      <c r="F2714" t="s">
        <v>14</v>
      </c>
      <c r="G2714" t="s">
        <v>15</v>
      </c>
      <c r="H2714" t="s">
        <v>8668</v>
      </c>
    </row>
    <row r="2715" spans="1:8" x14ac:dyDescent="0.35">
      <c r="A2715" t="s">
        <v>10064</v>
      </c>
      <c r="B2715" t="s">
        <v>6851</v>
      </c>
      <c r="C2715" t="s">
        <v>6855</v>
      </c>
      <c r="D2715" t="s">
        <v>50</v>
      </c>
      <c r="E2715" t="s">
        <v>6852</v>
      </c>
      <c r="F2715" t="s">
        <v>6856</v>
      </c>
      <c r="G2715" t="s">
        <v>18</v>
      </c>
      <c r="H2715" t="s">
        <v>4572</v>
      </c>
    </row>
    <row r="2716" spans="1:8" x14ac:dyDescent="0.35">
      <c r="A2716" t="s">
        <v>10065</v>
      </c>
      <c r="B2716" t="s">
        <v>6862</v>
      </c>
      <c r="C2716" t="s">
        <v>6863</v>
      </c>
      <c r="D2716" t="s">
        <v>50</v>
      </c>
      <c r="E2716" t="s">
        <v>10066</v>
      </c>
      <c r="F2716" t="s">
        <v>6865</v>
      </c>
      <c r="G2716" t="s">
        <v>18</v>
      </c>
      <c r="H2716" t="s">
        <v>4572</v>
      </c>
    </row>
    <row r="2717" spans="1:8" x14ac:dyDescent="0.35">
      <c r="A2717" t="s">
        <v>10067</v>
      </c>
      <c r="B2717" t="s">
        <v>6866</v>
      </c>
      <c r="C2717" t="s">
        <v>6867</v>
      </c>
      <c r="D2717" t="s">
        <v>50</v>
      </c>
      <c r="E2717" t="s">
        <v>6868</v>
      </c>
      <c r="F2717" t="s">
        <v>6869</v>
      </c>
      <c r="G2717" t="s">
        <v>7</v>
      </c>
      <c r="H2717" t="s">
        <v>8734</v>
      </c>
    </row>
    <row r="2718" spans="1:8" x14ac:dyDescent="0.35">
      <c r="A2718" t="s">
        <v>10068</v>
      </c>
      <c r="B2718" t="s">
        <v>6866</v>
      </c>
      <c r="C2718" t="s">
        <v>6867</v>
      </c>
      <c r="D2718" t="s">
        <v>50</v>
      </c>
      <c r="E2718" t="s">
        <v>6870</v>
      </c>
      <c r="F2718" t="s">
        <v>6871</v>
      </c>
      <c r="G2718" t="s">
        <v>15</v>
      </c>
      <c r="H2718" t="s">
        <v>8668</v>
      </c>
    </row>
    <row r="2719" spans="1:8" x14ac:dyDescent="0.35">
      <c r="A2719" t="s">
        <v>10069</v>
      </c>
      <c r="B2719" t="s">
        <v>6875</v>
      </c>
      <c r="C2719" t="s">
        <v>6876</v>
      </c>
      <c r="D2719" t="s">
        <v>18</v>
      </c>
      <c r="E2719" t="s">
        <v>6877</v>
      </c>
      <c r="F2719" t="s">
        <v>6878</v>
      </c>
      <c r="G2719" t="s">
        <v>15</v>
      </c>
      <c r="H2719" t="s">
        <v>4572</v>
      </c>
    </row>
    <row r="2720" spans="1:8" x14ac:dyDescent="0.35">
      <c r="A2720" t="s">
        <v>10070</v>
      </c>
      <c r="B2720" t="s">
        <v>6877</v>
      </c>
      <c r="C2720" t="s">
        <v>6878</v>
      </c>
      <c r="D2720" t="s">
        <v>15</v>
      </c>
      <c r="E2720" t="s">
        <v>6879</v>
      </c>
      <c r="F2720" t="s">
        <v>3372</v>
      </c>
      <c r="G2720" t="s">
        <v>50</v>
      </c>
      <c r="H2720" t="s">
        <v>4572</v>
      </c>
    </row>
    <row r="2721" spans="1:8" x14ac:dyDescent="0.35">
      <c r="A2721" t="s">
        <v>10071</v>
      </c>
      <c r="B2721" t="s">
        <v>6877</v>
      </c>
      <c r="C2721" t="s">
        <v>6878</v>
      </c>
      <c r="D2721" t="s">
        <v>15</v>
      </c>
      <c r="E2721" t="s">
        <v>6883</v>
      </c>
      <c r="F2721" t="s">
        <v>82</v>
      </c>
      <c r="G2721" t="s">
        <v>50</v>
      </c>
      <c r="H2721" t="s">
        <v>8668</v>
      </c>
    </row>
    <row r="2722" spans="1:8" x14ac:dyDescent="0.35">
      <c r="A2722" t="s">
        <v>10072</v>
      </c>
      <c r="B2722" t="s">
        <v>6877</v>
      </c>
      <c r="C2722" t="s">
        <v>6878</v>
      </c>
      <c r="D2722" t="s">
        <v>15</v>
      </c>
      <c r="E2722" t="s">
        <v>6884</v>
      </c>
      <c r="F2722" t="s">
        <v>3372</v>
      </c>
      <c r="G2722" t="s">
        <v>50</v>
      </c>
      <c r="H2722" t="s">
        <v>4572</v>
      </c>
    </row>
    <row r="2723" spans="1:8" x14ac:dyDescent="0.35">
      <c r="A2723" t="s">
        <v>10073</v>
      </c>
      <c r="B2723" t="s">
        <v>6877</v>
      </c>
      <c r="C2723" t="s">
        <v>6878</v>
      </c>
      <c r="D2723" t="s">
        <v>15</v>
      </c>
      <c r="E2723" t="s">
        <v>6888</v>
      </c>
      <c r="F2723" t="s">
        <v>82</v>
      </c>
      <c r="G2723" t="s">
        <v>50</v>
      </c>
      <c r="H2723" t="s">
        <v>8668</v>
      </c>
    </row>
    <row r="2724" spans="1:8" x14ac:dyDescent="0.35">
      <c r="A2724" t="s">
        <v>10074</v>
      </c>
      <c r="B2724" t="s">
        <v>6879</v>
      </c>
      <c r="C2724" t="s">
        <v>3372</v>
      </c>
      <c r="D2724" t="s">
        <v>50</v>
      </c>
      <c r="E2724" t="s">
        <v>6880</v>
      </c>
      <c r="F2724">
        <v>5.2083333333333336E-2</v>
      </c>
      <c r="G2724" t="s">
        <v>7</v>
      </c>
      <c r="H2724" t="s">
        <v>8669</v>
      </c>
    </row>
    <row r="2725" spans="1:8" x14ac:dyDescent="0.35">
      <c r="A2725" t="s">
        <v>10075</v>
      </c>
      <c r="B2725" t="s">
        <v>6881</v>
      </c>
      <c r="C2725" t="s">
        <v>6882</v>
      </c>
      <c r="D2725" t="s">
        <v>7</v>
      </c>
      <c r="E2725" t="s">
        <v>6883</v>
      </c>
      <c r="F2725" t="s">
        <v>82</v>
      </c>
      <c r="G2725" t="s">
        <v>50</v>
      </c>
      <c r="H2725" t="s">
        <v>8669</v>
      </c>
    </row>
    <row r="2726" spans="1:8" x14ac:dyDescent="0.35">
      <c r="A2726" t="s">
        <v>10076</v>
      </c>
      <c r="B2726" t="s">
        <v>6884</v>
      </c>
      <c r="C2726" t="s">
        <v>3372</v>
      </c>
      <c r="D2726" t="s">
        <v>50</v>
      </c>
      <c r="E2726" t="s">
        <v>6885</v>
      </c>
      <c r="F2726">
        <v>4.9999999999999996E-2</v>
      </c>
      <c r="G2726" t="s">
        <v>7</v>
      </c>
      <c r="H2726" t="s">
        <v>8669</v>
      </c>
    </row>
    <row r="2727" spans="1:8" x14ac:dyDescent="0.35">
      <c r="A2727" t="s">
        <v>10077</v>
      </c>
      <c r="B2727" t="s">
        <v>6886</v>
      </c>
      <c r="C2727" t="s">
        <v>6887</v>
      </c>
      <c r="D2727" t="s">
        <v>7</v>
      </c>
      <c r="E2727" t="s">
        <v>6888</v>
      </c>
      <c r="F2727" t="s">
        <v>82</v>
      </c>
      <c r="G2727" t="s">
        <v>50</v>
      </c>
      <c r="H2727" t="s">
        <v>8669</v>
      </c>
    </row>
    <row r="2728" spans="1:8" x14ac:dyDescent="0.35">
      <c r="A2728" t="s">
        <v>10078</v>
      </c>
      <c r="B2728" t="s">
        <v>6892</v>
      </c>
      <c r="C2728" t="s">
        <v>6893</v>
      </c>
      <c r="D2728" t="s">
        <v>15</v>
      </c>
      <c r="E2728" t="s">
        <v>6894</v>
      </c>
      <c r="F2728" t="s">
        <v>6895</v>
      </c>
      <c r="G2728" t="s">
        <v>18</v>
      </c>
      <c r="H2728" t="s">
        <v>4572</v>
      </c>
    </row>
    <row r="2729" spans="1:8" x14ac:dyDescent="0.35">
      <c r="A2729" t="s">
        <v>10079</v>
      </c>
      <c r="B2729" t="s">
        <v>6892</v>
      </c>
      <c r="C2729" t="s">
        <v>6893</v>
      </c>
      <c r="D2729" t="s">
        <v>15</v>
      </c>
      <c r="E2729" t="s">
        <v>6896</v>
      </c>
      <c r="F2729" t="s">
        <v>6897</v>
      </c>
      <c r="G2729" t="s">
        <v>18</v>
      </c>
      <c r="H2729" t="s">
        <v>8671</v>
      </c>
    </row>
    <row r="2730" spans="1:8" x14ac:dyDescent="0.35">
      <c r="A2730" t="s">
        <v>10080</v>
      </c>
      <c r="B2730" t="s">
        <v>6901</v>
      </c>
      <c r="C2730" t="s">
        <v>6831</v>
      </c>
      <c r="D2730" t="s">
        <v>15</v>
      </c>
      <c r="E2730" t="s">
        <v>6902</v>
      </c>
      <c r="F2730" t="s">
        <v>988</v>
      </c>
      <c r="G2730" t="s">
        <v>50</v>
      </c>
      <c r="H2730" t="s">
        <v>8668</v>
      </c>
    </row>
    <row r="2731" spans="1:8" x14ac:dyDescent="0.35">
      <c r="A2731" t="s">
        <v>10081</v>
      </c>
      <c r="B2731" t="s">
        <v>6902</v>
      </c>
      <c r="C2731" t="s">
        <v>988</v>
      </c>
      <c r="D2731" t="s">
        <v>50</v>
      </c>
      <c r="E2731" t="s">
        <v>6903</v>
      </c>
      <c r="F2731" t="s">
        <v>4635</v>
      </c>
      <c r="G2731" t="s">
        <v>7</v>
      </c>
      <c r="H2731" t="s">
        <v>8684</v>
      </c>
    </row>
    <row r="2732" spans="1:8" x14ac:dyDescent="0.35">
      <c r="A2732" t="s">
        <v>10082</v>
      </c>
      <c r="B2732" t="s">
        <v>6907</v>
      </c>
      <c r="C2732" t="s">
        <v>6908</v>
      </c>
      <c r="D2732" t="s">
        <v>15</v>
      </c>
      <c r="E2732" t="s">
        <v>6909</v>
      </c>
      <c r="F2732" t="s">
        <v>6910</v>
      </c>
      <c r="G2732" t="s">
        <v>18</v>
      </c>
      <c r="H2732" t="s">
        <v>8671</v>
      </c>
    </row>
    <row r="2733" spans="1:8" x14ac:dyDescent="0.35">
      <c r="A2733" t="s">
        <v>10083</v>
      </c>
      <c r="B2733" t="s">
        <v>6914</v>
      </c>
      <c r="C2733" t="s">
        <v>6915</v>
      </c>
      <c r="D2733" t="s">
        <v>15</v>
      </c>
      <c r="E2733" t="s">
        <v>6918</v>
      </c>
      <c r="F2733" t="s">
        <v>6919</v>
      </c>
      <c r="G2733" t="s">
        <v>18</v>
      </c>
      <c r="H2733" t="s">
        <v>8671</v>
      </c>
    </row>
    <row r="2734" spans="1:8" x14ac:dyDescent="0.35">
      <c r="A2734" t="s">
        <v>10084</v>
      </c>
      <c r="B2734" t="s">
        <v>6916</v>
      </c>
      <c r="C2734" t="s">
        <v>6917</v>
      </c>
      <c r="D2734" t="s">
        <v>15</v>
      </c>
      <c r="E2734" t="s">
        <v>6918</v>
      </c>
      <c r="F2734" t="s">
        <v>6919</v>
      </c>
      <c r="G2734" t="s">
        <v>18</v>
      </c>
      <c r="H2734" t="s">
        <v>8671</v>
      </c>
    </row>
    <row r="2735" spans="1:8" x14ac:dyDescent="0.35">
      <c r="A2735" t="s">
        <v>10085</v>
      </c>
      <c r="B2735" t="s">
        <v>6923</v>
      </c>
      <c r="C2735" t="s">
        <v>6924</v>
      </c>
      <c r="D2735" t="s">
        <v>15</v>
      </c>
      <c r="E2735" t="s">
        <v>6925</v>
      </c>
      <c r="F2735" t="s">
        <v>6926</v>
      </c>
      <c r="G2735" t="s">
        <v>18</v>
      </c>
      <c r="H2735" t="s">
        <v>8671</v>
      </c>
    </row>
    <row r="2736" spans="1:8" x14ac:dyDescent="0.35">
      <c r="A2736" t="s">
        <v>10086</v>
      </c>
      <c r="B2736" t="s">
        <v>6923</v>
      </c>
      <c r="C2736" t="s">
        <v>6924</v>
      </c>
      <c r="D2736" t="s">
        <v>15</v>
      </c>
      <c r="E2736" t="s">
        <v>6927</v>
      </c>
      <c r="F2736" t="s">
        <v>6928</v>
      </c>
      <c r="G2736" t="s">
        <v>18</v>
      </c>
      <c r="H2736" t="s">
        <v>8671</v>
      </c>
    </row>
    <row r="2737" spans="1:8" x14ac:dyDescent="0.35">
      <c r="A2737" t="s">
        <v>10087</v>
      </c>
      <c r="B2737" t="s">
        <v>6933</v>
      </c>
      <c r="C2737" t="s">
        <v>6934</v>
      </c>
      <c r="D2737" t="s">
        <v>15</v>
      </c>
      <c r="E2737" t="s">
        <v>6935</v>
      </c>
      <c r="F2737" t="s">
        <v>10088</v>
      </c>
      <c r="G2737" t="s">
        <v>50</v>
      </c>
      <c r="H2737" t="s">
        <v>4572</v>
      </c>
    </row>
    <row r="2738" spans="1:8" x14ac:dyDescent="0.35">
      <c r="A2738" t="s">
        <v>10089</v>
      </c>
      <c r="B2738" t="s">
        <v>6933</v>
      </c>
      <c r="C2738" t="s">
        <v>6934</v>
      </c>
      <c r="D2738" t="s">
        <v>15</v>
      </c>
      <c r="E2738" t="s">
        <v>10090</v>
      </c>
      <c r="F2738" t="s">
        <v>6938</v>
      </c>
      <c r="G2738" t="s">
        <v>18</v>
      </c>
      <c r="H2738" t="s">
        <v>8671</v>
      </c>
    </row>
    <row r="2739" spans="1:8" x14ac:dyDescent="0.35">
      <c r="A2739" t="s">
        <v>10091</v>
      </c>
      <c r="B2739" t="s">
        <v>6942</v>
      </c>
      <c r="C2739" t="s">
        <v>6943</v>
      </c>
      <c r="D2739" t="s">
        <v>15</v>
      </c>
      <c r="E2739" t="s">
        <v>6944</v>
      </c>
      <c r="F2739" t="s">
        <v>3314</v>
      </c>
      <c r="G2739" t="s">
        <v>18</v>
      </c>
      <c r="H2739" t="s">
        <v>4572</v>
      </c>
    </row>
    <row r="2740" spans="1:8" x14ac:dyDescent="0.35">
      <c r="A2740" t="s">
        <v>10091</v>
      </c>
      <c r="B2740" t="s">
        <v>6942</v>
      </c>
      <c r="C2740" t="s">
        <v>3314</v>
      </c>
      <c r="D2740" t="s">
        <v>18</v>
      </c>
      <c r="E2740" t="s">
        <v>18</v>
      </c>
      <c r="F2740" t="s">
        <v>6946</v>
      </c>
      <c r="G2740" t="s">
        <v>7</v>
      </c>
      <c r="H2740" t="s">
        <v>4572</v>
      </c>
    </row>
    <row r="2741" spans="1:8" x14ac:dyDescent="0.35">
      <c r="A2741" t="s">
        <v>10091</v>
      </c>
      <c r="B2741" t="s">
        <v>6942</v>
      </c>
      <c r="C2741" t="s">
        <v>6946</v>
      </c>
      <c r="D2741" t="s">
        <v>7</v>
      </c>
      <c r="E2741" t="s">
        <v>18</v>
      </c>
      <c r="F2741" t="s">
        <v>6948</v>
      </c>
      <c r="G2741" t="s">
        <v>50</v>
      </c>
      <c r="H2741" t="s">
        <v>8734</v>
      </c>
    </row>
    <row r="2742" spans="1:8" x14ac:dyDescent="0.35">
      <c r="A2742" t="s">
        <v>10091</v>
      </c>
      <c r="B2742" t="s">
        <v>6942</v>
      </c>
      <c r="C2742" t="s">
        <v>6948</v>
      </c>
      <c r="D2742" t="s">
        <v>50</v>
      </c>
      <c r="E2742" t="s">
        <v>18</v>
      </c>
      <c r="F2742" t="s">
        <v>6950</v>
      </c>
      <c r="G2742" t="s">
        <v>15</v>
      </c>
      <c r="H2742" t="s">
        <v>8668</v>
      </c>
    </row>
    <row r="2743" spans="1:8" x14ac:dyDescent="0.35">
      <c r="A2743" t="s">
        <v>10091</v>
      </c>
      <c r="B2743" t="s">
        <v>6942</v>
      </c>
      <c r="C2743" t="s">
        <v>6949</v>
      </c>
      <c r="D2743" t="s">
        <v>18</v>
      </c>
      <c r="E2743" t="s">
        <v>18</v>
      </c>
      <c r="F2743" t="s">
        <v>6950</v>
      </c>
      <c r="G2743" t="s">
        <v>15</v>
      </c>
      <c r="H2743" t="s">
        <v>4572</v>
      </c>
    </row>
    <row r="2744" spans="1:8" x14ac:dyDescent="0.35">
      <c r="A2744" t="s">
        <v>10092</v>
      </c>
      <c r="B2744" t="s">
        <v>6942</v>
      </c>
      <c r="C2744" t="s">
        <v>6943</v>
      </c>
      <c r="D2744" t="s">
        <v>15</v>
      </c>
      <c r="E2744" t="s">
        <v>6952</v>
      </c>
      <c r="F2744" t="s">
        <v>5763</v>
      </c>
      <c r="G2744" t="s">
        <v>7</v>
      </c>
      <c r="H2744" t="s">
        <v>4572</v>
      </c>
    </row>
    <row r="2745" spans="1:8" x14ac:dyDescent="0.35">
      <c r="A2745" t="s">
        <v>10093</v>
      </c>
      <c r="B2745" t="s">
        <v>10094</v>
      </c>
      <c r="C2745" t="s">
        <v>5763</v>
      </c>
      <c r="D2745" t="s">
        <v>7</v>
      </c>
      <c r="E2745" t="s">
        <v>10095</v>
      </c>
      <c r="F2745" t="s">
        <v>6953</v>
      </c>
      <c r="G2745" t="s">
        <v>50</v>
      </c>
      <c r="H2745" t="s">
        <v>8684</v>
      </c>
    </row>
    <row r="2746" spans="1:8" x14ac:dyDescent="0.35">
      <c r="A2746" t="s">
        <v>10096</v>
      </c>
      <c r="B2746" t="s">
        <v>10094</v>
      </c>
      <c r="C2746" t="s">
        <v>6953</v>
      </c>
      <c r="D2746" t="s">
        <v>50</v>
      </c>
      <c r="E2746" t="s">
        <v>10095</v>
      </c>
      <c r="F2746" t="s">
        <v>6955</v>
      </c>
      <c r="G2746" t="s">
        <v>15</v>
      </c>
      <c r="H2746" t="s">
        <v>8668</v>
      </c>
    </row>
    <row r="2747" spans="1:8" x14ac:dyDescent="0.35">
      <c r="A2747" t="s">
        <v>10097</v>
      </c>
      <c r="B2747" t="s">
        <v>6959</v>
      </c>
      <c r="C2747" t="s">
        <v>6960</v>
      </c>
      <c r="D2747" t="s">
        <v>15</v>
      </c>
      <c r="E2747" t="s">
        <v>6961</v>
      </c>
      <c r="F2747" t="s">
        <v>6962</v>
      </c>
      <c r="G2747" t="s">
        <v>18</v>
      </c>
      <c r="H2747" t="s">
        <v>8671</v>
      </c>
    </row>
    <row r="2748" spans="1:8" x14ac:dyDescent="0.35">
      <c r="A2748" t="s">
        <v>10098</v>
      </c>
      <c r="B2748" t="s">
        <v>6966</v>
      </c>
      <c r="C2748" t="s">
        <v>45</v>
      </c>
      <c r="D2748" t="s">
        <v>15</v>
      </c>
      <c r="E2748" t="s">
        <v>6967</v>
      </c>
      <c r="F2748" t="s">
        <v>6968</v>
      </c>
      <c r="G2748" t="s">
        <v>18</v>
      </c>
      <c r="H2748" t="s">
        <v>4572</v>
      </c>
    </row>
    <row r="2749" spans="1:8" x14ac:dyDescent="0.35">
      <c r="A2749" t="s">
        <v>10099</v>
      </c>
      <c r="B2749" t="s">
        <v>6966</v>
      </c>
      <c r="C2749" t="s">
        <v>45</v>
      </c>
      <c r="D2749" t="s">
        <v>15</v>
      </c>
      <c r="E2749" t="s">
        <v>6971</v>
      </c>
      <c r="F2749" t="s">
        <v>6970</v>
      </c>
      <c r="G2749" t="s">
        <v>15</v>
      </c>
      <c r="H2749" t="s">
        <v>8671</v>
      </c>
    </row>
    <row r="2750" spans="1:8" x14ac:dyDescent="0.35">
      <c r="A2750" t="s">
        <v>10100</v>
      </c>
      <c r="B2750" t="s">
        <v>6966</v>
      </c>
      <c r="C2750" t="s">
        <v>6970</v>
      </c>
      <c r="D2750" t="s">
        <v>15</v>
      </c>
      <c r="E2750" t="s">
        <v>6969</v>
      </c>
      <c r="F2750" t="s">
        <v>6972</v>
      </c>
      <c r="G2750" t="s">
        <v>18</v>
      </c>
      <c r="H2750" t="s">
        <v>4572</v>
      </c>
    </row>
    <row r="2751" spans="1:8" x14ac:dyDescent="0.35">
      <c r="A2751" t="s">
        <v>10101</v>
      </c>
      <c r="B2751" t="s">
        <v>6976</v>
      </c>
      <c r="C2751" t="s">
        <v>5649</v>
      </c>
      <c r="D2751" t="s">
        <v>15</v>
      </c>
      <c r="E2751" t="s">
        <v>6977</v>
      </c>
      <c r="F2751" t="s">
        <v>6978</v>
      </c>
      <c r="G2751" t="s">
        <v>18</v>
      </c>
      <c r="H2751" t="s">
        <v>8671</v>
      </c>
    </row>
    <row r="2752" spans="1:8" x14ac:dyDescent="0.35">
      <c r="A2752" t="s">
        <v>10102</v>
      </c>
      <c r="B2752" t="s">
        <v>6976</v>
      </c>
      <c r="C2752" t="s">
        <v>5649</v>
      </c>
      <c r="D2752" t="s">
        <v>15</v>
      </c>
      <c r="E2752" t="s">
        <v>6979</v>
      </c>
      <c r="F2752" t="s">
        <v>6980</v>
      </c>
      <c r="G2752" t="s">
        <v>18</v>
      </c>
      <c r="H2752" t="s">
        <v>8671</v>
      </c>
    </row>
    <row r="2753" spans="1:8" x14ac:dyDescent="0.35">
      <c r="A2753" t="s">
        <v>10103</v>
      </c>
      <c r="B2753" t="s">
        <v>6984</v>
      </c>
      <c r="C2753" t="s">
        <v>6985</v>
      </c>
      <c r="D2753" t="s">
        <v>18</v>
      </c>
      <c r="E2753" t="s">
        <v>18</v>
      </c>
      <c r="F2753" t="s">
        <v>6987</v>
      </c>
      <c r="G2753" t="s">
        <v>18</v>
      </c>
      <c r="H2753" t="s">
        <v>8671</v>
      </c>
    </row>
    <row r="2754" spans="1:8" x14ac:dyDescent="0.35">
      <c r="A2754" t="s">
        <v>10104</v>
      </c>
      <c r="B2754" t="s">
        <v>10105</v>
      </c>
      <c r="C2754" t="s">
        <v>6992</v>
      </c>
      <c r="D2754" t="s">
        <v>18</v>
      </c>
      <c r="E2754" t="s">
        <v>10106</v>
      </c>
      <c r="F2754" t="s">
        <v>6994</v>
      </c>
      <c r="G2754" t="s">
        <v>18</v>
      </c>
      <c r="H2754" t="s">
        <v>8671</v>
      </c>
    </row>
    <row r="2755" spans="1:8" x14ac:dyDescent="0.35">
      <c r="A2755" t="s">
        <v>10107</v>
      </c>
      <c r="B2755" t="s">
        <v>6998</v>
      </c>
      <c r="C2755" t="s">
        <v>6652</v>
      </c>
      <c r="D2755" t="s">
        <v>15</v>
      </c>
      <c r="E2755" t="s">
        <v>10108</v>
      </c>
      <c r="F2755" t="s">
        <v>7005</v>
      </c>
      <c r="G2755" t="s">
        <v>18</v>
      </c>
      <c r="H2755" t="s">
        <v>4572</v>
      </c>
    </row>
    <row r="2756" spans="1:8" x14ac:dyDescent="0.35">
      <c r="A2756" t="s">
        <v>10109</v>
      </c>
      <c r="B2756" t="s">
        <v>6998</v>
      </c>
      <c r="C2756" t="s">
        <v>6652</v>
      </c>
      <c r="D2756" t="s">
        <v>15</v>
      </c>
      <c r="E2756" t="s">
        <v>6999</v>
      </c>
      <c r="F2756" t="s">
        <v>7000</v>
      </c>
      <c r="G2756" t="s">
        <v>18</v>
      </c>
      <c r="H2756" t="s">
        <v>8671</v>
      </c>
    </row>
    <row r="2757" spans="1:8" x14ac:dyDescent="0.35">
      <c r="A2757" t="s">
        <v>10110</v>
      </c>
      <c r="B2757" t="s">
        <v>6998</v>
      </c>
      <c r="C2757" t="s">
        <v>6652</v>
      </c>
      <c r="D2757" t="s">
        <v>15</v>
      </c>
      <c r="E2757" t="s">
        <v>7001</v>
      </c>
      <c r="F2757" t="s">
        <v>7002</v>
      </c>
      <c r="G2757" t="s">
        <v>18</v>
      </c>
      <c r="H2757" t="s">
        <v>8671</v>
      </c>
    </row>
    <row r="2758" spans="1:8" x14ac:dyDescent="0.35">
      <c r="A2758" t="s">
        <v>10111</v>
      </c>
      <c r="B2758" t="s">
        <v>6998</v>
      </c>
      <c r="C2758" t="s">
        <v>6652</v>
      </c>
      <c r="D2758" t="s">
        <v>15</v>
      </c>
      <c r="E2758" t="s">
        <v>7003</v>
      </c>
      <c r="F2758" t="s">
        <v>7004</v>
      </c>
      <c r="G2758" t="s">
        <v>18</v>
      </c>
      <c r="H2758" t="s">
        <v>8671</v>
      </c>
    </row>
    <row r="2759" spans="1:8" x14ac:dyDescent="0.35">
      <c r="A2759" t="s">
        <v>10112</v>
      </c>
      <c r="B2759" t="s">
        <v>7009</v>
      </c>
      <c r="C2759" t="s">
        <v>7010</v>
      </c>
      <c r="D2759" t="s">
        <v>18</v>
      </c>
      <c r="E2759" t="s">
        <v>7011</v>
      </c>
      <c r="F2759" t="s">
        <v>529</v>
      </c>
      <c r="G2759" t="s">
        <v>50</v>
      </c>
      <c r="H2759" t="s">
        <v>4572</v>
      </c>
    </row>
    <row r="2760" spans="1:8" x14ac:dyDescent="0.35">
      <c r="A2760" t="s">
        <v>10113</v>
      </c>
      <c r="B2760" t="s">
        <v>7011</v>
      </c>
      <c r="C2760" t="s">
        <v>529</v>
      </c>
      <c r="D2760" t="s">
        <v>50</v>
      </c>
      <c r="E2760" t="s">
        <v>10114</v>
      </c>
      <c r="F2760" t="s">
        <v>7013</v>
      </c>
      <c r="G2760" t="s">
        <v>18</v>
      </c>
      <c r="H2760" t="s">
        <v>4572</v>
      </c>
    </row>
    <row r="2761" spans="1:8" x14ac:dyDescent="0.35">
      <c r="A2761" t="s">
        <v>10115</v>
      </c>
      <c r="B2761" t="s">
        <v>10116</v>
      </c>
      <c r="C2761" t="s">
        <v>529</v>
      </c>
      <c r="D2761" t="s">
        <v>50</v>
      </c>
      <c r="E2761" t="s">
        <v>7014</v>
      </c>
      <c r="F2761" t="s">
        <v>7015</v>
      </c>
      <c r="G2761" t="s">
        <v>7</v>
      </c>
      <c r="H2761" t="s">
        <v>8734</v>
      </c>
    </row>
    <row r="2762" spans="1:8" x14ac:dyDescent="0.35">
      <c r="A2762" t="s">
        <v>10117</v>
      </c>
      <c r="B2762" t="s">
        <v>7019</v>
      </c>
      <c r="C2762" t="s">
        <v>7020</v>
      </c>
      <c r="D2762" t="s">
        <v>50</v>
      </c>
      <c r="E2762" t="s">
        <v>10118</v>
      </c>
      <c r="F2762" t="s">
        <v>7022</v>
      </c>
      <c r="G2762" t="s">
        <v>18</v>
      </c>
      <c r="H2762" t="s">
        <v>4572</v>
      </c>
    </row>
    <row r="2763" spans="1:8" x14ac:dyDescent="0.35">
      <c r="A2763" t="s">
        <v>10119</v>
      </c>
      <c r="B2763" t="s">
        <v>7019</v>
      </c>
      <c r="C2763" t="s">
        <v>7020</v>
      </c>
      <c r="D2763" t="s">
        <v>50</v>
      </c>
      <c r="E2763" t="s">
        <v>7023</v>
      </c>
      <c r="F2763" t="s">
        <v>5844</v>
      </c>
      <c r="G2763" t="s">
        <v>18</v>
      </c>
      <c r="H2763" t="s">
        <v>8671</v>
      </c>
    </row>
    <row r="2764" spans="1:8" x14ac:dyDescent="0.35">
      <c r="A2764" t="s">
        <v>10120</v>
      </c>
      <c r="B2764" t="s">
        <v>7019</v>
      </c>
      <c r="C2764" t="s">
        <v>7020</v>
      </c>
      <c r="D2764" t="s">
        <v>50</v>
      </c>
      <c r="E2764" t="s">
        <v>7024</v>
      </c>
      <c r="F2764" t="s">
        <v>7025</v>
      </c>
      <c r="G2764" t="s">
        <v>18</v>
      </c>
      <c r="H2764" t="s">
        <v>8671</v>
      </c>
    </row>
    <row r="2765" spans="1:8" x14ac:dyDescent="0.35">
      <c r="A2765" t="s">
        <v>10121</v>
      </c>
      <c r="B2765" t="s">
        <v>7029</v>
      </c>
      <c r="C2765" t="s">
        <v>7030</v>
      </c>
      <c r="D2765" t="s">
        <v>50</v>
      </c>
      <c r="E2765" t="s">
        <v>7031</v>
      </c>
      <c r="F2765" t="s">
        <v>7032</v>
      </c>
      <c r="G2765" t="s">
        <v>7</v>
      </c>
      <c r="H2765" t="s">
        <v>8684</v>
      </c>
    </row>
    <row r="2766" spans="1:8" x14ac:dyDescent="0.35">
      <c r="A2766" t="s">
        <v>10122</v>
      </c>
      <c r="B2766" t="s">
        <v>7036</v>
      </c>
      <c r="C2766" t="s">
        <v>749</v>
      </c>
      <c r="D2766" t="s">
        <v>15</v>
      </c>
      <c r="E2766" t="s">
        <v>7039</v>
      </c>
      <c r="F2766" t="s">
        <v>3290</v>
      </c>
      <c r="G2766" t="s">
        <v>15</v>
      </c>
      <c r="H2766" t="s">
        <v>8668</v>
      </c>
    </row>
    <row r="2767" spans="1:8" x14ac:dyDescent="0.35">
      <c r="A2767" t="s">
        <v>10122</v>
      </c>
      <c r="B2767" t="s">
        <v>7036</v>
      </c>
      <c r="C2767" t="s">
        <v>749</v>
      </c>
      <c r="D2767" t="s">
        <v>15</v>
      </c>
      <c r="E2767" t="s">
        <v>7039</v>
      </c>
      <c r="F2767" t="s">
        <v>6536</v>
      </c>
      <c r="G2767" t="s">
        <v>15</v>
      </c>
      <c r="H2767" t="s">
        <v>8668</v>
      </c>
    </row>
    <row r="2768" spans="1:8" x14ac:dyDescent="0.35">
      <c r="A2768" t="s">
        <v>10122</v>
      </c>
      <c r="B2768" t="s">
        <v>7036</v>
      </c>
      <c r="C2768" t="s">
        <v>749</v>
      </c>
      <c r="D2768" t="s">
        <v>15</v>
      </c>
      <c r="E2768" t="s">
        <v>7039</v>
      </c>
      <c r="F2768" t="s">
        <v>3292</v>
      </c>
      <c r="G2768" t="s">
        <v>15</v>
      </c>
      <c r="H2768" t="s">
        <v>8668</v>
      </c>
    </row>
    <row r="2769" spans="1:8" x14ac:dyDescent="0.35">
      <c r="A2769" t="s">
        <v>10123</v>
      </c>
      <c r="B2769" t="s">
        <v>10124</v>
      </c>
      <c r="C2769" t="s">
        <v>749</v>
      </c>
      <c r="D2769" t="s">
        <v>15</v>
      </c>
      <c r="E2769" t="s">
        <v>10125</v>
      </c>
      <c r="F2769" t="s">
        <v>7041</v>
      </c>
      <c r="G2769" t="s">
        <v>18</v>
      </c>
      <c r="H2769" t="s">
        <v>8671</v>
      </c>
    </row>
    <row r="2770" spans="1:8" x14ac:dyDescent="0.35">
      <c r="A2770" t="s">
        <v>10126</v>
      </c>
      <c r="B2770" t="s">
        <v>7037</v>
      </c>
      <c r="C2770" t="s">
        <v>2700</v>
      </c>
      <c r="D2770" t="s">
        <v>15</v>
      </c>
      <c r="E2770" t="s">
        <v>7039</v>
      </c>
      <c r="F2770" t="s">
        <v>3290</v>
      </c>
      <c r="G2770" t="s">
        <v>15</v>
      </c>
      <c r="H2770" t="s">
        <v>8668</v>
      </c>
    </row>
    <row r="2771" spans="1:8" x14ac:dyDescent="0.35">
      <c r="A2771" t="s">
        <v>10126</v>
      </c>
      <c r="B2771" t="s">
        <v>7037</v>
      </c>
      <c r="C2771" t="s">
        <v>2700</v>
      </c>
      <c r="D2771" t="s">
        <v>15</v>
      </c>
      <c r="E2771" t="s">
        <v>7039</v>
      </c>
      <c r="F2771" t="s">
        <v>6536</v>
      </c>
      <c r="G2771" t="s">
        <v>15</v>
      </c>
      <c r="H2771" t="s">
        <v>8668</v>
      </c>
    </row>
    <row r="2772" spans="1:8" x14ac:dyDescent="0.35">
      <c r="A2772" t="s">
        <v>10126</v>
      </c>
      <c r="B2772" t="s">
        <v>7037</v>
      </c>
      <c r="C2772" t="s">
        <v>2700</v>
      </c>
      <c r="D2772" t="s">
        <v>15</v>
      </c>
      <c r="E2772" t="s">
        <v>7039</v>
      </c>
      <c r="F2772" t="s">
        <v>3292</v>
      </c>
      <c r="G2772" t="s">
        <v>15</v>
      </c>
      <c r="H2772" t="s">
        <v>8668</v>
      </c>
    </row>
    <row r="2773" spans="1:8" x14ac:dyDescent="0.35">
      <c r="A2773" t="s">
        <v>10127</v>
      </c>
      <c r="B2773" t="s">
        <v>7036</v>
      </c>
      <c r="C2773" t="s">
        <v>2700</v>
      </c>
      <c r="D2773" t="s">
        <v>15</v>
      </c>
      <c r="E2773" t="s">
        <v>10128</v>
      </c>
      <c r="F2773" t="s">
        <v>7041</v>
      </c>
      <c r="G2773" t="s">
        <v>18</v>
      </c>
      <c r="H2773" t="s">
        <v>8671</v>
      </c>
    </row>
    <row r="2774" spans="1:8" x14ac:dyDescent="0.35">
      <c r="A2774" t="s">
        <v>10129</v>
      </c>
      <c r="B2774" t="s">
        <v>7038</v>
      </c>
      <c r="C2774" t="s">
        <v>3289</v>
      </c>
      <c r="D2774" t="s">
        <v>15</v>
      </c>
      <c r="E2774" t="s">
        <v>7039</v>
      </c>
      <c r="F2774" t="s">
        <v>3290</v>
      </c>
      <c r="G2774" t="s">
        <v>15</v>
      </c>
      <c r="H2774" t="s">
        <v>8668</v>
      </c>
    </row>
    <row r="2775" spans="1:8" x14ac:dyDescent="0.35">
      <c r="A2775" t="s">
        <v>10129</v>
      </c>
      <c r="B2775" t="s">
        <v>7038</v>
      </c>
      <c r="C2775" t="s">
        <v>3289</v>
      </c>
      <c r="D2775" t="s">
        <v>15</v>
      </c>
      <c r="E2775" t="s">
        <v>7039</v>
      </c>
      <c r="F2775" t="s">
        <v>6536</v>
      </c>
      <c r="G2775" t="s">
        <v>15</v>
      </c>
      <c r="H2775" t="s">
        <v>8668</v>
      </c>
    </row>
    <row r="2776" spans="1:8" x14ac:dyDescent="0.35">
      <c r="A2776" t="s">
        <v>10129</v>
      </c>
      <c r="B2776" t="s">
        <v>7038</v>
      </c>
      <c r="C2776" t="s">
        <v>3289</v>
      </c>
      <c r="D2776" t="s">
        <v>15</v>
      </c>
      <c r="E2776" t="s">
        <v>7039</v>
      </c>
      <c r="F2776" t="s">
        <v>3292</v>
      </c>
      <c r="G2776" t="s">
        <v>15</v>
      </c>
      <c r="H2776" t="s">
        <v>8668</v>
      </c>
    </row>
    <row r="2777" spans="1:8" x14ac:dyDescent="0.35">
      <c r="A2777" t="s">
        <v>10127</v>
      </c>
      <c r="B2777" t="s">
        <v>7036</v>
      </c>
      <c r="C2777" t="s">
        <v>3289</v>
      </c>
      <c r="D2777" t="s">
        <v>15</v>
      </c>
      <c r="E2777" t="s">
        <v>10128</v>
      </c>
      <c r="F2777" t="s">
        <v>7041</v>
      </c>
      <c r="G2777" t="s">
        <v>18</v>
      </c>
      <c r="H2777" t="s">
        <v>8671</v>
      </c>
    </row>
    <row r="2778" spans="1:8" x14ac:dyDescent="0.35">
      <c r="A2778" t="s">
        <v>10130</v>
      </c>
      <c r="B2778" t="s">
        <v>7045</v>
      </c>
      <c r="C2778" t="s">
        <v>3482</v>
      </c>
      <c r="D2778" t="s">
        <v>15</v>
      </c>
      <c r="E2778" t="s">
        <v>7046</v>
      </c>
      <c r="F2778" t="s">
        <v>1030</v>
      </c>
      <c r="G2778" t="s">
        <v>15</v>
      </c>
      <c r="H2778" t="s">
        <v>8668</v>
      </c>
    </row>
    <row r="2779" spans="1:8" x14ac:dyDescent="0.35">
      <c r="A2779" t="s">
        <v>10131</v>
      </c>
      <c r="B2779" t="s">
        <v>7045</v>
      </c>
      <c r="C2779" t="s">
        <v>3482</v>
      </c>
      <c r="D2779" t="s">
        <v>15</v>
      </c>
      <c r="E2779" t="s">
        <v>7050</v>
      </c>
      <c r="F2779" t="s">
        <v>7051</v>
      </c>
      <c r="G2779" t="s">
        <v>18</v>
      </c>
      <c r="H2779" t="s">
        <v>8671</v>
      </c>
    </row>
    <row r="2780" spans="1:8" x14ac:dyDescent="0.35">
      <c r="A2780" t="s">
        <v>10132</v>
      </c>
      <c r="B2780" t="s">
        <v>7046</v>
      </c>
      <c r="C2780" t="s">
        <v>1030</v>
      </c>
      <c r="D2780" t="s">
        <v>15</v>
      </c>
      <c r="E2780" t="s">
        <v>10133</v>
      </c>
      <c r="F2780" t="s">
        <v>211</v>
      </c>
      <c r="G2780" t="s">
        <v>7</v>
      </c>
      <c r="H2780" t="s">
        <v>8684</v>
      </c>
    </row>
    <row r="2781" spans="1:8" x14ac:dyDescent="0.35">
      <c r="A2781" t="s">
        <v>10134</v>
      </c>
      <c r="B2781" t="s">
        <v>7046</v>
      </c>
      <c r="C2781" t="s">
        <v>1030</v>
      </c>
      <c r="D2781" t="s">
        <v>15</v>
      </c>
      <c r="E2781" t="s">
        <v>10135</v>
      </c>
      <c r="F2781" t="s">
        <v>7049</v>
      </c>
      <c r="G2781" t="s">
        <v>15</v>
      </c>
      <c r="H2781" t="s">
        <v>8668</v>
      </c>
    </row>
    <row r="2782" spans="1:8" x14ac:dyDescent="0.35">
      <c r="A2782" t="s">
        <v>10136</v>
      </c>
      <c r="B2782" t="s">
        <v>7055</v>
      </c>
      <c r="C2782" t="s">
        <v>2719</v>
      </c>
      <c r="D2782" t="s">
        <v>15</v>
      </c>
      <c r="E2782" t="s">
        <v>7058</v>
      </c>
      <c r="F2782" t="s">
        <v>7059</v>
      </c>
      <c r="G2782" t="s">
        <v>18</v>
      </c>
      <c r="H2782" t="s">
        <v>4572</v>
      </c>
    </row>
    <row r="2783" spans="1:8" x14ac:dyDescent="0.35">
      <c r="A2783" t="s">
        <v>10137</v>
      </c>
      <c r="B2783" t="s">
        <v>7055</v>
      </c>
      <c r="C2783" t="s">
        <v>2719</v>
      </c>
      <c r="D2783" t="s">
        <v>15</v>
      </c>
      <c r="E2783" t="s">
        <v>7060</v>
      </c>
      <c r="F2783" t="s">
        <v>7061</v>
      </c>
      <c r="G2783" t="s">
        <v>18</v>
      </c>
      <c r="H2783" t="s">
        <v>8671</v>
      </c>
    </row>
    <row r="2784" spans="1:8" x14ac:dyDescent="0.35">
      <c r="A2784" t="s">
        <v>10138</v>
      </c>
      <c r="B2784" t="s">
        <v>7056</v>
      </c>
      <c r="C2784" t="s">
        <v>749</v>
      </c>
      <c r="D2784" t="s">
        <v>15</v>
      </c>
      <c r="E2784" t="s">
        <v>7058</v>
      </c>
      <c r="F2784" t="s">
        <v>7059</v>
      </c>
      <c r="G2784" t="s">
        <v>18</v>
      </c>
      <c r="H2784" t="s">
        <v>4572</v>
      </c>
    </row>
    <row r="2785" spans="1:8" x14ac:dyDescent="0.35">
      <c r="A2785" t="s">
        <v>10139</v>
      </c>
      <c r="B2785" t="s">
        <v>7056</v>
      </c>
      <c r="C2785" t="s">
        <v>749</v>
      </c>
      <c r="D2785" t="s">
        <v>15</v>
      </c>
      <c r="E2785" t="s">
        <v>7060</v>
      </c>
      <c r="F2785" t="s">
        <v>7061</v>
      </c>
      <c r="G2785" t="s">
        <v>18</v>
      </c>
      <c r="H2785" t="s">
        <v>8671</v>
      </c>
    </row>
    <row r="2786" spans="1:8" x14ac:dyDescent="0.35">
      <c r="A2786" t="s">
        <v>10140</v>
      </c>
      <c r="B2786" t="s">
        <v>7057</v>
      </c>
      <c r="C2786" t="s">
        <v>231</v>
      </c>
      <c r="D2786" t="s">
        <v>15</v>
      </c>
      <c r="E2786" t="s">
        <v>7058</v>
      </c>
      <c r="F2786" t="s">
        <v>7059</v>
      </c>
      <c r="G2786" t="s">
        <v>18</v>
      </c>
      <c r="H2786" t="s">
        <v>4572</v>
      </c>
    </row>
    <row r="2787" spans="1:8" x14ac:dyDescent="0.35">
      <c r="A2787" t="s">
        <v>10141</v>
      </c>
      <c r="B2787" t="s">
        <v>7057</v>
      </c>
      <c r="C2787" t="s">
        <v>231</v>
      </c>
      <c r="D2787" t="s">
        <v>15</v>
      </c>
      <c r="E2787" t="s">
        <v>7060</v>
      </c>
      <c r="F2787" t="s">
        <v>7061</v>
      </c>
      <c r="G2787" t="s">
        <v>18</v>
      </c>
      <c r="H2787" t="s">
        <v>8671</v>
      </c>
    </row>
    <row r="2788" spans="1:8" x14ac:dyDescent="0.35">
      <c r="A2788" t="s">
        <v>10142</v>
      </c>
      <c r="B2788" t="s">
        <v>7065</v>
      </c>
      <c r="C2788" t="s">
        <v>7066</v>
      </c>
      <c r="D2788" t="s">
        <v>15</v>
      </c>
      <c r="E2788" t="s">
        <v>10143</v>
      </c>
      <c r="F2788" t="s">
        <v>7068</v>
      </c>
      <c r="G2788" t="s">
        <v>15</v>
      </c>
      <c r="H2788" t="s">
        <v>8668</v>
      </c>
    </row>
    <row r="2789" spans="1:8" x14ac:dyDescent="0.35">
      <c r="A2789" t="s">
        <v>10144</v>
      </c>
      <c r="B2789" t="s">
        <v>10145</v>
      </c>
      <c r="C2789" t="s">
        <v>7068</v>
      </c>
      <c r="D2789" t="s">
        <v>15</v>
      </c>
      <c r="E2789" t="s">
        <v>7069</v>
      </c>
      <c r="F2789" t="s">
        <v>7070</v>
      </c>
      <c r="G2789" t="s">
        <v>15</v>
      </c>
      <c r="H2789" t="s">
        <v>8668</v>
      </c>
    </row>
    <row r="2790" spans="1:8" x14ac:dyDescent="0.35">
      <c r="A2790" t="s">
        <v>10146</v>
      </c>
      <c r="B2790" t="s">
        <v>7069</v>
      </c>
      <c r="C2790" t="s">
        <v>7070</v>
      </c>
      <c r="D2790" t="s">
        <v>15</v>
      </c>
      <c r="E2790" t="s">
        <v>7072</v>
      </c>
      <c r="F2790" t="s">
        <v>79</v>
      </c>
      <c r="G2790" t="s">
        <v>50</v>
      </c>
      <c r="H2790" t="s">
        <v>8668</v>
      </c>
    </row>
    <row r="2791" spans="1:8" x14ac:dyDescent="0.35">
      <c r="A2791" t="s">
        <v>10147</v>
      </c>
      <c r="B2791" t="s">
        <v>7071</v>
      </c>
      <c r="C2791" t="s">
        <v>5763</v>
      </c>
      <c r="D2791" t="s">
        <v>7</v>
      </c>
      <c r="E2791" t="s">
        <v>7072</v>
      </c>
      <c r="F2791" t="s">
        <v>79</v>
      </c>
      <c r="G2791" t="s">
        <v>50</v>
      </c>
      <c r="H2791" t="s">
        <v>8684</v>
      </c>
    </row>
    <row r="2792" spans="1:8" x14ac:dyDescent="0.35">
      <c r="A2792" t="s">
        <v>10148</v>
      </c>
      <c r="B2792" t="s">
        <v>7076</v>
      </c>
      <c r="C2792" t="s">
        <v>54</v>
      </c>
      <c r="D2792" t="s">
        <v>15</v>
      </c>
      <c r="E2792" t="s">
        <v>7077</v>
      </c>
      <c r="F2792" t="s">
        <v>3335</v>
      </c>
      <c r="G2792" t="s">
        <v>18</v>
      </c>
      <c r="H2792" t="s">
        <v>4572</v>
      </c>
    </row>
    <row r="2793" spans="1:8" x14ac:dyDescent="0.35">
      <c r="A2793" t="s">
        <v>10149</v>
      </c>
      <c r="B2793" t="s">
        <v>7076</v>
      </c>
      <c r="C2793" t="s">
        <v>54</v>
      </c>
      <c r="D2793" t="s">
        <v>15</v>
      </c>
      <c r="E2793" t="s">
        <v>7078</v>
      </c>
      <c r="F2793" t="s">
        <v>7079</v>
      </c>
      <c r="G2793" t="s">
        <v>15</v>
      </c>
      <c r="H2793" t="s">
        <v>8668</v>
      </c>
    </row>
    <row r="2794" spans="1:8" x14ac:dyDescent="0.35">
      <c r="A2794" t="s">
        <v>10150</v>
      </c>
      <c r="B2794" t="s">
        <v>7076</v>
      </c>
      <c r="C2794" t="s">
        <v>54</v>
      </c>
      <c r="D2794" t="s">
        <v>15</v>
      </c>
      <c r="E2794" t="s">
        <v>7084</v>
      </c>
      <c r="F2794" t="s">
        <v>7085</v>
      </c>
      <c r="G2794" t="s">
        <v>18</v>
      </c>
      <c r="H2794" t="s">
        <v>4572</v>
      </c>
    </row>
    <row r="2795" spans="1:8" x14ac:dyDescent="0.35">
      <c r="A2795" t="s">
        <v>10151</v>
      </c>
      <c r="B2795" t="s">
        <v>7078</v>
      </c>
      <c r="C2795" t="s">
        <v>7079</v>
      </c>
      <c r="D2795" t="s">
        <v>15</v>
      </c>
      <c r="E2795" t="s">
        <v>7080</v>
      </c>
      <c r="F2795" t="s">
        <v>3542</v>
      </c>
      <c r="G2795" t="s">
        <v>15</v>
      </c>
      <c r="H2795" t="s">
        <v>4572</v>
      </c>
    </row>
    <row r="2796" spans="1:8" x14ac:dyDescent="0.35">
      <c r="A2796" t="s">
        <v>10152</v>
      </c>
      <c r="B2796" t="s">
        <v>7078</v>
      </c>
      <c r="C2796" t="s">
        <v>7079</v>
      </c>
      <c r="D2796" t="s">
        <v>15</v>
      </c>
      <c r="E2796" t="s">
        <v>7081</v>
      </c>
      <c r="F2796" t="s">
        <v>6445</v>
      </c>
      <c r="G2796" t="s">
        <v>15</v>
      </c>
      <c r="H2796" t="s">
        <v>4572</v>
      </c>
    </row>
    <row r="2797" spans="1:8" x14ac:dyDescent="0.35">
      <c r="A2797" t="s">
        <v>10153</v>
      </c>
      <c r="B2797" t="s">
        <v>7078</v>
      </c>
      <c r="C2797" t="s">
        <v>7079</v>
      </c>
      <c r="D2797" t="s">
        <v>15</v>
      </c>
      <c r="E2797" t="s">
        <v>10154</v>
      </c>
      <c r="F2797" t="s">
        <v>10155</v>
      </c>
      <c r="G2797" t="s">
        <v>18</v>
      </c>
      <c r="H2797" t="s">
        <v>8671</v>
      </c>
    </row>
    <row r="2798" spans="1:8" x14ac:dyDescent="0.35">
      <c r="A2798" t="s">
        <v>10156</v>
      </c>
      <c r="B2798" t="s">
        <v>7084</v>
      </c>
      <c r="C2798" t="s">
        <v>7085</v>
      </c>
      <c r="D2798" t="s">
        <v>18</v>
      </c>
      <c r="E2798" t="s">
        <v>7086</v>
      </c>
      <c r="F2798" t="s">
        <v>7087</v>
      </c>
      <c r="G2798" t="s">
        <v>18</v>
      </c>
      <c r="H2798" t="s">
        <v>8671</v>
      </c>
    </row>
    <row r="2799" spans="1:8" x14ac:dyDescent="0.35">
      <c r="A2799" t="s">
        <v>10157</v>
      </c>
      <c r="B2799" t="s">
        <v>7091</v>
      </c>
      <c r="C2799" t="s">
        <v>7092</v>
      </c>
      <c r="D2799" t="s">
        <v>15</v>
      </c>
      <c r="E2799" t="s">
        <v>10158</v>
      </c>
      <c r="F2799" t="s">
        <v>7094</v>
      </c>
      <c r="G2799" t="s">
        <v>15</v>
      </c>
      <c r="H2799" t="s">
        <v>8668</v>
      </c>
    </row>
    <row r="2800" spans="1:8" x14ac:dyDescent="0.35">
      <c r="A2800" t="s">
        <v>10157</v>
      </c>
      <c r="B2800" t="s">
        <v>7091</v>
      </c>
      <c r="C2800" t="s">
        <v>7094</v>
      </c>
      <c r="D2800" t="s">
        <v>15</v>
      </c>
      <c r="E2800" t="s">
        <v>10158</v>
      </c>
      <c r="F2800" t="s">
        <v>54</v>
      </c>
      <c r="G2800" t="s">
        <v>15</v>
      </c>
      <c r="H2800" t="s">
        <v>8668</v>
      </c>
    </row>
    <row r="2801" spans="1:8" x14ac:dyDescent="0.35">
      <c r="A2801" t="s">
        <v>10159</v>
      </c>
      <c r="B2801" t="s">
        <v>7091</v>
      </c>
      <c r="C2801" t="s">
        <v>7092</v>
      </c>
      <c r="D2801" t="s">
        <v>15</v>
      </c>
      <c r="E2801" t="s">
        <v>7093</v>
      </c>
      <c r="F2801" t="s">
        <v>7095</v>
      </c>
      <c r="G2801" t="s">
        <v>15</v>
      </c>
      <c r="H2801" t="s">
        <v>8788</v>
      </c>
    </row>
    <row r="2802" spans="1:8" x14ac:dyDescent="0.35">
      <c r="A2802" t="s">
        <v>10159</v>
      </c>
      <c r="B2802" t="s">
        <v>7091</v>
      </c>
      <c r="C2802" t="s">
        <v>7092</v>
      </c>
      <c r="D2802" t="s">
        <v>15</v>
      </c>
      <c r="E2802" t="s">
        <v>7093</v>
      </c>
      <c r="F2802" t="s">
        <v>522</v>
      </c>
      <c r="G2802" t="s">
        <v>15</v>
      </c>
      <c r="H2802" t="s">
        <v>8788</v>
      </c>
    </row>
    <row r="2803" spans="1:8" x14ac:dyDescent="0.35">
      <c r="A2803" t="s">
        <v>10160</v>
      </c>
      <c r="B2803" t="s">
        <v>7091</v>
      </c>
      <c r="C2803" t="s">
        <v>7092</v>
      </c>
      <c r="D2803" t="s">
        <v>15</v>
      </c>
      <c r="E2803" t="s">
        <v>7096</v>
      </c>
      <c r="F2803" t="s">
        <v>7097</v>
      </c>
      <c r="G2803" t="s">
        <v>18</v>
      </c>
      <c r="H2803" t="s">
        <v>8671</v>
      </c>
    </row>
    <row r="2804" spans="1:8" x14ac:dyDescent="0.35">
      <c r="A2804" t="s">
        <v>10161</v>
      </c>
      <c r="B2804" t="s">
        <v>7091</v>
      </c>
      <c r="C2804" t="s">
        <v>7097</v>
      </c>
      <c r="D2804" t="s">
        <v>18</v>
      </c>
      <c r="E2804" t="s">
        <v>10162</v>
      </c>
      <c r="F2804" t="s">
        <v>7099</v>
      </c>
      <c r="G2804" t="s">
        <v>50</v>
      </c>
      <c r="H2804" t="s">
        <v>8668</v>
      </c>
    </row>
    <row r="2805" spans="1:8" x14ac:dyDescent="0.35">
      <c r="A2805" t="s">
        <v>10163</v>
      </c>
      <c r="B2805" t="s">
        <v>7096</v>
      </c>
      <c r="C2805" t="s">
        <v>7099</v>
      </c>
      <c r="D2805" t="s">
        <v>50</v>
      </c>
      <c r="E2805" t="s">
        <v>7098</v>
      </c>
      <c r="F2805" t="s">
        <v>7101</v>
      </c>
      <c r="G2805" t="s">
        <v>7</v>
      </c>
      <c r="H2805" t="s">
        <v>8669</v>
      </c>
    </row>
    <row r="2806" spans="1:8" x14ac:dyDescent="0.35">
      <c r="A2806" t="s">
        <v>10164</v>
      </c>
      <c r="B2806" t="s">
        <v>7105</v>
      </c>
      <c r="C2806" t="s">
        <v>7106</v>
      </c>
      <c r="D2806" t="s">
        <v>15</v>
      </c>
      <c r="E2806" t="s">
        <v>7107</v>
      </c>
      <c r="F2806" t="s">
        <v>7108</v>
      </c>
      <c r="G2806" t="s">
        <v>7</v>
      </c>
      <c r="H2806" t="s">
        <v>4572</v>
      </c>
    </row>
    <row r="2807" spans="1:8" x14ac:dyDescent="0.35">
      <c r="A2807" t="s">
        <v>10165</v>
      </c>
      <c r="B2807" t="s">
        <v>7105</v>
      </c>
      <c r="C2807" t="s">
        <v>7106</v>
      </c>
      <c r="D2807" t="s">
        <v>15</v>
      </c>
      <c r="E2807" t="s">
        <v>7111</v>
      </c>
      <c r="F2807" t="s">
        <v>7112</v>
      </c>
      <c r="G2807" t="s">
        <v>50</v>
      </c>
      <c r="H2807" t="s">
        <v>8668</v>
      </c>
    </row>
    <row r="2808" spans="1:8" x14ac:dyDescent="0.35">
      <c r="A2808" t="s">
        <v>10166</v>
      </c>
      <c r="B2808" t="s">
        <v>7107</v>
      </c>
      <c r="C2808" t="s">
        <v>7108</v>
      </c>
      <c r="D2808" t="s">
        <v>7</v>
      </c>
      <c r="E2808" t="s">
        <v>10167</v>
      </c>
      <c r="F2808" t="s">
        <v>6948</v>
      </c>
      <c r="G2808" t="s">
        <v>50</v>
      </c>
      <c r="H2808" t="s">
        <v>8734</v>
      </c>
    </row>
    <row r="2809" spans="1:8" x14ac:dyDescent="0.35">
      <c r="A2809" t="s">
        <v>10168</v>
      </c>
      <c r="B2809" t="s">
        <v>10167</v>
      </c>
      <c r="C2809" t="s">
        <v>6948</v>
      </c>
      <c r="D2809" t="s">
        <v>50</v>
      </c>
      <c r="E2809" t="s">
        <v>7109</v>
      </c>
      <c r="F2809" t="s">
        <v>7110</v>
      </c>
      <c r="G2809" t="s">
        <v>15</v>
      </c>
      <c r="H2809" t="s">
        <v>8668</v>
      </c>
    </row>
    <row r="2810" spans="1:8" x14ac:dyDescent="0.35">
      <c r="A2810" t="s">
        <v>10169</v>
      </c>
      <c r="B2810" t="s">
        <v>7111</v>
      </c>
      <c r="C2810" t="s">
        <v>7112</v>
      </c>
      <c r="D2810" t="s">
        <v>50</v>
      </c>
      <c r="E2810" t="s">
        <v>7113</v>
      </c>
      <c r="F2810" t="s">
        <v>5763</v>
      </c>
      <c r="G2810" t="s">
        <v>7</v>
      </c>
      <c r="H2810" t="s">
        <v>8684</v>
      </c>
    </row>
    <row r="2811" spans="1:8" x14ac:dyDescent="0.35">
      <c r="A2811" t="s">
        <v>10170</v>
      </c>
      <c r="B2811" t="s">
        <v>7113</v>
      </c>
      <c r="C2811" t="s">
        <v>5763</v>
      </c>
      <c r="D2811" t="s">
        <v>7</v>
      </c>
      <c r="E2811" t="s">
        <v>7114</v>
      </c>
      <c r="F2811" t="s">
        <v>7115</v>
      </c>
      <c r="G2811" t="s">
        <v>18</v>
      </c>
      <c r="H2811" t="s">
        <v>4572</v>
      </c>
    </row>
    <row r="2812" spans="1:8" x14ac:dyDescent="0.35">
      <c r="A2812" t="s">
        <v>10171</v>
      </c>
      <c r="B2812" t="s">
        <v>7119</v>
      </c>
      <c r="C2812" t="s">
        <v>7120</v>
      </c>
      <c r="D2812" t="s">
        <v>18</v>
      </c>
      <c r="E2812" t="s">
        <v>7121</v>
      </c>
      <c r="F2812" t="s">
        <v>7092</v>
      </c>
      <c r="G2812" t="s">
        <v>15</v>
      </c>
      <c r="H2812" t="s">
        <v>4572</v>
      </c>
    </row>
    <row r="2813" spans="1:8" x14ac:dyDescent="0.35">
      <c r="A2813" t="s">
        <v>10172</v>
      </c>
      <c r="B2813" t="s">
        <v>10173</v>
      </c>
      <c r="C2813" t="s">
        <v>7092</v>
      </c>
      <c r="D2813" t="s">
        <v>15</v>
      </c>
      <c r="E2813" t="s">
        <v>7122</v>
      </c>
      <c r="F2813" t="s">
        <v>7123</v>
      </c>
      <c r="G2813" t="s">
        <v>15</v>
      </c>
      <c r="H2813" t="s">
        <v>8668</v>
      </c>
    </row>
    <row r="2814" spans="1:8" x14ac:dyDescent="0.35">
      <c r="A2814" t="s">
        <v>10174</v>
      </c>
      <c r="B2814" t="s">
        <v>10175</v>
      </c>
      <c r="C2814" t="s">
        <v>7126</v>
      </c>
      <c r="D2814" t="s">
        <v>18</v>
      </c>
      <c r="E2814" t="s">
        <v>7127</v>
      </c>
      <c r="F2814" t="s">
        <v>7128</v>
      </c>
      <c r="G2814" t="s">
        <v>15</v>
      </c>
      <c r="H2814" t="s">
        <v>4572</v>
      </c>
    </row>
    <row r="2815" spans="1:8" x14ac:dyDescent="0.35">
      <c r="A2815" t="s">
        <v>10176</v>
      </c>
      <c r="B2815" t="s">
        <v>7124</v>
      </c>
      <c r="C2815" t="s">
        <v>7128</v>
      </c>
      <c r="D2815" t="s">
        <v>15</v>
      </c>
      <c r="E2815" t="s">
        <v>10177</v>
      </c>
      <c r="F2815" t="s">
        <v>211</v>
      </c>
      <c r="G2815" t="s">
        <v>7</v>
      </c>
      <c r="H2815" t="s">
        <v>8684</v>
      </c>
    </row>
    <row r="2816" spans="1:8" x14ac:dyDescent="0.35">
      <c r="A2816" t="s">
        <v>10178</v>
      </c>
      <c r="B2816" t="s">
        <v>7125</v>
      </c>
      <c r="C2816" t="s">
        <v>7128</v>
      </c>
      <c r="D2816" t="s">
        <v>15</v>
      </c>
      <c r="E2816" t="s">
        <v>7127</v>
      </c>
      <c r="F2816" t="s">
        <v>7130</v>
      </c>
      <c r="G2816" t="s">
        <v>18</v>
      </c>
      <c r="H2816" t="s">
        <v>8671</v>
      </c>
    </row>
    <row r="2817" spans="1:8" x14ac:dyDescent="0.35">
      <c r="A2817" t="s">
        <v>10179</v>
      </c>
      <c r="B2817" t="s">
        <v>7134</v>
      </c>
      <c r="C2817" t="s">
        <v>5649</v>
      </c>
      <c r="D2817" t="s">
        <v>15</v>
      </c>
      <c r="E2817" t="s">
        <v>7135</v>
      </c>
      <c r="F2817" t="s">
        <v>7136</v>
      </c>
      <c r="G2817" t="s">
        <v>18</v>
      </c>
      <c r="H2817" t="s">
        <v>8671</v>
      </c>
    </row>
    <row r="2818" spans="1:8" x14ac:dyDescent="0.35">
      <c r="A2818" t="s">
        <v>10180</v>
      </c>
      <c r="B2818" t="s">
        <v>7134</v>
      </c>
      <c r="C2818" t="s">
        <v>5649</v>
      </c>
      <c r="D2818" t="s">
        <v>15</v>
      </c>
      <c r="E2818" t="s">
        <v>7137</v>
      </c>
      <c r="F2818" t="s">
        <v>7138</v>
      </c>
      <c r="G2818" t="s">
        <v>18</v>
      </c>
      <c r="H2818" t="s">
        <v>8671</v>
      </c>
    </row>
    <row r="2819" spans="1:8" x14ac:dyDescent="0.35">
      <c r="A2819" t="s">
        <v>10181</v>
      </c>
      <c r="B2819" t="s">
        <v>7142</v>
      </c>
      <c r="C2819" t="s">
        <v>1940</v>
      </c>
      <c r="D2819" t="s">
        <v>15</v>
      </c>
      <c r="E2819" t="s">
        <v>7143</v>
      </c>
      <c r="F2819" t="s">
        <v>7144</v>
      </c>
      <c r="G2819" t="s">
        <v>18</v>
      </c>
      <c r="H2819" t="s">
        <v>4572</v>
      </c>
    </row>
    <row r="2820" spans="1:8" x14ac:dyDescent="0.35">
      <c r="A2820" t="s">
        <v>10182</v>
      </c>
      <c r="B2820" t="s">
        <v>7145</v>
      </c>
      <c r="C2820" t="s">
        <v>7146</v>
      </c>
      <c r="D2820" t="s">
        <v>15</v>
      </c>
      <c r="E2820" t="s">
        <v>7147</v>
      </c>
      <c r="F2820" t="s">
        <v>1940</v>
      </c>
      <c r="G2820" t="s">
        <v>15</v>
      </c>
      <c r="H2820" t="s">
        <v>8668</v>
      </c>
    </row>
    <row r="2821" spans="1:8" x14ac:dyDescent="0.35">
      <c r="A2821" t="s">
        <v>10183</v>
      </c>
      <c r="B2821" t="s">
        <v>10184</v>
      </c>
      <c r="C2821" t="s">
        <v>7146</v>
      </c>
      <c r="D2821" t="s">
        <v>15</v>
      </c>
      <c r="E2821" t="s">
        <v>7149</v>
      </c>
      <c r="F2821" t="s">
        <v>7148</v>
      </c>
      <c r="G2821" t="s">
        <v>18</v>
      </c>
      <c r="H2821" t="s">
        <v>8671</v>
      </c>
    </row>
    <row r="2822" spans="1:8" x14ac:dyDescent="0.35">
      <c r="A2822" t="s">
        <v>10185</v>
      </c>
      <c r="B2822" t="s">
        <v>7147</v>
      </c>
      <c r="C2822" t="s">
        <v>7148</v>
      </c>
      <c r="D2822" t="s">
        <v>18</v>
      </c>
      <c r="E2822" t="s">
        <v>7149</v>
      </c>
      <c r="F2822" t="s">
        <v>7150</v>
      </c>
      <c r="G2822" t="s">
        <v>7</v>
      </c>
      <c r="H2822" t="s">
        <v>8684</v>
      </c>
    </row>
    <row r="2823" spans="1:8" x14ac:dyDescent="0.35">
      <c r="A2823" t="s">
        <v>10186</v>
      </c>
      <c r="B2823" t="s">
        <v>10187</v>
      </c>
      <c r="C2823" t="s">
        <v>7155</v>
      </c>
      <c r="D2823" t="s">
        <v>50</v>
      </c>
      <c r="E2823" t="s">
        <v>7156</v>
      </c>
      <c r="F2823" t="s">
        <v>7157</v>
      </c>
      <c r="G2823" t="s">
        <v>18</v>
      </c>
      <c r="H2823" t="s">
        <v>8671</v>
      </c>
    </row>
    <row r="2824" spans="1:8" x14ac:dyDescent="0.35">
      <c r="A2824" t="s">
        <v>10188</v>
      </c>
      <c r="B2824" t="s">
        <v>7161</v>
      </c>
      <c r="C2824" t="s">
        <v>7162</v>
      </c>
      <c r="D2824" t="s">
        <v>18</v>
      </c>
      <c r="E2824" t="s">
        <v>7163</v>
      </c>
      <c r="F2824" t="s">
        <v>3396</v>
      </c>
      <c r="G2824" t="s">
        <v>15</v>
      </c>
      <c r="H2824" t="s">
        <v>4572</v>
      </c>
    </row>
    <row r="2825" spans="1:8" x14ac:dyDescent="0.35">
      <c r="A2825" t="s">
        <v>10189</v>
      </c>
      <c r="B2825" t="s">
        <v>10190</v>
      </c>
      <c r="C2825" t="s">
        <v>3396</v>
      </c>
      <c r="D2825" t="s">
        <v>15</v>
      </c>
      <c r="E2825" t="s">
        <v>10191</v>
      </c>
      <c r="F2825" t="s">
        <v>7164</v>
      </c>
      <c r="G2825" t="s">
        <v>15</v>
      </c>
      <c r="H2825" t="s">
        <v>4572</v>
      </c>
    </row>
    <row r="2826" spans="1:8" x14ac:dyDescent="0.35">
      <c r="A2826" t="s">
        <v>10192</v>
      </c>
      <c r="B2826" t="s">
        <v>10191</v>
      </c>
      <c r="C2826" t="s">
        <v>3396</v>
      </c>
      <c r="D2826" t="s">
        <v>15</v>
      </c>
      <c r="E2826" t="s">
        <v>7163</v>
      </c>
      <c r="F2826" t="s">
        <v>7166</v>
      </c>
      <c r="G2826" t="s">
        <v>18</v>
      </c>
      <c r="H2826" t="s">
        <v>8671</v>
      </c>
    </row>
    <row r="2827" spans="1:8" x14ac:dyDescent="0.35">
      <c r="A2827" t="s">
        <v>10193</v>
      </c>
      <c r="B2827" t="s">
        <v>7170</v>
      </c>
      <c r="C2827" t="s">
        <v>6652</v>
      </c>
      <c r="D2827" t="s">
        <v>15</v>
      </c>
      <c r="E2827" t="s">
        <v>7171</v>
      </c>
      <c r="F2827" t="s">
        <v>1164</v>
      </c>
      <c r="G2827" t="s">
        <v>18</v>
      </c>
      <c r="H2827" t="s">
        <v>8671</v>
      </c>
    </row>
    <row r="2828" spans="1:8" x14ac:dyDescent="0.35">
      <c r="A2828" t="s">
        <v>10194</v>
      </c>
      <c r="B2828" t="s">
        <v>7170</v>
      </c>
      <c r="C2828" t="s">
        <v>6652</v>
      </c>
      <c r="D2828" t="s">
        <v>15</v>
      </c>
      <c r="E2828" t="s">
        <v>7172</v>
      </c>
      <c r="F2828" t="s">
        <v>5844</v>
      </c>
      <c r="G2828" t="s">
        <v>18</v>
      </c>
      <c r="H2828" t="s">
        <v>8671</v>
      </c>
    </row>
    <row r="2829" spans="1:8" x14ac:dyDescent="0.35">
      <c r="A2829" t="s">
        <v>10195</v>
      </c>
      <c r="B2829" t="s">
        <v>7170</v>
      </c>
      <c r="C2829" t="s">
        <v>6652</v>
      </c>
      <c r="D2829" t="s">
        <v>15</v>
      </c>
      <c r="E2829" t="s">
        <v>10196</v>
      </c>
      <c r="F2829" t="s">
        <v>7174</v>
      </c>
      <c r="G2829" t="s">
        <v>18</v>
      </c>
      <c r="H2829" t="s">
        <v>8671</v>
      </c>
    </row>
    <row r="2830" spans="1:8" x14ac:dyDescent="0.35">
      <c r="A2830" t="s">
        <v>10197</v>
      </c>
      <c r="B2830" t="s">
        <v>7170</v>
      </c>
      <c r="C2830" t="s">
        <v>6652</v>
      </c>
      <c r="D2830" t="s">
        <v>15</v>
      </c>
      <c r="E2830" t="s">
        <v>7176</v>
      </c>
      <c r="F2830" t="s">
        <v>7025</v>
      </c>
      <c r="G2830" t="s">
        <v>18</v>
      </c>
      <c r="H2830" t="s">
        <v>8671</v>
      </c>
    </row>
    <row r="2831" spans="1:8" x14ac:dyDescent="0.35">
      <c r="A2831" t="s">
        <v>10197</v>
      </c>
      <c r="B2831" t="s">
        <v>7170</v>
      </c>
      <c r="C2831" t="s">
        <v>6652</v>
      </c>
      <c r="D2831" t="s">
        <v>15</v>
      </c>
      <c r="E2831" t="s">
        <v>7176</v>
      </c>
      <c r="F2831" t="s">
        <v>7005</v>
      </c>
      <c r="G2831" t="s">
        <v>18</v>
      </c>
      <c r="H2831" t="s">
        <v>4572</v>
      </c>
    </row>
    <row r="2832" spans="1:8" x14ac:dyDescent="0.35">
      <c r="A2832" t="s">
        <v>10198</v>
      </c>
      <c r="B2832" t="s">
        <v>7180</v>
      </c>
      <c r="C2832" t="s">
        <v>7181</v>
      </c>
      <c r="D2832" t="s">
        <v>15</v>
      </c>
      <c r="E2832" t="s">
        <v>7182</v>
      </c>
      <c r="F2832" t="s">
        <v>7183</v>
      </c>
      <c r="G2832" t="s">
        <v>18</v>
      </c>
      <c r="H2832" t="s">
        <v>8671</v>
      </c>
    </row>
    <row r="2833" spans="1:8" x14ac:dyDescent="0.35">
      <c r="A2833" t="s">
        <v>10199</v>
      </c>
      <c r="B2833" t="s">
        <v>7187</v>
      </c>
      <c r="C2833" t="s">
        <v>7188</v>
      </c>
      <c r="D2833" t="s">
        <v>15</v>
      </c>
      <c r="E2833" t="s">
        <v>7191</v>
      </c>
      <c r="F2833" t="s">
        <v>5639</v>
      </c>
      <c r="G2833" t="s">
        <v>50</v>
      </c>
      <c r="H2833" t="s">
        <v>8668</v>
      </c>
    </row>
    <row r="2834" spans="1:8" x14ac:dyDescent="0.35">
      <c r="A2834" t="s">
        <v>10200</v>
      </c>
      <c r="B2834" t="s">
        <v>7187</v>
      </c>
      <c r="C2834" t="s">
        <v>7188</v>
      </c>
      <c r="D2834" t="s">
        <v>15</v>
      </c>
      <c r="E2834" t="s">
        <v>7192</v>
      </c>
      <c r="F2834" t="s">
        <v>7193</v>
      </c>
      <c r="G2834" t="s">
        <v>18</v>
      </c>
      <c r="H2834" t="s">
        <v>8671</v>
      </c>
    </row>
    <row r="2835" spans="1:8" x14ac:dyDescent="0.35">
      <c r="A2835" t="s">
        <v>10201</v>
      </c>
      <c r="B2835" t="s">
        <v>7189</v>
      </c>
      <c r="C2835" t="s">
        <v>7190</v>
      </c>
      <c r="D2835" t="s">
        <v>7</v>
      </c>
      <c r="E2835" t="s">
        <v>7191</v>
      </c>
      <c r="F2835" t="s">
        <v>5639</v>
      </c>
      <c r="G2835" t="s">
        <v>50</v>
      </c>
      <c r="H2835" t="s">
        <v>8669</v>
      </c>
    </row>
    <row r="2836" spans="1:8" x14ac:dyDescent="0.35">
      <c r="A2836" t="s">
        <v>10202</v>
      </c>
      <c r="B2836" t="s">
        <v>7192</v>
      </c>
      <c r="C2836" t="s">
        <v>7193</v>
      </c>
      <c r="D2836" t="s">
        <v>18</v>
      </c>
      <c r="E2836" t="s">
        <v>10203</v>
      </c>
      <c r="F2836" t="s">
        <v>10204</v>
      </c>
      <c r="G2836" t="s">
        <v>18</v>
      </c>
      <c r="H2836" t="s">
        <v>4572</v>
      </c>
    </row>
    <row r="2837" spans="1:8" x14ac:dyDescent="0.35">
      <c r="A2837" t="s">
        <v>10205</v>
      </c>
      <c r="B2837" t="s">
        <v>7199</v>
      </c>
      <c r="C2837" t="s">
        <v>1599</v>
      </c>
      <c r="D2837" t="s">
        <v>50</v>
      </c>
      <c r="E2837" t="s">
        <v>10206</v>
      </c>
      <c r="F2837" t="s">
        <v>7201</v>
      </c>
      <c r="G2837" t="s">
        <v>18</v>
      </c>
      <c r="H2837" t="s">
        <v>8671</v>
      </c>
    </row>
    <row r="2838" spans="1:8" x14ac:dyDescent="0.35">
      <c r="A2838" t="s">
        <v>10207</v>
      </c>
      <c r="B2838" t="s">
        <v>7205</v>
      </c>
      <c r="C2838" t="s">
        <v>7025</v>
      </c>
      <c r="D2838" t="s">
        <v>18</v>
      </c>
      <c r="E2838" t="s">
        <v>7206</v>
      </c>
      <c r="F2838" t="s">
        <v>6652</v>
      </c>
      <c r="G2838" t="s">
        <v>15</v>
      </c>
      <c r="H2838" t="s">
        <v>4572</v>
      </c>
    </row>
    <row r="2839" spans="1:8" x14ac:dyDescent="0.35">
      <c r="A2839" t="s">
        <v>10208</v>
      </c>
      <c r="B2839" t="s">
        <v>10209</v>
      </c>
      <c r="C2839" t="s">
        <v>6652</v>
      </c>
      <c r="D2839" t="s">
        <v>15</v>
      </c>
      <c r="E2839" t="s">
        <v>7209</v>
      </c>
      <c r="F2839" t="s">
        <v>3253</v>
      </c>
      <c r="G2839" t="s">
        <v>15</v>
      </c>
      <c r="H2839" t="s">
        <v>8671</v>
      </c>
    </row>
    <row r="2840" spans="1:8" x14ac:dyDescent="0.35">
      <c r="A2840" t="s">
        <v>10210</v>
      </c>
      <c r="B2840" t="s">
        <v>7207</v>
      </c>
      <c r="C2840" t="s">
        <v>7208</v>
      </c>
      <c r="D2840" t="s">
        <v>18</v>
      </c>
      <c r="E2840" t="s">
        <v>7209</v>
      </c>
      <c r="F2840" t="s">
        <v>3253</v>
      </c>
      <c r="G2840" t="s">
        <v>15</v>
      </c>
      <c r="H2840" t="s">
        <v>4572</v>
      </c>
    </row>
    <row r="2841" spans="1:8" x14ac:dyDescent="0.35">
      <c r="A2841" t="s">
        <v>10211</v>
      </c>
      <c r="B2841" t="s">
        <v>7213</v>
      </c>
      <c r="C2841" t="s">
        <v>7214</v>
      </c>
      <c r="D2841" t="s">
        <v>15</v>
      </c>
      <c r="E2841" t="s">
        <v>7217</v>
      </c>
      <c r="F2841" t="s">
        <v>7218</v>
      </c>
      <c r="G2841" t="s">
        <v>18</v>
      </c>
      <c r="H2841" t="s">
        <v>8671</v>
      </c>
    </row>
    <row r="2842" spans="1:8" x14ac:dyDescent="0.35">
      <c r="A2842" t="s">
        <v>10212</v>
      </c>
      <c r="B2842" t="s">
        <v>7215</v>
      </c>
      <c r="C2842" t="s">
        <v>7216</v>
      </c>
      <c r="D2842" t="s">
        <v>15</v>
      </c>
      <c r="E2842" t="s">
        <v>7217</v>
      </c>
      <c r="F2842" t="s">
        <v>7218</v>
      </c>
      <c r="G2842" t="s">
        <v>18</v>
      </c>
      <c r="H2842" t="s">
        <v>8671</v>
      </c>
    </row>
    <row r="2843" spans="1:8" x14ac:dyDescent="0.35">
      <c r="A2843" t="s">
        <v>10213</v>
      </c>
      <c r="B2843" t="s">
        <v>7222</v>
      </c>
      <c r="C2843" t="s">
        <v>7223</v>
      </c>
      <c r="D2843" t="s">
        <v>15</v>
      </c>
      <c r="E2843" t="s">
        <v>7224</v>
      </c>
      <c r="F2843" t="s">
        <v>7225</v>
      </c>
      <c r="G2843" t="s">
        <v>18</v>
      </c>
      <c r="H2843" t="s">
        <v>8671</v>
      </c>
    </row>
    <row r="2844" spans="1:8" x14ac:dyDescent="0.35">
      <c r="A2844" t="s">
        <v>10214</v>
      </c>
      <c r="B2844" t="s">
        <v>7222</v>
      </c>
      <c r="C2844" t="s">
        <v>7223</v>
      </c>
      <c r="D2844" t="s">
        <v>15</v>
      </c>
      <c r="E2844" t="s">
        <v>7226</v>
      </c>
      <c r="F2844" t="s">
        <v>7227</v>
      </c>
      <c r="G2844" t="s">
        <v>18</v>
      </c>
      <c r="H2844" t="s">
        <v>8671</v>
      </c>
    </row>
    <row r="2845" spans="1:8" x14ac:dyDescent="0.35">
      <c r="A2845" t="s">
        <v>10215</v>
      </c>
      <c r="B2845" t="s">
        <v>7231</v>
      </c>
      <c r="C2845" t="s">
        <v>7232</v>
      </c>
      <c r="D2845" t="s">
        <v>18</v>
      </c>
      <c r="E2845" t="s">
        <v>7233</v>
      </c>
      <c r="F2845" t="s">
        <v>7234</v>
      </c>
      <c r="G2845" t="s">
        <v>15</v>
      </c>
      <c r="H2845" t="s">
        <v>4572</v>
      </c>
    </row>
    <row r="2846" spans="1:8" x14ac:dyDescent="0.35">
      <c r="A2846" t="s">
        <v>10216</v>
      </c>
      <c r="B2846" t="s">
        <v>10217</v>
      </c>
      <c r="C2846" t="s">
        <v>7234</v>
      </c>
      <c r="D2846" t="s">
        <v>15</v>
      </c>
      <c r="E2846" t="s">
        <v>10218</v>
      </c>
      <c r="F2846" t="s">
        <v>7236</v>
      </c>
      <c r="G2846" t="s">
        <v>18</v>
      </c>
      <c r="H2846" t="s">
        <v>8671</v>
      </c>
    </row>
    <row r="2847" spans="1:8" x14ac:dyDescent="0.35">
      <c r="A2847" t="s">
        <v>10219</v>
      </c>
      <c r="B2847" t="s">
        <v>7241</v>
      </c>
      <c r="C2847" t="s">
        <v>3360</v>
      </c>
      <c r="D2847" t="s">
        <v>15</v>
      </c>
      <c r="E2847" t="s">
        <v>7240</v>
      </c>
      <c r="F2847" t="s">
        <v>4511</v>
      </c>
      <c r="G2847" t="s">
        <v>7</v>
      </c>
      <c r="H2847" t="s">
        <v>8734</v>
      </c>
    </row>
    <row r="2848" spans="1:8" x14ac:dyDescent="0.35">
      <c r="A2848" t="s">
        <v>10220</v>
      </c>
      <c r="B2848" t="s">
        <v>7240</v>
      </c>
      <c r="C2848" t="s">
        <v>3360</v>
      </c>
      <c r="D2848" t="s">
        <v>15</v>
      </c>
      <c r="E2848" t="s">
        <v>10221</v>
      </c>
      <c r="F2848" t="s">
        <v>7243</v>
      </c>
      <c r="G2848" t="s">
        <v>18</v>
      </c>
      <c r="H2848" t="s">
        <v>8671</v>
      </c>
    </row>
    <row r="2849" spans="1:8" x14ac:dyDescent="0.35">
      <c r="A2849" t="s">
        <v>10222</v>
      </c>
      <c r="B2849" t="s">
        <v>7247</v>
      </c>
      <c r="C2849" t="s">
        <v>2994</v>
      </c>
      <c r="D2849" t="s">
        <v>18</v>
      </c>
      <c r="E2849" t="s">
        <v>7249</v>
      </c>
      <c r="F2849" t="s">
        <v>6134</v>
      </c>
      <c r="G2849" t="s">
        <v>15</v>
      </c>
      <c r="H2849" t="s">
        <v>4572</v>
      </c>
    </row>
    <row r="2850" spans="1:8" x14ac:dyDescent="0.35">
      <c r="A2850" t="s">
        <v>10223</v>
      </c>
      <c r="B2850" t="s">
        <v>10224</v>
      </c>
      <c r="C2850" t="s">
        <v>6134</v>
      </c>
      <c r="D2850" t="s">
        <v>15</v>
      </c>
      <c r="E2850" t="s">
        <v>10225</v>
      </c>
      <c r="F2850" t="s">
        <v>7250</v>
      </c>
      <c r="G2850" t="s">
        <v>18</v>
      </c>
      <c r="H2850" t="s">
        <v>8671</v>
      </c>
    </row>
    <row r="2851" spans="1:8" x14ac:dyDescent="0.35">
      <c r="A2851" t="s">
        <v>10226</v>
      </c>
      <c r="B2851" t="s">
        <v>7254</v>
      </c>
      <c r="C2851" t="s">
        <v>3563</v>
      </c>
      <c r="D2851" t="s">
        <v>7</v>
      </c>
      <c r="E2851" t="s">
        <v>7255</v>
      </c>
      <c r="F2851" t="s">
        <v>7256</v>
      </c>
      <c r="G2851" t="s">
        <v>15</v>
      </c>
      <c r="H2851" t="s">
        <v>4572</v>
      </c>
    </row>
    <row r="2852" spans="1:8" x14ac:dyDescent="0.35">
      <c r="A2852" t="s">
        <v>10227</v>
      </c>
      <c r="B2852" t="s">
        <v>7254</v>
      </c>
      <c r="C2852" t="s">
        <v>3563</v>
      </c>
      <c r="D2852" t="s">
        <v>7</v>
      </c>
      <c r="E2852" t="s">
        <v>7257</v>
      </c>
      <c r="F2852" t="s">
        <v>7258</v>
      </c>
      <c r="G2852" t="s">
        <v>50</v>
      </c>
      <c r="H2852" t="s">
        <v>8684</v>
      </c>
    </row>
    <row r="2853" spans="1:8" x14ac:dyDescent="0.35">
      <c r="A2853" t="s">
        <v>10228</v>
      </c>
      <c r="B2853" t="s">
        <v>7255</v>
      </c>
      <c r="C2853" t="s">
        <v>7260</v>
      </c>
      <c r="D2853" t="s">
        <v>15</v>
      </c>
      <c r="E2853" t="s">
        <v>7257</v>
      </c>
      <c r="F2853" t="s">
        <v>7258</v>
      </c>
      <c r="G2853" t="s">
        <v>50</v>
      </c>
      <c r="H2853" t="s">
        <v>8668</v>
      </c>
    </row>
    <row r="2854" spans="1:8" x14ac:dyDescent="0.35">
      <c r="A2854" t="s">
        <v>10228</v>
      </c>
      <c r="B2854" t="s">
        <v>7255</v>
      </c>
      <c r="C2854" t="s">
        <v>7261</v>
      </c>
      <c r="D2854" t="s">
        <v>15</v>
      </c>
      <c r="E2854" t="s">
        <v>7257</v>
      </c>
      <c r="F2854" t="s">
        <v>7258</v>
      </c>
      <c r="G2854" t="s">
        <v>50</v>
      </c>
      <c r="H2854" t="s">
        <v>8668</v>
      </c>
    </row>
    <row r="2855" spans="1:8" x14ac:dyDescent="0.35">
      <c r="A2855" t="s">
        <v>10228</v>
      </c>
      <c r="B2855" t="s">
        <v>7255</v>
      </c>
      <c r="C2855" t="s">
        <v>7263</v>
      </c>
      <c r="D2855" t="s">
        <v>15</v>
      </c>
      <c r="E2855" t="s">
        <v>7257</v>
      </c>
      <c r="F2855" t="s">
        <v>7258</v>
      </c>
      <c r="G2855" t="s">
        <v>50</v>
      </c>
      <c r="H2855" t="s">
        <v>8668</v>
      </c>
    </row>
    <row r="2856" spans="1:8" x14ac:dyDescent="0.35">
      <c r="A2856" t="s">
        <v>10228</v>
      </c>
      <c r="B2856" t="s">
        <v>7255</v>
      </c>
      <c r="C2856" t="s">
        <v>7260</v>
      </c>
      <c r="D2856" t="s">
        <v>15</v>
      </c>
      <c r="E2856" t="s">
        <v>7257</v>
      </c>
      <c r="F2856" t="s">
        <v>7265</v>
      </c>
      <c r="G2856" t="s">
        <v>18</v>
      </c>
      <c r="H2856" t="s">
        <v>4572</v>
      </c>
    </row>
    <row r="2857" spans="1:8" x14ac:dyDescent="0.35">
      <c r="A2857" t="s">
        <v>10228</v>
      </c>
      <c r="B2857" t="s">
        <v>7255</v>
      </c>
      <c r="C2857" t="s">
        <v>7261</v>
      </c>
      <c r="D2857" t="s">
        <v>15</v>
      </c>
      <c r="E2857" t="s">
        <v>7257</v>
      </c>
      <c r="F2857" t="s">
        <v>7265</v>
      </c>
      <c r="G2857" t="s">
        <v>18</v>
      </c>
      <c r="H2857" t="s">
        <v>4572</v>
      </c>
    </row>
    <row r="2858" spans="1:8" x14ac:dyDescent="0.35">
      <c r="A2858" t="s">
        <v>10228</v>
      </c>
      <c r="B2858" t="s">
        <v>7255</v>
      </c>
      <c r="C2858" t="s">
        <v>7263</v>
      </c>
      <c r="D2858" t="s">
        <v>15</v>
      </c>
      <c r="E2858" t="s">
        <v>7257</v>
      </c>
      <c r="F2858" t="s">
        <v>7265</v>
      </c>
      <c r="G2858" t="s">
        <v>18</v>
      </c>
      <c r="H2858" t="s">
        <v>4572</v>
      </c>
    </row>
    <row r="2859" spans="1:8" x14ac:dyDescent="0.35">
      <c r="A2859" t="s">
        <v>10229</v>
      </c>
      <c r="B2859" t="s">
        <v>10230</v>
      </c>
      <c r="C2859" t="s">
        <v>7256</v>
      </c>
      <c r="D2859" t="s">
        <v>15</v>
      </c>
      <c r="E2859" t="s">
        <v>7257</v>
      </c>
      <c r="F2859" t="s">
        <v>7258</v>
      </c>
      <c r="G2859" t="s">
        <v>50</v>
      </c>
      <c r="H2859" t="s">
        <v>4572</v>
      </c>
    </row>
    <row r="2860" spans="1:8" x14ac:dyDescent="0.35">
      <c r="A2860" t="s">
        <v>10229</v>
      </c>
      <c r="B2860" t="s">
        <v>10230</v>
      </c>
      <c r="C2860" t="s">
        <v>7258</v>
      </c>
      <c r="D2860" t="s">
        <v>50</v>
      </c>
      <c r="E2860" t="s">
        <v>7257</v>
      </c>
      <c r="F2860" t="s">
        <v>7271</v>
      </c>
      <c r="G2860" t="s">
        <v>15</v>
      </c>
      <c r="H2860" t="s">
        <v>8668</v>
      </c>
    </row>
    <row r="2861" spans="1:8" x14ac:dyDescent="0.35">
      <c r="A2861" t="s">
        <v>10231</v>
      </c>
      <c r="B2861" t="s">
        <v>7257</v>
      </c>
      <c r="C2861" t="s">
        <v>7270</v>
      </c>
      <c r="D2861" t="s">
        <v>18</v>
      </c>
      <c r="E2861" t="s">
        <v>7259</v>
      </c>
      <c r="F2861" t="s">
        <v>7271</v>
      </c>
      <c r="G2861" t="s">
        <v>15</v>
      </c>
      <c r="H2861" t="s">
        <v>4572</v>
      </c>
    </row>
    <row r="2862" spans="1:8" x14ac:dyDescent="0.35">
      <c r="A2862" t="s">
        <v>10232</v>
      </c>
      <c r="B2862" t="s">
        <v>7257</v>
      </c>
      <c r="C2862" t="s">
        <v>7268</v>
      </c>
      <c r="D2862" t="s">
        <v>18</v>
      </c>
      <c r="E2862" t="s">
        <v>7262</v>
      </c>
      <c r="F2862" t="s">
        <v>7271</v>
      </c>
      <c r="G2862" t="s">
        <v>15</v>
      </c>
      <c r="H2862" t="s">
        <v>4572</v>
      </c>
    </row>
    <row r="2863" spans="1:8" x14ac:dyDescent="0.35">
      <c r="A2863" t="s">
        <v>10233</v>
      </c>
      <c r="B2863" t="s">
        <v>10234</v>
      </c>
      <c r="C2863" t="s">
        <v>7271</v>
      </c>
      <c r="D2863" t="s">
        <v>15</v>
      </c>
      <c r="E2863" t="s">
        <v>7264</v>
      </c>
      <c r="F2863" t="s">
        <v>7272</v>
      </c>
      <c r="G2863" t="s">
        <v>18</v>
      </c>
      <c r="H2863" t="s">
        <v>4572</v>
      </c>
    </row>
    <row r="2864" spans="1:8" x14ac:dyDescent="0.35">
      <c r="A2864" t="s">
        <v>10235</v>
      </c>
      <c r="B2864" t="s">
        <v>10236</v>
      </c>
      <c r="C2864" t="s">
        <v>10237</v>
      </c>
      <c r="D2864" t="s">
        <v>50</v>
      </c>
      <c r="E2864" t="s">
        <v>7277</v>
      </c>
      <c r="F2864" t="s">
        <v>7278</v>
      </c>
      <c r="G2864" t="s">
        <v>18</v>
      </c>
      <c r="H2864" t="s">
        <v>8671</v>
      </c>
    </row>
    <row r="2865" spans="1:8" x14ac:dyDescent="0.35">
      <c r="A2865" t="s">
        <v>10238</v>
      </c>
      <c r="B2865" t="s">
        <v>7282</v>
      </c>
      <c r="C2865" t="s">
        <v>54</v>
      </c>
      <c r="D2865" t="s">
        <v>15</v>
      </c>
      <c r="E2865" t="s">
        <v>10239</v>
      </c>
      <c r="F2865" t="s">
        <v>3335</v>
      </c>
      <c r="G2865" t="s">
        <v>18</v>
      </c>
      <c r="H2865" t="s">
        <v>4572</v>
      </c>
    </row>
    <row r="2866" spans="1:8" x14ac:dyDescent="0.35">
      <c r="A2866" t="s">
        <v>10240</v>
      </c>
      <c r="B2866" t="s">
        <v>7282</v>
      </c>
      <c r="C2866" t="s">
        <v>54</v>
      </c>
      <c r="D2866" t="s">
        <v>15</v>
      </c>
      <c r="E2866" t="s">
        <v>7284</v>
      </c>
      <c r="F2866" t="s">
        <v>7285</v>
      </c>
      <c r="G2866" t="s">
        <v>18</v>
      </c>
      <c r="H2866" t="s">
        <v>8671</v>
      </c>
    </row>
    <row r="2867" spans="1:8" x14ac:dyDescent="0.35">
      <c r="A2867" t="s">
        <v>10241</v>
      </c>
      <c r="B2867" t="s">
        <v>7289</v>
      </c>
      <c r="C2867" t="s">
        <v>1654</v>
      </c>
      <c r="D2867" t="s">
        <v>18</v>
      </c>
      <c r="E2867" t="s">
        <v>7290</v>
      </c>
      <c r="F2867" t="s">
        <v>6831</v>
      </c>
      <c r="G2867" t="s">
        <v>15</v>
      </c>
      <c r="H2867" t="s">
        <v>4572</v>
      </c>
    </row>
    <row r="2868" spans="1:8" x14ac:dyDescent="0.35">
      <c r="A2868" t="s">
        <v>10242</v>
      </c>
      <c r="B2868" t="s">
        <v>7290</v>
      </c>
      <c r="C2868" t="s">
        <v>6831</v>
      </c>
      <c r="D2868" t="s">
        <v>15</v>
      </c>
      <c r="E2868" t="s">
        <v>7291</v>
      </c>
      <c r="F2868" t="s">
        <v>7292</v>
      </c>
      <c r="G2868" t="s">
        <v>50</v>
      </c>
      <c r="H2868" t="s">
        <v>8668</v>
      </c>
    </row>
    <row r="2869" spans="1:8" x14ac:dyDescent="0.35">
      <c r="A2869" t="s">
        <v>10243</v>
      </c>
      <c r="B2869" t="s">
        <v>7291</v>
      </c>
      <c r="C2869" t="s">
        <v>7292</v>
      </c>
      <c r="D2869" t="s">
        <v>50</v>
      </c>
      <c r="E2869" t="s">
        <v>7293</v>
      </c>
      <c r="F2869" t="s">
        <v>3467</v>
      </c>
      <c r="G2869" t="s">
        <v>7</v>
      </c>
      <c r="H2869" t="s">
        <v>8669</v>
      </c>
    </row>
    <row r="2870" spans="1:8" x14ac:dyDescent="0.35">
      <c r="A2870" t="s">
        <v>10244</v>
      </c>
      <c r="B2870" t="s">
        <v>7297</v>
      </c>
      <c r="C2870" t="s">
        <v>45</v>
      </c>
      <c r="D2870" t="s">
        <v>15</v>
      </c>
      <c r="E2870" t="s">
        <v>10245</v>
      </c>
      <c r="F2870" t="s">
        <v>7299</v>
      </c>
      <c r="G2870" t="s">
        <v>18</v>
      </c>
      <c r="H2870" t="s">
        <v>8671</v>
      </c>
    </row>
    <row r="2871" spans="1:8" x14ac:dyDescent="0.35">
      <c r="A2871" t="s">
        <v>10246</v>
      </c>
      <c r="B2871" t="s">
        <v>7304</v>
      </c>
      <c r="C2871" t="s">
        <v>6134</v>
      </c>
      <c r="D2871" t="s">
        <v>15</v>
      </c>
      <c r="E2871" t="s">
        <v>7305</v>
      </c>
      <c r="F2871" t="s">
        <v>7306</v>
      </c>
      <c r="G2871" t="s">
        <v>18</v>
      </c>
      <c r="H2871" t="s">
        <v>4572</v>
      </c>
    </row>
    <row r="2872" spans="1:8" x14ac:dyDescent="0.35">
      <c r="A2872" t="s">
        <v>10247</v>
      </c>
      <c r="B2872" t="s">
        <v>7304</v>
      </c>
      <c r="C2872" t="s">
        <v>5796</v>
      </c>
      <c r="D2872" t="s">
        <v>15</v>
      </c>
      <c r="E2872" t="s">
        <v>7307</v>
      </c>
      <c r="F2872" t="s">
        <v>6134</v>
      </c>
      <c r="G2872" t="s">
        <v>15</v>
      </c>
      <c r="H2872" t="s">
        <v>8668</v>
      </c>
    </row>
    <row r="2873" spans="1:8" x14ac:dyDescent="0.35">
      <c r="A2873" t="s">
        <v>10248</v>
      </c>
      <c r="B2873" t="s">
        <v>7304</v>
      </c>
      <c r="C2873" t="s">
        <v>5796</v>
      </c>
      <c r="D2873" t="s">
        <v>15</v>
      </c>
      <c r="E2873" t="s">
        <v>10249</v>
      </c>
      <c r="F2873" t="s">
        <v>7309</v>
      </c>
      <c r="G2873" t="s">
        <v>18</v>
      </c>
      <c r="H2873" t="s">
        <v>4572</v>
      </c>
    </row>
    <row r="2874" spans="1:8" x14ac:dyDescent="0.35">
      <c r="A2874" t="s">
        <v>10250</v>
      </c>
      <c r="B2874" t="s">
        <v>7308</v>
      </c>
      <c r="C2874" t="s">
        <v>7309</v>
      </c>
      <c r="D2874" t="s">
        <v>18</v>
      </c>
      <c r="E2874" t="s">
        <v>10251</v>
      </c>
      <c r="F2874" t="s">
        <v>7311</v>
      </c>
      <c r="G2874" t="s">
        <v>18</v>
      </c>
      <c r="H2874" t="s">
        <v>4572</v>
      </c>
    </row>
    <row r="2875" spans="1:8" x14ac:dyDescent="0.35">
      <c r="A2875" t="s">
        <v>10252</v>
      </c>
      <c r="B2875" t="s">
        <v>7315</v>
      </c>
      <c r="C2875" t="s">
        <v>7316</v>
      </c>
      <c r="D2875" t="s">
        <v>18</v>
      </c>
      <c r="E2875" t="s">
        <v>10253</v>
      </c>
      <c r="F2875" t="s">
        <v>7318</v>
      </c>
      <c r="G2875" t="s">
        <v>15</v>
      </c>
      <c r="H2875" t="s">
        <v>4572</v>
      </c>
    </row>
    <row r="2876" spans="1:8" x14ac:dyDescent="0.35">
      <c r="A2876" t="s">
        <v>10254</v>
      </c>
      <c r="B2876" t="s">
        <v>10253</v>
      </c>
      <c r="C2876" t="s">
        <v>7318</v>
      </c>
      <c r="D2876" t="s">
        <v>15</v>
      </c>
      <c r="E2876" t="s">
        <v>7319</v>
      </c>
      <c r="F2876" t="s">
        <v>7320</v>
      </c>
      <c r="G2876" t="s">
        <v>18</v>
      </c>
      <c r="H2876" t="s">
        <v>8671</v>
      </c>
    </row>
    <row r="2877" spans="1:8" x14ac:dyDescent="0.35">
      <c r="A2877" t="s">
        <v>10255</v>
      </c>
      <c r="B2877" t="s">
        <v>7319</v>
      </c>
      <c r="C2877" t="s">
        <v>7320</v>
      </c>
      <c r="D2877" t="s">
        <v>18</v>
      </c>
      <c r="E2877" t="s">
        <v>7321</v>
      </c>
      <c r="F2877" t="s">
        <v>7322</v>
      </c>
      <c r="G2877" t="s">
        <v>18</v>
      </c>
      <c r="H2877" t="s">
        <v>4572</v>
      </c>
    </row>
    <row r="2878" spans="1:8" x14ac:dyDescent="0.35">
      <c r="A2878" t="s">
        <v>10256</v>
      </c>
      <c r="B2878" t="s">
        <v>7326</v>
      </c>
      <c r="C2878" t="s">
        <v>7327</v>
      </c>
      <c r="D2878" t="s">
        <v>15</v>
      </c>
      <c r="E2878" t="s">
        <v>10257</v>
      </c>
      <c r="F2878" t="s">
        <v>7329</v>
      </c>
      <c r="G2878" t="s">
        <v>18</v>
      </c>
      <c r="H2878" t="s">
        <v>8671</v>
      </c>
    </row>
    <row r="2879" spans="1:8" x14ac:dyDescent="0.35">
      <c r="A2879" t="s">
        <v>10258</v>
      </c>
      <c r="B2879" t="s">
        <v>7326</v>
      </c>
      <c r="C2879" t="s">
        <v>7327</v>
      </c>
      <c r="D2879" t="s">
        <v>15</v>
      </c>
      <c r="E2879" t="s">
        <v>7328</v>
      </c>
      <c r="F2879" t="s">
        <v>7331</v>
      </c>
      <c r="G2879" t="s">
        <v>18</v>
      </c>
      <c r="H2879" t="s">
        <v>8671</v>
      </c>
    </row>
    <row r="2880" spans="1:8" x14ac:dyDescent="0.35">
      <c r="A2880" t="s">
        <v>10259</v>
      </c>
      <c r="B2880" t="s">
        <v>7326</v>
      </c>
      <c r="C2880" t="s">
        <v>7327</v>
      </c>
      <c r="D2880" t="s">
        <v>15</v>
      </c>
      <c r="E2880" t="s">
        <v>7332</v>
      </c>
      <c r="F2880" t="s">
        <v>7333</v>
      </c>
      <c r="G2880" t="s">
        <v>18</v>
      </c>
      <c r="H2880" t="s">
        <v>8671</v>
      </c>
    </row>
    <row r="2881" spans="1:8" x14ac:dyDescent="0.35">
      <c r="A2881" t="s">
        <v>10260</v>
      </c>
      <c r="B2881" t="s">
        <v>7337</v>
      </c>
      <c r="C2881" t="s">
        <v>792</v>
      </c>
      <c r="D2881" t="s">
        <v>18</v>
      </c>
      <c r="E2881" t="s">
        <v>7338</v>
      </c>
      <c r="F2881" t="s">
        <v>7339</v>
      </c>
      <c r="G2881" t="s">
        <v>15</v>
      </c>
      <c r="H2881" t="s">
        <v>4572</v>
      </c>
    </row>
    <row r="2882" spans="1:8" x14ac:dyDescent="0.35">
      <c r="A2882" t="s">
        <v>10261</v>
      </c>
      <c r="B2882" t="s">
        <v>7338</v>
      </c>
      <c r="C2882" t="s">
        <v>7339</v>
      </c>
      <c r="D2882" t="s">
        <v>15</v>
      </c>
      <c r="E2882" t="s">
        <v>10262</v>
      </c>
      <c r="F2882" t="s">
        <v>7340</v>
      </c>
      <c r="G2882" t="s">
        <v>15</v>
      </c>
      <c r="H2882" t="s">
        <v>4572</v>
      </c>
    </row>
    <row r="2883" spans="1:8" x14ac:dyDescent="0.35">
      <c r="A2883" t="s">
        <v>10263</v>
      </c>
      <c r="B2883" t="s">
        <v>7338</v>
      </c>
      <c r="C2883" t="s">
        <v>792</v>
      </c>
      <c r="D2883" t="s">
        <v>18</v>
      </c>
      <c r="E2883" t="s">
        <v>7346</v>
      </c>
      <c r="F2883" t="s">
        <v>7341</v>
      </c>
      <c r="G2883" t="s">
        <v>15</v>
      </c>
      <c r="H2883" t="s">
        <v>4572</v>
      </c>
    </row>
    <row r="2884" spans="1:8" x14ac:dyDescent="0.35">
      <c r="A2884" t="s">
        <v>10263</v>
      </c>
      <c r="B2884" t="s">
        <v>7338</v>
      </c>
      <c r="C2884" t="s">
        <v>7339</v>
      </c>
      <c r="D2884" t="s">
        <v>15</v>
      </c>
      <c r="E2884" t="s">
        <v>7346</v>
      </c>
      <c r="F2884" t="s">
        <v>7341</v>
      </c>
      <c r="G2884" t="s">
        <v>15</v>
      </c>
      <c r="H2884" t="s">
        <v>4572</v>
      </c>
    </row>
    <row r="2885" spans="1:8" x14ac:dyDescent="0.35">
      <c r="A2885" t="s">
        <v>10263</v>
      </c>
      <c r="B2885" t="s">
        <v>7338</v>
      </c>
      <c r="C2885" t="s">
        <v>7339</v>
      </c>
      <c r="D2885" t="s">
        <v>15</v>
      </c>
      <c r="E2885" t="s">
        <v>7346</v>
      </c>
      <c r="F2885" t="s">
        <v>7347</v>
      </c>
      <c r="G2885" t="s">
        <v>15</v>
      </c>
      <c r="H2885" t="s">
        <v>8671</v>
      </c>
    </row>
    <row r="2886" spans="1:8" x14ac:dyDescent="0.35">
      <c r="A2886" t="s">
        <v>10264</v>
      </c>
      <c r="B2886" t="s">
        <v>7342</v>
      </c>
      <c r="C2886" t="s">
        <v>211</v>
      </c>
      <c r="D2886" t="s">
        <v>7</v>
      </c>
      <c r="E2886" t="s">
        <v>7346</v>
      </c>
      <c r="F2886" t="s">
        <v>7347</v>
      </c>
      <c r="G2886" t="s">
        <v>15</v>
      </c>
      <c r="H2886" t="s">
        <v>8734</v>
      </c>
    </row>
    <row r="2887" spans="1:8" x14ac:dyDescent="0.35">
      <c r="A2887" t="s">
        <v>10265</v>
      </c>
      <c r="B2887" t="s">
        <v>7343</v>
      </c>
      <c r="C2887" t="s">
        <v>7306</v>
      </c>
      <c r="D2887" t="s">
        <v>18</v>
      </c>
      <c r="E2887" t="s">
        <v>7346</v>
      </c>
      <c r="F2887" t="s">
        <v>7347</v>
      </c>
      <c r="G2887" t="s">
        <v>15</v>
      </c>
      <c r="H2887" t="s">
        <v>4572</v>
      </c>
    </row>
    <row r="2888" spans="1:8" x14ac:dyDescent="0.35">
      <c r="A2888" t="s">
        <v>10266</v>
      </c>
      <c r="B2888" t="s">
        <v>7344</v>
      </c>
      <c r="C2888" t="s">
        <v>7345</v>
      </c>
      <c r="D2888" t="s">
        <v>18</v>
      </c>
      <c r="E2888" t="s">
        <v>7346</v>
      </c>
      <c r="F2888" t="s">
        <v>7347</v>
      </c>
      <c r="G2888" t="s">
        <v>15</v>
      </c>
      <c r="H2888" t="s">
        <v>4572</v>
      </c>
    </row>
    <row r="2889" spans="1:8" x14ac:dyDescent="0.35">
      <c r="A2889" t="s">
        <v>10267</v>
      </c>
      <c r="B2889" t="s">
        <v>7346</v>
      </c>
      <c r="C2889" t="s">
        <v>7347</v>
      </c>
      <c r="D2889" t="s">
        <v>15</v>
      </c>
      <c r="E2889" t="s">
        <v>7348</v>
      </c>
      <c r="F2889" t="s">
        <v>7349</v>
      </c>
      <c r="G2889" t="s">
        <v>18</v>
      </c>
      <c r="H2889" t="s">
        <v>4572</v>
      </c>
    </row>
    <row r="2890" spans="1:8" x14ac:dyDescent="0.35">
      <c r="A2890" t="s">
        <v>10268</v>
      </c>
      <c r="B2890" t="s">
        <v>10269</v>
      </c>
      <c r="C2890" t="s">
        <v>3426</v>
      </c>
      <c r="D2890" t="s">
        <v>15</v>
      </c>
      <c r="E2890" t="s">
        <v>7354</v>
      </c>
      <c r="F2890" t="s">
        <v>7355</v>
      </c>
      <c r="G2890" t="s">
        <v>18</v>
      </c>
      <c r="H2890" t="s">
        <v>8671</v>
      </c>
    </row>
    <row r="2891" spans="1:8" x14ac:dyDescent="0.35">
      <c r="A2891" t="s">
        <v>10270</v>
      </c>
      <c r="B2891" t="s">
        <v>7359</v>
      </c>
      <c r="C2891" t="s">
        <v>3042</v>
      </c>
      <c r="D2891" t="s">
        <v>18</v>
      </c>
      <c r="E2891" t="s">
        <v>7360</v>
      </c>
      <c r="F2891" t="s">
        <v>6020</v>
      </c>
      <c r="G2891" t="s">
        <v>15</v>
      </c>
      <c r="H2891" t="s">
        <v>4572</v>
      </c>
    </row>
    <row r="2892" spans="1:8" x14ac:dyDescent="0.35">
      <c r="A2892" t="s">
        <v>10271</v>
      </c>
      <c r="B2892" t="s">
        <v>10272</v>
      </c>
      <c r="C2892" t="s">
        <v>6020</v>
      </c>
      <c r="D2892" t="s">
        <v>15</v>
      </c>
      <c r="E2892" t="s">
        <v>7361</v>
      </c>
      <c r="F2892" t="s">
        <v>7362</v>
      </c>
      <c r="G2892" t="s">
        <v>18</v>
      </c>
      <c r="H2892" t="s">
        <v>8671</v>
      </c>
    </row>
    <row r="2893" spans="1:8" x14ac:dyDescent="0.35">
      <c r="A2893" t="s">
        <v>10271</v>
      </c>
      <c r="B2893" t="s">
        <v>10272</v>
      </c>
      <c r="C2893" t="s">
        <v>6020</v>
      </c>
      <c r="D2893" t="s">
        <v>15</v>
      </c>
      <c r="E2893" t="s">
        <v>7361</v>
      </c>
      <c r="F2893" t="s">
        <v>7364</v>
      </c>
      <c r="G2893" t="s">
        <v>18</v>
      </c>
      <c r="H2893" t="s">
        <v>8671</v>
      </c>
    </row>
    <row r="2894" spans="1:8" x14ac:dyDescent="0.35">
      <c r="A2894" t="s">
        <v>10273</v>
      </c>
      <c r="B2894" t="s">
        <v>7368</v>
      </c>
      <c r="C2894" t="s">
        <v>7369</v>
      </c>
      <c r="D2894" t="s">
        <v>18</v>
      </c>
      <c r="E2894" t="s">
        <v>7370</v>
      </c>
      <c r="F2894" t="s">
        <v>888</v>
      </c>
      <c r="G2894" t="s">
        <v>15</v>
      </c>
      <c r="H2894" t="s">
        <v>4572</v>
      </c>
    </row>
    <row r="2895" spans="1:8" x14ac:dyDescent="0.35">
      <c r="A2895" t="s">
        <v>10274</v>
      </c>
      <c r="B2895" t="s">
        <v>7368</v>
      </c>
      <c r="C2895" t="s">
        <v>7369</v>
      </c>
      <c r="D2895" t="s">
        <v>18</v>
      </c>
      <c r="E2895" t="s">
        <v>10275</v>
      </c>
      <c r="F2895" t="s">
        <v>7372</v>
      </c>
      <c r="G2895" t="s">
        <v>15</v>
      </c>
      <c r="H2895" t="s">
        <v>4572</v>
      </c>
    </row>
    <row r="2896" spans="1:8" x14ac:dyDescent="0.35">
      <c r="A2896" t="s">
        <v>10276</v>
      </c>
      <c r="B2896" t="s">
        <v>7368</v>
      </c>
      <c r="C2896" t="s">
        <v>7369</v>
      </c>
      <c r="D2896" t="s">
        <v>18</v>
      </c>
      <c r="E2896" t="s">
        <v>7373</v>
      </c>
      <c r="F2896" t="s">
        <v>7374</v>
      </c>
      <c r="G2896" t="s">
        <v>15</v>
      </c>
      <c r="H2896" t="s">
        <v>4572</v>
      </c>
    </row>
    <row r="2897" spans="1:8" x14ac:dyDescent="0.35">
      <c r="A2897" t="s">
        <v>10277</v>
      </c>
      <c r="B2897" t="s">
        <v>7370</v>
      </c>
      <c r="C2897" t="s">
        <v>888</v>
      </c>
      <c r="D2897" t="s">
        <v>15</v>
      </c>
      <c r="E2897" t="s">
        <v>7375</v>
      </c>
      <c r="F2897" t="s">
        <v>7376</v>
      </c>
      <c r="G2897" t="s">
        <v>18</v>
      </c>
      <c r="H2897" t="s">
        <v>8671</v>
      </c>
    </row>
    <row r="2898" spans="1:8" x14ac:dyDescent="0.35">
      <c r="A2898" t="s">
        <v>10278</v>
      </c>
      <c r="B2898" t="s">
        <v>7371</v>
      </c>
      <c r="C2898" t="s">
        <v>7372</v>
      </c>
      <c r="D2898" t="s">
        <v>15</v>
      </c>
      <c r="E2898" t="s">
        <v>7375</v>
      </c>
      <c r="F2898" t="s">
        <v>7376</v>
      </c>
      <c r="G2898" t="s">
        <v>18</v>
      </c>
      <c r="H2898" t="s">
        <v>8671</v>
      </c>
    </row>
    <row r="2899" spans="1:8" x14ac:dyDescent="0.35">
      <c r="A2899" t="s">
        <v>10279</v>
      </c>
      <c r="B2899" t="s">
        <v>7373</v>
      </c>
      <c r="C2899" t="s">
        <v>7374</v>
      </c>
      <c r="D2899" t="s">
        <v>15</v>
      </c>
      <c r="E2899" t="s">
        <v>7375</v>
      </c>
      <c r="F2899" t="s">
        <v>7376</v>
      </c>
      <c r="G2899" t="s">
        <v>18</v>
      </c>
      <c r="H2899" t="s">
        <v>8671</v>
      </c>
    </row>
    <row r="2900" spans="1:8" x14ac:dyDescent="0.35">
      <c r="A2900" t="s">
        <v>10280</v>
      </c>
      <c r="B2900" t="s">
        <v>10281</v>
      </c>
      <c r="C2900" t="s">
        <v>7380</v>
      </c>
      <c r="D2900" t="s">
        <v>15</v>
      </c>
      <c r="E2900" t="s">
        <v>7379</v>
      </c>
      <c r="F2900" t="s">
        <v>7381</v>
      </c>
      <c r="G2900" t="s">
        <v>15</v>
      </c>
      <c r="H2900" t="s">
        <v>4572</v>
      </c>
    </row>
    <row r="2901" spans="1:8" x14ac:dyDescent="0.35">
      <c r="A2901" t="s">
        <v>10282</v>
      </c>
      <c r="B2901" t="s">
        <v>7379</v>
      </c>
      <c r="C2901" t="s">
        <v>7380</v>
      </c>
      <c r="D2901" t="s">
        <v>15</v>
      </c>
      <c r="E2901" t="s">
        <v>10283</v>
      </c>
      <c r="F2901" t="s">
        <v>7382</v>
      </c>
      <c r="G2901" t="s">
        <v>15</v>
      </c>
      <c r="H2901" t="s">
        <v>4572</v>
      </c>
    </row>
    <row r="2902" spans="1:8" x14ac:dyDescent="0.35">
      <c r="A2902" t="s">
        <v>10284</v>
      </c>
      <c r="B2902" t="s">
        <v>7379</v>
      </c>
      <c r="C2902" t="s">
        <v>7380</v>
      </c>
      <c r="D2902" t="s">
        <v>15</v>
      </c>
      <c r="E2902" t="s">
        <v>7383</v>
      </c>
      <c r="F2902" t="s">
        <v>1376</v>
      </c>
      <c r="G2902" t="s">
        <v>18</v>
      </c>
      <c r="H2902" t="s">
        <v>8671</v>
      </c>
    </row>
    <row r="2903" spans="1:8" x14ac:dyDescent="0.35">
      <c r="A2903" t="s">
        <v>10285</v>
      </c>
      <c r="B2903" t="s">
        <v>10283</v>
      </c>
      <c r="C2903" t="s">
        <v>1376</v>
      </c>
      <c r="D2903" t="s">
        <v>18</v>
      </c>
      <c r="E2903" t="s">
        <v>10286</v>
      </c>
      <c r="F2903" t="s">
        <v>7384</v>
      </c>
      <c r="G2903" t="s">
        <v>18</v>
      </c>
      <c r="H2903" t="s">
        <v>4572</v>
      </c>
    </row>
    <row r="2904" spans="1:8" x14ac:dyDescent="0.35">
      <c r="A2904" t="s">
        <v>10287</v>
      </c>
      <c r="B2904" t="s">
        <v>7388</v>
      </c>
      <c r="C2904" t="s">
        <v>3299</v>
      </c>
      <c r="D2904" t="s">
        <v>15</v>
      </c>
      <c r="E2904" t="s">
        <v>7389</v>
      </c>
      <c r="F2904" t="s">
        <v>7390</v>
      </c>
      <c r="G2904" t="s">
        <v>18</v>
      </c>
      <c r="H2904" t="s">
        <v>8671</v>
      </c>
    </row>
    <row r="2905" spans="1:8" x14ac:dyDescent="0.35">
      <c r="A2905" t="s">
        <v>10288</v>
      </c>
      <c r="B2905" t="s">
        <v>7394</v>
      </c>
      <c r="C2905" t="s">
        <v>2692</v>
      </c>
      <c r="D2905" t="s">
        <v>18</v>
      </c>
      <c r="E2905" t="s">
        <v>7395</v>
      </c>
      <c r="F2905" t="s">
        <v>6134</v>
      </c>
      <c r="G2905" t="s">
        <v>15</v>
      </c>
      <c r="H2905" t="s">
        <v>4572</v>
      </c>
    </row>
    <row r="2906" spans="1:8" x14ac:dyDescent="0.35">
      <c r="A2906" t="s">
        <v>10289</v>
      </c>
      <c r="B2906" t="s">
        <v>7395</v>
      </c>
      <c r="C2906" t="s">
        <v>6134</v>
      </c>
      <c r="D2906" t="s">
        <v>15</v>
      </c>
      <c r="E2906" t="s">
        <v>7396</v>
      </c>
      <c r="F2906" t="s">
        <v>7397</v>
      </c>
      <c r="G2906" t="s">
        <v>18</v>
      </c>
      <c r="H2906" t="s">
        <v>8671</v>
      </c>
    </row>
    <row r="2907" spans="1:8" x14ac:dyDescent="0.35">
      <c r="A2907" t="s">
        <v>10290</v>
      </c>
      <c r="B2907" t="s">
        <v>7401</v>
      </c>
      <c r="C2907" t="s">
        <v>7402</v>
      </c>
      <c r="D2907" t="s">
        <v>18</v>
      </c>
      <c r="E2907" t="s">
        <v>10291</v>
      </c>
      <c r="F2907" t="s">
        <v>177</v>
      </c>
      <c r="G2907" t="s">
        <v>15</v>
      </c>
      <c r="H2907" t="s">
        <v>8671</v>
      </c>
    </row>
    <row r="2908" spans="1:8" x14ac:dyDescent="0.35">
      <c r="A2908" t="s">
        <v>10292</v>
      </c>
      <c r="B2908" t="s">
        <v>7403</v>
      </c>
      <c r="C2908" t="s">
        <v>7404</v>
      </c>
      <c r="D2908" t="s">
        <v>18</v>
      </c>
      <c r="E2908" t="s">
        <v>10293</v>
      </c>
      <c r="F2908" t="s">
        <v>177</v>
      </c>
      <c r="G2908" t="s">
        <v>15</v>
      </c>
      <c r="H2908" t="s">
        <v>8671</v>
      </c>
    </row>
    <row r="2909" spans="1:8" x14ac:dyDescent="0.35">
      <c r="A2909" t="s">
        <v>10294</v>
      </c>
      <c r="B2909" t="s">
        <v>7403</v>
      </c>
      <c r="C2909" t="s">
        <v>177</v>
      </c>
      <c r="D2909" t="s">
        <v>15</v>
      </c>
      <c r="E2909" t="s">
        <v>7406</v>
      </c>
      <c r="F2909" t="s">
        <v>7306</v>
      </c>
      <c r="G2909" t="s">
        <v>18</v>
      </c>
      <c r="H2909" t="s">
        <v>4572</v>
      </c>
    </row>
    <row r="2910" spans="1:8" x14ac:dyDescent="0.35">
      <c r="A2910" t="s">
        <v>10295</v>
      </c>
      <c r="B2910" t="s">
        <v>7403</v>
      </c>
      <c r="C2910" t="s">
        <v>177</v>
      </c>
      <c r="D2910" t="s">
        <v>15</v>
      </c>
      <c r="E2910" t="s">
        <v>7411</v>
      </c>
      <c r="F2910" t="s">
        <v>1560</v>
      </c>
      <c r="G2910" t="s">
        <v>15</v>
      </c>
      <c r="H2910" t="s">
        <v>8668</v>
      </c>
    </row>
    <row r="2911" spans="1:8" x14ac:dyDescent="0.35">
      <c r="A2911" t="s">
        <v>10296</v>
      </c>
      <c r="B2911" t="s">
        <v>7403</v>
      </c>
      <c r="C2911" t="s">
        <v>1560</v>
      </c>
      <c r="D2911" t="s">
        <v>15</v>
      </c>
      <c r="E2911" t="s">
        <v>10297</v>
      </c>
      <c r="F2911" t="s">
        <v>7347</v>
      </c>
      <c r="G2911" t="s">
        <v>15</v>
      </c>
      <c r="H2911" t="s">
        <v>8668</v>
      </c>
    </row>
    <row r="2912" spans="1:8" x14ac:dyDescent="0.35">
      <c r="A2912" t="s">
        <v>10298</v>
      </c>
      <c r="B2912" t="s">
        <v>10291</v>
      </c>
      <c r="C2912" t="s">
        <v>7347</v>
      </c>
      <c r="D2912" t="s">
        <v>15</v>
      </c>
      <c r="E2912" t="s">
        <v>10299</v>
      </c>
      <c r="F2912" t="s">
        <v>7408</v>
      </c>
      <c r="G2912" t="s">
        <v>18</v>
      </c>
      <c r="H2912" t="s">
        <v>4572</v>
      </c>
    </row>
    <row r="2913" spans="1:8" x14ac:dyDescent="0.35">
      <c r="A2913" t="s">
        <v>10300</v>
      </c>
      <c r="B2913" t="s">
        <v>10301</v>
      </c>
      <c r="C2913" t="s">
        <v>177</v>
      </c>
      <c r="D2913" t="s">
        <v>15</v>
      </c>
      <c r="E2913" t="s">
        <v>10302</v>
      </c>
      <c r="F2913" t="s">
        <v>7412</v>
      </c>
      <c r="G2913" t="s">
        <v>15</v>
      </c>
      <c r="H2913" t="s">
        <v>8668</v>
      </c>
    </row>
    <row r="2914" spans="1:8" x14ac:dyDescent="0.35">
      <c r="A2914" t="s">
        <v>10303</v>
      </c>
      <c r="B2914" t="s">
        <v>10301</v>
      </c>
      <c r="C2914" t="s">
        <v>7412</v>
      </c>
      <c r="D2914" t="s">
        <v>15</v>
      </c>
      <c r="E2914" t="s">
        <v>10299</v>
      </c>
      <c r="F2914" t="s">
        <v>7306</v>
      </c>
      <c r="G2914" t="s">
        <v>18</v>
      </c>
      <c r="H2914" t="s">
        <v>4572</v>
      </c>
    </row>
    <row r="2915" spans="1:8" x14ac:dyDescent="0.35">
      <c r="A2915" t="s">
        <v>10304</v>
      </c>
      <c r="B2915" t="s">
        <v>10293</v>
      </c>
      <c r="C2915" t="s">
        <v>7412</v>
      </c>
      <c r="D2915" t="s">
        <v>15</v>
      </c>
      <c r="E2915" t="s">
        <v>10305</v>
      </c>
      <c r="F2915" t="s">
        <v>7345</v>
      </c>
      <c r="G2915" t="s">
        <v>18</v>
      </c>
      <c r="H2915" t="s">
        <v>4572</v>
      </c>
    </row>
    <row r="2916" spans="1:8" x14ac:dyDescent="0.35">
      <c r="A2916" t="s">
        <v>10306</v>
      </c>
      <c r="B2916" t="s">
        <v>7405</v>
      </c>
      <c r="C2916" t="s">
        <v>177</v>
      </c>
      <c r="D2916" t="s">
        <v>15</v>
      </c>
      <c r="E2916" t="s">
        <v>7406</v>
      </c>
      <c r="F2916" t="s">
        <v>7414</v>
      </c>
      <c r="G2916" t="s">
        <v>15</v>
      </c>
      <c r="H2916" t="s">
        <v>8668</v>
      </c>
    </row>
    <row r="2917" spans="1:8" x14ac:dyDescent="0.35">
      <c r="A2917" t="s">
        <v>10307</v>
      </c>
      <c r="B2917" t="s">
        <v>7418</v>
      </c>
      <c r="C2917" t="s">
        <v>7419</v>
      </c>
      <c r="D2917" t="s">
        <v>15</v>
      </c>
      <c r="E2917" t="s">
        <v>7420</v>
      </c>
      <c r="F2917" t="s">
        <v>7421</v>
      </c>
      <c r="G2917" t="s">
        <v>18</v>
      </c>
      <c r="H2917" t="s">
        <v>4572</v>
      </c>
    </row>
    <row r="2918" spans="1:8" x14ac:dyDescent="0.35">
      <c r="A2918" t="s">
        <v>10308</v>
      </c>
      <c r="B2918" t="s">
        <v>7418</v>
      </c>
      <c r="C2918" t="s">
        <v>7419</v>
      </c>
      <c r="D2918" t="s">
        <v>15</v>
      </c>
      <c r="E2918" t="s">
        <v>7422</v>
      </c>
      <c r="F2918" t="s">
        <v>7423</v>
      </c>
      <c r="G2918" t="s">
        <v>18</v>
      </c>
      <c r="H2918" t="s">
        <v>4572</v>
      </c>
    </row>
    <row r="2919" spans="1:8" x14ac:dyDescent="0.35">
      <c r="A2919" t="s">
        <v>10309</v>
      </c>
      <c r="B2919" t="s">
        <v>7418</v>
      </c>
      <c r="C2919" t="s">
        <v>7419</v>
      </c>
      <c r="D2919" t="s">
        <v>15</v>
      </c>
      <c r="E2919" t="s">
        <v>7424</v>
      </c>
      <c r="F2919" t="s">
        <v>7425</v>
      </c>
      <c r="G2919" t="s">
        <v>18</v>
      </c>
      <c r="H2919" t="s">
        <v>8671</v>
      </c>
    </row>
    <row r="2920" spans="1:8" x14ac:dyDescent="0.35">
      <c r="A2920" t="s">
        <v>10310</v>
      </c>
      <c r="B2920" t="s">
        <v>7428</v>
      </c>
      <c r="C2920" t="s">
        <v>7429</v>
      </c>
      <c r="D2920" t="s">
        <v>50</v>
      </c>
      <c r="E2920" t="s">
        <v>7430</v>
      </c>
      <c r="F2920" t="s">
        <v>7431</v>
      </c>
      <c r="G2920" t="s">
        <v>18</v>
      </c>
      <c r="H2920" t="s">
        <v>8671</v>
      </c>
    </row>
    <row r="2921" spans="1:8" x14ac:dyDescent="0.35">
      <c r="A2921" t="s">
        <v>10311</v>
      </c>
      <c r="B2921" t="s">
        <v>7435</v>
      </c>
      <c r="C2921" t="s">
        <v>7436</v>
      </c>
      <c r="D2921" t="s">
        <v>15</v>
      </c>
      <c r="E2921" t="s">
        <v>7443</v>
      </c>
      <c r="F2921" t="s">
        <v>7444</v>
      </c>
      <c r="G2921" t="s">
        <v>18</v>
      </c>
      <c r="H2921" t="s">
        <v>8671</v>
      </c>
    </row>
    <row r="2922" spans="1:8" x14ac:dyDescent="0.35">
      <c r="A2922" t="s">
        <v>10312</v>
      </c>
      <c r="B2922" t="s">
        <v>7437</v>
      </c>
      <c r="C2922" t="s">
        <v>7438</v>
      </c>
      <c r="D2922" t="s">
        <v>18</v>
      </c>
      <c r="E2922" t="s">
        <v>7439</v>
      </c>
      <c r="F2922" t="s">
        <v>7440</v>
      </c>
      <c r="G2922" t="s">
        <v>15</v>
      </c>
      <c r="H2922" t="s">
        <v>4572</v>
      </c>
    </row>
    <row r="2923" spans="1:8" x14ac:dyDescent="0.35">
      <c r="A2923" t="s">
        <v>10313</v>
      </c>
      <c r="B2923" t="s">
        <v>7439</v>
      </c>
      <c r="C2923" t="s">
        <v>7440</v>
      </c>
      <c r="D2923" t="s">
        <v>15</v>
      </c>
      <c r="E2923" t="s">
        <v>7443</v>
      </c>
      <c r="F2923" t="s">
        <v>7444</v>
      </c>
      <c r="G2923" t="s">
        <v>18</v>
      </c>
      <c r="H2923" t="s">
        <v>8671</v>
      </c>
    </row>
    <row r="2924" spans="1:8" x14ac:dyDescent="0.35">
      <c r="A2924" t="s">
        <v>10314</v>
      </c>
      <c r="B2924" t="s">
        <v>7441</v>
      </c>
      <c r="C2924" t="s">
        <v>7442</v>
      </c>
      <c r="D2924" t="s">
        <v>15</v>
      </c>
      <c r="E2924" t="s">
        <v>7443</v>
      </c>
      <c r="F2924" t="s">
        <v>7444</v>
      </c>
      <c r="G2924" t="s">
        <v>18</v>
      </c>
      <c r="H2924" t="s">
        <v>8671</v>
      </c>
    </row>
    <row r="2925" spans="1:8" x14ac:dyDescent="0.35">
      <c r="A2925" t="s">
        <v>10315</v>
      </c>
      <c r="B2925" t="s">
        <v>7448</v>
      </c>
      <c r="C2925" t="s">
        <v>7327</v>
      </c>
      <c r="D2925" t="s">
        <v>15</v>
      </c>
      <c r="E2925" t="s">
        <v>7449</v>
      </c>
      <c r="F2925" t="s">
        <v>7450</v>
      </c>
      <c r="G2925" t="s">
        <v>18</v>
      </c>
      <c r="H2925" t="s">
        <v>8671</v>
      </c>
    </row>
    <row r="2926" spans="1:8" x14ac:dyDescent="0.35">
      <c r="A2926" t="s">
        <v>10316</v>
      </c>
      <c r="B2926" t="s">
        <v>7454</v>
      </c>
      <c r="C2926" t="s">
        <v>7455</v>
      </c>
      <c r="D2926" t="s">
        <v>18</v>
      </c>
      <c r="E2926" t="s">
        <v>7456</v>
      </c>
      <c r="F2926" t="s">
        <v>1396</v>
      </c>
      <c r="G2926" t="s">
        <v>15</v>
      </c>
      <c r="H2926" t="s">
        <v>4572</v>
      </c>
    </row>
    <row r="2927" spans="1:8" x14ac:dyDescent="0.35">
      <c r="A2927" t="s">
        <v>10317</v>
      </c>
      <c r="B2927" t="s">
        <v>7456</v>
      </c>
      <c r="C2927" t="s">
        <v>1396</v>
      </c>
      <c r="D2927" t="s">
        <v>15</v>
      </c>
      <c r="E2927" t="s">
        <v>7457</v>
      </c>
      <c r="F2927" t="s">
        <v>7458</v>
      </c>
      <c r="G2927" t="s">
        <v>18</v>
      </c>
      <c r="H2927" t="s">
        <v>8671</v>
      </c>
    </row>
    <row r="2928" spans="1:8" x14ac:dyDescent="0.35">
      <c r="A2928" t="s">
        <v>10318</v>
      </c>
      <c r="B2928" t="s">
        <v>7462</v>
      </c>
      <c r="C2928" t="s">
        <v>5553</v>
      </c>
      <c r="D2928" t="s">
        <v>15</v>
      </c>
      <c r="E2928" t="s">
        <v>7463</v>
      </c>
      <c r="F2928" t="s">
        <v>7464</v>
      </c>
      <c r="G2928" t="s">
        <v>18</v>
      </c>
      <c r="H2928" t="s">
        <v>8671</v>
      </c>
    </row>
    <row r="2929" spans="1:8" x14ac:dyDescent="0.35">
      <c r="A2929" t="s">
        <v>10319</v>
      </c>
      <c r="B2929" t="s">
        <v>10320</v>
      </c>
      <c r="C2929" t="s">
        <v>7472</v>
      </c>
      <c r="D2929" t="s">
        <v>15</v>
      </c>
      <c r="E2929" t="s">
        <v>10321</v>
      </c>
      <c r="F2929" t="s">
        <v>7469</v>
      </c>
      <c r="G2929" t="s">
        <v>18</v>
      </c>
      <c r="H2929" t="s">
        <v>8671</v>
      </c>
    </row>
    <row r="2930" spans="1:8" x14ac:dyDescent="0.35">
      <c r="A2930" t="s">
        <v>10322</v>
      </c>
      <c r="B2930" t="s">
        <v>7470</v>
      </c>
      <c r="C2930" t="s">
        <v>7306</v>
      </c>
      <c r="D2930" t="s">
        <v>18</v>
      </c>
      <c r="E2930" t="s">
        <v>7471</v>
      </c>
      <c r="F2930" t="s">
        <v>7472</v>
      </c>
      <c r="G2930" t="s">
        <v>15</v>
      </c>
      <c r="H2930" t="s">
        <v>4572</v>
      </c>
    </row>
    <row r="2931" spans="1:8" x14ac:dyDescent="0.35">
      <c r="A2931" t="s">
        <v>10323</v>
      </c>
      <c r="B2931" t="s">
        <v>7476</v>
      </c>
      <c r="C2931" t="s">
        <v>7477</v>
      </c>
      <c r="D2931" t="s">
        <v>50</v>
      </c>
      <c r="E2931" t="s">
        <v>7478</v>
      </c>
      <c r="F2931" t="s">
        <v>7479</v>
      </c>
      <c r="G2931" t="s">
        <v>7</v>
      </c>
      <c r="H2931" t="s">
        <v>8690</v>
      </c>
    </row>
    <row r="2932" spans="1:8" x14ac:dyDescent="0.35">
      <c r="A2932" t="s">
        <v>10324</v>
      </c>
      <c r="B2932" t="s">
        <v>7476</v>
      </c>
      <c r="C2932" t="s">
        <v>7477</v>
      </c>
      <c r="D2932" t="s">
        <v>50</v>
      </c>
      <c r="E2932" t="s">
        <v>10325</v>
      </c>
      <c r="F2932" t="s">
        <v>10326</v>
      </c>
      <c r="G2932" t="s">
        <v>18</v>
      </c>
      <c r="H2932" t="s">
        <v>4572</v>
      </c>
    </row>
    <row r="2933" spans="1:8" x14ac:dyDescent="0.35">
      <c r="A2933" t="s">
        <v>10327</v>
      </c>
      <c r="B2933" t="s">
        <v>7485</v>
      </c>
      <c r="C2933" t="s">
        <v>1281</v>
      </c>
      <c r="D2933" t="s">
        <v>15</v>
      </c>
      <c r="E2933" t="s">
        <v>10328</v>
      </c>
      <c r="F2933" t="s">
        <v>3115</v>
      </c>
      <c r="G2933" t="s">
        <v>15</v>
      </c>
      <c r="H2933" t="s">
        <v>8671</v>
      </c>
    </row>
    <row r="2934" spans="1:8" x14ac:dyDescent="0.35">
      <c r="A2934" t="s">
        <v>10329</v>
      </c>
      <c r="B2934" t="s">
        <v>7486</v>
      </c>
      <c r="C2934" t="s">
        <v>3115</v>
      </c>
      <c r="D2934" t="s">
        <v>15</v>
      </c>
      <c r="E2934" t="s">
        <v>7487</v>
      </c>
      <c r="F2934" t="s">
        <v>7488</v>
      </c>
      <c r="G2934" t="s">
        <v>18</v>
      </c>
      <c r="H2934" t="s">
        <v>4572</v>
      </c>
    </row>
    <row r="2935" spans="1:8" x14ac:dyDescent="0.35">
      <c r="A2935" t="s">
        <v>10330</v>
      </c>
      <c r="B2935" t="s">
        <v>7491</v>
      </c>
      <c r="C2935" t="s">
        <v>7492</v>
      </c>
      <c r="D2935" t="s">
        <v>18</v>
      </c>
      <c r="E2935" t="s">
        <v>7493</v>
      </c>
      <c r="F2935" t="s">
        <v>7494</v>
      </c>
      <c r="G2935" t="s">
        <v>15</v>
      </c>
      <c r="H2935" t="s">
        <v>4572</v>
      </c>
    </row>
    <row r="2936" spans="1:8" x14ac:dyDescent="0.35">
      <c r="B2936" t="s">
        <v>7493</v>
      </c>
      <c r="C2936" t="s">
        <v>7494</v>
      </c>
      <c r="D2936" t="s">
        <v>15</v>
      </c>
      <c r="E2936" t="s">
        <v>7495</v>
      </c>
      <c r="F2936" t="s">
        <v>7496</v>
      </c>
      <c r="G2936" t="s">
        <v>18</v>
      </c>
      <c r="H2936" t="s">
        <v>8671</v>
      </c>
    </row>
    <row r="2937" spans="1:8" x14ac:dyDescent="0.35">
      <c r="A2937" t="s">
        <v>10331</v>
      </c>
      <c r="B2937" t="s">
        <v>7500</v>
      </c>
      <c r="C2937" t="s">
        <v>6305</v>
      </c>
      <c r="D2937" t="s">
        <v>50</v>
      </c>
      <c r="E2937" t="s">
        <v>7501</v>
      </c>
      <c r="F2937" t="s">
        <v>991</v>
      </c>
      <c r="G2937" t="s">
        <v>15</v>
      </c>
      <c r="H2937" t="s">
        <v>8668</v>
      </c>
    </row>
    <row r="2938" spans="1:8" x14ac:dyDescent="0.35">
      <c r="A2938" t="s">
        <v>10332</v>
      </c>
      <c r="B2938" t="s">
        <v>7500</v>
      </c>
      <c r="C2938" t="s">
        <v>6305</v>
      </c>
      <c r="D2938" t="s">
        <v>50</v>
      </c>
      <c r="E2938" t="s">
        <v>7502</v>
      </c>
      <c r="F2938" t="s">
        <v>7503</v>
      </c>
      <c r="G2938" t="s">
        <v>18</v>
      </c>
      <c r="H2938" t="s">
        <v>8671</v>
      </c>
    </row>
    <row r="2939" spans="1:8" x14ac:dyDescent="0.35">
      <c r="A2939" t="s">
        <v>10333</v>
      </c>
      <c r="B2939" t="s">
        <v>7507</v>
      </c>
      <c r="C2939" t="s">
        <v>7508</v>
      </c>
      <c r="D2939" t="s">
        <v>50</v>
      </c>
      <c r="E2939" t="s">
        <v>7509</v>
      </c>
      <c r="F2939" t="s">
        <v>7510</v>
      </c>
      <c r="G2939" t="s">
        <v>15</v>
      </c>
      <c r="H2939" t="s">
        <v>4572</v>
      </c>
    </row>
    <row r="2940" spans="1:8" x14ac:dyDescent="0.35">
      <c r="A2940" t="s">
        <v>10334</v>
      </c>
      <c r="B2940" t="s">
        <v>7507</v>
      </c>
      <c r="C2940" t="s">
        <v>7508</v>
      </c>
      <c r="D2940" t="s">
        <v>50</v>
      </c>
      <c r="E2940" t="s">
        <v>7513</v>
      </c>
      <c r="F2940" t="s">
        <v>7514</v>
      </c>
      <c r="G2940" t="s">
        <v>15</v>
      </c>
      <c r="H2940" t="s">
        <v>4572</v>
      </c>
    </row>
    <row r="2941" spans="1:8" x14ac:dyDescent="0.35">
      <c r="B2941" t="s">
        <v>7507</v>
      </c>
      <c r="C2941" t="s">
        <v>7508</v>
      </c>
      <c r="D2941" t="s">
        <v>50</v>
      </c>
      <c r="E2941" t="s">
        <v>7511</v>
      </c>
      <c r="F2941" t="s">
        <v>7512</v>
      </c>
      <c r="G2941" t="s">
        <v>15</v>
      </c>
      <c r="H2941" t="s">
        <v>4572</v>
      </c>
    </row>
    <row r="2942" spans="1:8" x14ac:dyDescent="0.35">
      <c r="A2942" t="s">
        <v>10335</v>
      </c>
      <c r="B2942" t="s">
        <v>7507</v>
      </c>
      <c r="C2942" t="s">
        <v>7508</v>
      </c>
      <c r="D2942" t="s">
        <v>50</v>
      </c>
      <c r="E2942" t="s">
        <v>7515</v>
      </c>
      <c r="F2942" t="s">
        <v>7516</v>
      </c>
      <c r="G2942" t="s">
        <v>18</v>
      </c>
      <c r="H2942" t="s">
        <v>8671</v>
      </c>
    </row>
    <row r="2943" spans="1:8" x14ac:dyDescent="0.35">
      <c r="A2943" t="s">
        <v>10336</v>
      </c>
      <c r="B2943" t="s">
        <v>7520</v>
      </c>
      <c r="C2943" t="s">
        <v>7521</v>
      </c>
      <c r="D2943" t="s">
        <v>18</v>
      </c>
      <c r="E2943" t="s">
        <v>7522</v>
      </c>
      <c r="F2943" t="s">
        <v>6134</v>
      </c>
      <c r="G2943" t="s">
        <v>15</v>
      </c>
      <c r="H2943" t="s">
        <v>4572</v>
      </c>
    </row>
    <row r="2944" spans="1:8" x14ac:dyDescent="0.35">
      <c r="A2944" t="s">
        <v>10337</v>
      </c>
      <c r="B2944" t="s">
        <v>7522</v>
      </c>
      <c r="C2944" t="s">
        <v>6134</v>
      </c>
      <c r="D2944" t="s">
        <v>15</v>
      </c>
      <c r="E2944" t="s">
        <v>7523</v>
      </c>
      <c r="F2944" t="s">
        <v>7524</v>
      </c>
      <c r="G2944" t="s">
        <v>18</v>
      </c>
      <c r="H2944" t="s">
        <v>8671</v>
      </c>
    </row>
    <row r="2945" spans="1:8" x14ac:dyDescent="0.35">
      <c r="A2945" t="s">
        <v>10338</v>
      </c>
      <c r="B2945" t="s">
        <v>7532</v>
      </c>
      <c r="C2945" t="s">
        <v>7533</v>
      </c>
      <c r="D2945" t="s">
        <v>18</v>
      </c>
      <c r="E2945" t="s">
        <v>7534</v>
      </c>
      <c r="F2945" t="s">
        <v>14</v>
      </c>
      <c r="G2945" t="s">
        <v>15</v>
      </c>
      <c r="H2945" t="s">
        <v>4572</v>
      </c>
    </row>
    <row r="2946" spans="1:8" x14ac:dyDescent="0.35">
      <c r="A2946" t="s">
        <v>10339</v>
      </c>
      <c r="B2946" t="s">
        <v>7534</v>
      </c>
      <c r="C2946" t="s">
        <v>14</v>
      </c>
      <c r="D2946" t="s">
        <v>15</v>
      </c>
      <c r="E2946" t="s">
        <v>7535</v>
      </c>
      <c r="F2946" t="s">
        <v>7536</v>
      </c>
      <c r="G2946" t="s">
        <v>18</v>
      </c>
      <c r="H2946" t="s">
        <v>8671</v>
      </c>
    </row>
    <row r="2947" spans="1:8" x14ac:dyDescent="0.35">
      <c r="C2947" t="s">
        <v>2428</v>
      </c>
      <c r="D2947" t="s">
        <v>18</v>
      </c>
      <c r="F2947" t="s">
        <v>4622</v>
      </c>
      <c r="G2947" t="s">
        <v>50</v>
      </c>
      <c r="H2947" t="s">
        <v>4572</v>
      </c>
    </row>
    <row r="2948" spans="1:8" x14ac:dyDescent="0.35">
      <c r="C2948" t="s">
        <v>4622</v>
      </c>
      <c r="D2948" t="s">
        <v>50</v>
      </c>
      <c r="E2948" t="s">
        <v>7528</v>
      </c>
      <c r="F2948" t="s">
        <v>7529</v>
      </c>
      <c r="G2948" t="s">
        <v>15</v>
      </c>
      <c r="H2948" t="s">
        <v>4572</v>
      </c>
    </row>
    <row r="2949" spans="1:8" x14ac:dyDescent="0.35">
      <c r="C2949" t="s">
        <v>4622</v>
      </c>
      <c r="D2949" t="s">
        <v>50</v>
      </c>
      <c r="E2949" t="s">
        <v>7530</v>
      </c>
      <c r="F2949" t="s">
        <v>7531</v>
      </c>
      <c r="G2949" t="s">
        <v>15</v>
      </c>
      <c r="H2949" t="s">
        <v>4572</v>
      </c>
    </row>
    <row r="2950" spans="1:8" x14ac:dyDescent="0.35">
      <c r="B2950" t="s">
        <v>7528</v>
      </c>
      <c r="C2950" t="s">
        <v>7529</v>
      </c>
      <c r="D2950" t="s">
        <v>15</v>
      </c>
      <c r="E2950" t="s">
        <v>7530</v>
      </c>
      <c r="F2950" t="s">
        <v>7531</v>
      </c>
      <c r="G2950" t="s">
        <v>15</v>
      </c>
      <c r="H2950" t="s">
        <v>8684</v>
      </c>
    </row>
    <row r="2951" spans="1:8" x14ac:dyDescent="0.35">
      <c r="A2951" t="s">
        <v>10340</v>
      </c>
      <c r="B2951" t="s">
        <v>7540</v>
      </c>
      <c r="C2951" t="s">
        <v>1194</v>
      </c>
      <c r="D2951" t="s">
        <v>15</v>
      </c>
      <c r="E2951" t="s">
        <v>7541</v>
      </c>
      <c r="F2951" t="s">
        <v>7542</v>
      </c>
      <c r="G2951" t="s">
        <v>18</v>
      </c>
      <c r="H2951" t="s">
        <v>4572</v>
      </c>
    </row>
    <row r="2952" spans="1:8" x14ac:dyDescent="0.35">
      <c r="A2952" t="s">
        <v>10341</v>
      </c>
      <c r="B2952" t="s">
        <v>7540</v>
      </c>
      <c r="C2952" t="s">
        <v>1194</v>
      </c>
      <c r="D2952" t="s">
        <v>15</v>
      </c>
      <c r="E2952" t="s">
        <v>7543</v>
      </c>
      <c r="F2952" t="s">
        <v>7544</v>
      </c>
      <c r="G2952" t="s">
        <v>18</v>
      </c>
      <c r="H2952" t="s">
        <v>8671</v>
      </c>
    </row>
    <row r="2953" spans="1:8" x14ac:dyDescent="0.35">
      <c r="A2953" t="s">
        <v>10342</v>
      </c>
      <c r="B2953" t="s">
        <v>7549</v>
      </c>
      <c r="C2953" t="s">
        <v>7550</v>
      </c>
      <c r="D2953" t="s">
        <v>18</v>
      </c>
      <c r="E2953" t="s">
        <v>7551</v>
      </c>
      <c r="F2953" t="s">
        <v>7552</v>
      </c>
      <c r="G2953" t="s">
        <v>15</v>
      </c>
      <c r="H2953" t="s">
        <v>4572</v>
      </c>
    </row>
    <row r="2954" spans="1:8" x14ac:dyDescent="0.35">
      <c r="A2954" t="s">
        <v>10343</v>
      </c>
      <c r="B2954" t="s">
        <v>7551</v>
      </c>
      <c r="C2954" t="s">
        <v>7552</v>
      </c>
      <c r="D2954" t="s">
        <v>15</v>
      </c>
      <c r="E2954" t="s">
        <v>7553</v>
      </c>
      <c r="F2954" t="s">
        <v>7554</v>
      </c>
      <c r="G2954" t="s">
        <v>18</v>
      </c>
      <c r="H2954" t="s">
        <v>4572</v>
      </c>
    </row>
    <row r="2955" spans="1:8" x14ac:dyDescent="0.35">
      <c r="A2955" t="s">
        <v>10344</v>
      </c>
      <c r="B2955" t="s">
        <v>7551</v>
      </c>
      <c r="C2955" t="s">
        <v>7552</v>
      </c>
      <c r="D2955" t="s">
        <v>15</v>
      </c>
      <c r="E2955" t="s">
        <v>7555</v>
      </c>
      <c r="F2955" t="s">
        <v>7556</v>
      </c>
      <c r="G2955" t="s">
        <v>15</v>
      </c>
      <c r="H2955" t="s">
        <v>8668</v>
      </c>
    </row>
    <row r="2956" spans="1:8" x14ac:dyDescent="0.35">
      <c r="A2956" t="s">
        <v>10345</v>
      </c>
      <c r="B2956" t="s">
        <v>7562</v>
      </c>
      <c r="C2956" t="s">
        <v>231</v>
      </c>
      <c r="D2956" t="s">
        <v>15</v>
      </c>
      <c r="E2956" t="s">
        <v>7565</v>
      </c>
      <c r="F2956" t="s">
        <v>1558</v>
      </c>
      <c r="G2956" t="s">
        <v>15</v>
      </c>
      <c r="H2956" t="s">
        <v>8668</v>
      </c>
    </row>
    <row r="2957" spans="1:8" x14ac:dyDescent="0.35">
      <c r="A2957" t="s">
        <v>10346</v>
      </c>
      <c r="B2957" t="s">
        <v>7562</v>
      </c>
      <c r="C2957" t="s">
        <v>231</v>
      </c>
      <c r="D2957" t="s">
        <v>15</v>
      </c>
      <c r="E2957" t="s">
        <v>7566</v>
      </c>
      <c r="F2957" t="s">
        <v>1519</v>
      </c>
      <c r="G2957" t="s">
        <v>15</v>
      </c>
      <c r="H2957" t="s">
        <v>8668</v>
      </c>
    </row>
    <row r="2958" spans="1:8" x14ac:dyDescent="0.35">
      <c r="A2958" t="s">
        <v>10347</v>
      </c>
      <c r="B2958" t="s">
        <v>7562</v>
      </c>
      <c r="C2958" t="s">
        <v>231</v>
      </c>
      <c r="D2958" t="s">
        <v>15</v>
      </c>
      <c r="E2958" t="s">
        <v>7567</v>
      </c>
      <c r="F2958" t="s">
        <v>7568</v>
      </c>
      <c r="G2958" t="s">
        <v>15</v>
      </c>
      <c r="H2958" t="s">
        <v>8668</v>
      </c>
    </row>
    <row r="2959" spans="1:8" x14ac:dyDescent="0.35">
      <c r="A2959" t="s">
        <v>10348</v>
      </c>
      <c r="B2959" t="s">
        <v>7563</v>
      </c>
      <c r="C2959" t="s">
        <v>7306</v>
      </c>
      <c r="D2959" t="s">
        <v>18</v>
      </c>
      <c r="E2959" t="s">
        <v>7565</v>
      </c>
      <c r="F2959" t="s">
        <v>1558</v>
      </c>
      <c r="G2959" t="s">
        <v>15</v>
      </c>
      <c r="H2959" t="s">
        <v>4572</v>
      </c>
    </row>
    <row r="2960" spans="1:8" x14ac:dyDescent="0.35">
      <c r="A2960" t="s">
        <v>10349</v>
      </c>
      <c r="B2960" t="s">
        <v>7564</v>
      </c>
      <c r="C2960" t="s">
        <v>7345</v>
      </c>
      <c r="D2960" t="s">
        <v>18</v>
      </c>
      <c r="E2960" t="s">
        <v>7565</v>
      </c>
      <c r="F2960" t="s">
        <v>1558</v>
      </c>
      <c r="G2960" t="s">
        <v>15</v>
      </c>
      <c r="H2960" t="s">
        <v>4572</v>
      </c>
    </row>
    <row r="2961" spans="1:8" x14ac:dyDescent="0.35">
      <c r="B2961" t="s">
        <v>7560</v>
      </c>
      <c r="C2961" t="s">
        <v>7561</v>
      </c>
      <c r="D2961" t="s">
        <v>15</v>
      </c>
      <c r="F2961" t="s">
        <v>7569</v>
      </c>
      <c r="G2961" t="s">
        <v>18</v>
      </c>
      <c r="H2961" t="s">
        <v>8671</v>
      </c>
    </row>
    <row r="2962" spans="1:8" x14ac:dyDescent="0.35">
      <c r="B2962" t="s">
        <v>7562</v>
      </c>
      <c r="C2962" t="s">
        <v>231</v>
      </c>
      <c r="D2962" t="s">
        <v>15</v>
      </c>
      <c r="F2962" t="s">
        <v>7569</v>
      </c>
      <c r="G2962" t="s">
        <v>18</v>
      </c>
      <c r="H2962" t="s">
        <v>8671</v>
      </c>
    </row>
    <row r="2963" spans="1:8" x14ac:dyDescent="0.35">
      <c r="A2963" t="s">
        <v>10350</v>
      </c>
      <c r="B2963" t="s">
        <v>7573</v>
      </c>
      <c r="C2963" t="s">
        <v>1736</v>
      </c>
      <c r="D2963" t="s">
        <v>15</v>
      </c>
      <c r="E2963" t="s">
        <v>7574</v>
      </c>
      <c r="F2963" t="s">
        <v>7575</v>
      </c>
      <c r="G2963" t="s">
        <v>18</v>
      </c>
      <c r="H2963" t="s">
        <v>8671</v>
      </c>
    </row>
    <row r="2964" spans="1:8" x14ac:dyDescent="0.35">
      <c r="B2964" t="s">
        <v>7573</v>
      </c>
      <c r="C2964" t="s">
        <v>1736</v>
      </c>
      <c r="D2964" t="s">
        <v>15</v>
      </c>
      <c r="F2964" t="s">
        <v>7576</v>
      </c>
      <c r="G2964" t="s">
        <v>18</v>
      </c>
      <c r="H2964" t="s">
        <v>8671</v>
      </c>
    </row>
    <row r="2965" spans="1:8" x14ac:dyDescent="0.35">
      <c r="A2965" t="s">
        <v>10351</v>
      </c>
      <c r="B2965" t="s">
        <v>7580</v>
      </c>
      <c r="C2965" t="s">
        <v>7327</v>
      </c>
      <c r="D2965" t="s">
        <v>15</v>
      </c>
      <c r="E2965" t="s">
        <v>7585</v>
      </c>
      <c r="F2965" t="s">
        <v>7586</v>
      </c>
      <c r="G2965" t="s">
        <v>18</v>
      </c>
      <c r="H2965" t="s">
        <v>8671</v>
      </c>
    </row>
    <row r="2966" spans="1:8" x14ac:dyDescent="0.35">
      <c r="A2966" t="s">
        <v>10352</v>
      </c>
      <c r="B2966" t="s">
        <v>7581</v>
      </c>
      <c r="C2966" t="s">
        <v>7232</v>
      </c>
      <c r="D2966" t="s">
        <v>18</v>
      </c>
      <c r="E2966" t="s">
        <v>7584</v>
      </c>
      <c r="F2966" t="s">
        <v>3396</v>
      </c>
      <c r="G2966" t="s">
        <v>15</v>
      </c>
      <c r="H2966" t="s">
        <v>4572</v>
      </c>
    </row>
    <row r="2967" spans="1:8" x14ac:dyDescent="0.35">
      <c r="A2967" t="s">
        <v>10353</v>
      </c>
      <c r="B2967" t="s">
        <v>7582</v>
      </c>
      <c r="C2967" t="s">
        <v>7583</v>
      </c>
      <c r="D2967" t="s">
        <v>18</v>
      </c>
      <c r="E2967" t="s">
        <v>7584</v>
      </c>
      <c r="F2967" t="s">
        <v>3396</v>
      </c>
      <c r="G2967" t="s">
        <v>15</v>
      </c>
      <c r="H2967" t="s">
        <v>4572</v>
      </c>
    </row>
    <row r="2968" spans="1:8" x14ac:dyDescent="0.35">
      <c r="B2968" t="s">
        <v>7584</v>
      </c>
      <c r="C2968" t="s">
        <v>3396</v>
      </c>
      <c r="D2968" t="s">
        <v>15</v>
      </c>
      <c r="E2968" t="s">
        <v>7585</v>
      </c>
      <c r="F2968" t="s">
        <v>7586</v>
      </c>
      <c r="G2968" t="s">
        <v>18</v>
      </c>
      <c r="H2968" t="s">
        <v>8671</v>
      </c>
    </row>
    <row r="2969" spans="1:8" x14ac:dyDescent="0.35">
      <c r="A2969" t="s">
        <v>10354</v>
      </c>
      <c r="B2969" t="s">
        <v>7595</v>
      </c>
      <c r="C2969" t="s">
        <v>7596</v>
      </c>
      <c r="D2969" t="s">
        <v>15</v>
      </c>
      <c r="E2969" t="s">
        <v>7597</v>
      </c>
      <c r="F2969" t="s">
        <v>7598</v>
      </c>
      <c r="G2969" t="s">
        <v>18</v>
      </c>
      <c r="H2969" t="s">
        <v>4572</v>
      </c>
    </row>
    <row r="2970" spans="1:8" x14ac:dyDescent="0.35">
      <c r="A2970" t="s">
        <v>10355</v>
      </c>
      <c r="B2970" t="s">
        <v>7595</v>
      </c>
      <c r="C2970" t="s">
        <v>7596</v>
      </c>
      <c r="D2970" t="s">
        <v>15</v>
      </c>
      <c r="E2970" t="s">
        <v>7599</v>
      </c>
      <c r="F2970" t="s">
        <v>7600</v>
      </c>
      <c r="G2970" t="s">
        <v>18</v>
      </c>
      <c r="H2970" t="s">
        <v>8671</v>
      </c>
    </row>
    <row r="2971" spans="1:8" x14ac:dyDescent="0.35">
      <c r="A2971" t="s">
        <v>10356</v>
      </c>
      <c r="B2971" t="s">
        <v>7603</v>
      </c>
      <c r="C2971" t="s">
        <v>7604</v>
      </c>
      <c r="D2971" t="s">
        <v>15</v>
      </c>
      <c r="E2971" t="s">
        <v>7607</v>
      </c>
      <c r="F2971" t="s">
        <v>177</v>
      </c>
      <c r="G2971" t="s">
        <v>15</v>
      </c>
      <c r="H2971" t="s">
        <v>4572</v>
      </c>
    </row>
    <row r="2972" spans="1:8" x14ac:dyDescent="0.35">
      <c r="B2972" t="s">
        <v>7603</v>
      </c>
      <c r="C2972" t="s">
        <v>7604</v>
      </c>
      <c r="D2972" t="s">
        <v>15</v>
      </c>
      <c r="E2972" t="s">
        <v>7607</v>
      </c>
      <c r="F2972" t="s">
        <v>177</v>
      </c>
      <c r="G2972" t="s">
        <v>15</v>
      </c>
      <c r="H2972" t="s">
        <v>8668</v>
      </c>
    </row>
    <row r="2973" spans="1:8" x14ac:dyDescent="0.35">
      <c r="A2973" t="s">
        <v>10357</v>
      </c>
      <c r="B2973" t="s">
        <v>7603</v>
      </c>
      <c r="C2973" t="s">
        <v>7604</v>
      </c>
      <c r="D2973" t="s">
        <v>15</v>
      </c>
      <c r="E2973" t="s">
        <v>7609</v>
      </c>
      <c r="F2973" t="s">
        <v>7610</v>
      </c>
      <c r="G2973" t="s">
        <v>15</v>
      </c>
      <c r="H2973" t="s">
        <v>4572</v>
      </c>
    </row>
    <row r="2974" spans="1:8" x14ac:dyDescent="0.35">
      <c r="B2974" t="s">
        <v>7603</v>
      </c>
      <c r="C2974" t="s">
        <v>7604</v>
      </c>
      <c r="D2974" t="s">
        <v>15</v>
      </c>
      <c r="E2974" t="s">
        <v>7609</v>
      </c>
      <c r="F2974" t="s">
        <v>7610</v>
      </c>
      <c r="G2974" t="s">
        <v>15</v>
      </c>
      <c r="H2974" t="s">
        <v>8668</v>
      </c>
    </row>
    <row r="2975" spans="1:8" x14ac:dyDescent="0.35">
      <c r="A2975" t="s">
        <v>10358</v>
      </c>
      <c r="B2975" t="s">
        <v>7603</v>
      </c>
      <c r="C2975" t="s">
        <v>7604</v>
      </c>
      <c r="D2975" t="s">
        <v>15</v>
      </c>
      <c r="E2975" t="s">
        <v>7612</v>
      </c>
      <c r="F2975" t="s">
        <v>7613</v>
      </c>
      <c r="G2975" t="s">
        <v>15</v>
      </c>
      <c r="H2975" t="s">
        <v>4572</v>
      </c>
    </row>
    <row r="2976" spans="1:8" x14ac:dyDescent="0.35">
      <c r="B2976" t="s">
        <v>7603</v>
      </c>
      <c r="C2976" t="s">
        <v>7604</v>
      </c>
      <c r="D2976" t="s">
        <v>15</v>
      </c>
      <c r="E2976" t="s">
        <v>7612</v>
      </c>
      <c r="F2976" t="s">
        <v>7613</v>
      </c>
      <c r="G2976" t="s">
        <v>15</v>
      </c>
      <c r="H2976" t="s">
        <v>8668</v>
      </c>
    </row>
    <row r="2977" spans="1:8" x14ac:dyDescent="0.35">
      <c r="A2977" t="s">
        <v>10359</v>
      </c>
      <c r="B2977" t="s">
        <v>7603</v>
      </c>
      <c r="C2977" t="s">
        <v>7604</v>
      </c>
      <c r="D2977" t="s">
        <v>15</v>
      </c>
      <c r="E2977" t="s">
        <v>7614</v>
      </c>
      <c r="F2977" t="s">
        <v>2692</v>
      </c>
      <c r="G2977" t="s">
        <v>18</v>
      </c>
      <c r="H2977" t="s">
        <v>8671</v>
      </c>
    </row>
    <row r="2978" spans="1:8" x14ac:dyDescent="0.35">
      <c r="A2978" t="s">
        <v>10360</v>
      </c>
      <c r="B2978" t="s">
        <v>7605</v>
      </c>
      <c r="C2978" t="s">
        <v>7606</v>
      </c>
      <c r="D2978" t="s">
        <v>18</v>
      </c>
      <c r="E2978" t="s">
        <v>7607</v>
      </c>
      <c r="F2978" t="s">
        <v>177</v>
      </c>
      <c r="G2978" t="s">
        <v>15</v>
      </c>
      <c r="H2978" t="s">
        <v>4572</v>
      </c>
    </row>
    <row r="2979" spans="1:8" x14ac:dyDescent="0.35">
      <c r="A2979" t="s">
        <v>10361</v>
      </c>
      <c r="B2979" t="s">
        <v>7608</v>
      </c>
      <c r="C2979" t="s">
        <v>3784</v>
      </c>
      <c r="D2979" t="s">
        <v>18</v>
      </c>
      <c r="E2979" t="s">
        <v>7609</v>
      </c>
      <c r="F2979" t="s">
        <v>7610</v>
      </c>
      <c r="G2979" t="s">
        <v>15</v>
      </c>
      <c r="H2979" t="s">
        <v>4572</v>
      </c>
    </row>
    <row r="2980" spans="1:8" x14ac:dyDescent="0.35">
      <c r="A2980" t="s">
        <v>10362</v>
      </c>
      <c r="B2980" t="s">
        <v>7611</v>
      </c>
      <c r="C2980" t="s">
        <v>456</v>
      </c>
      <c r="D2980" t="s">
        <v>18</v>
      </c>
      <c r="E2980" t="s">
        <v>7612</v>
      </c>
      <c r="F2980" t="s">
        <v>7613</v>
      </c>
      <c r="G2980" t="s">
        <v>15</v>
      </c>
      <c r="H2980" t="s">
        <v>4572</v>
      </c>
    </row>
    <row r="2981" spans="1:8" x14ac:dyDescent="0.35">
      <c r="A2981" t="s">
        <v>10363</v>
      </c>
      <c r="B2981" t="s">
        <v>7620</v>
      </c>
      <c r="C2981" t="s">
        <v>7621</v>
      </c>
      <c r="D2981" t="s">
        <v>18</v>
      </c>
      <c r="E2981" t="s">
        <v>7622</v>
      </c>
      <c r="F2981" t="s">
        <v>911</v>
      </c>
      <c r="G2981" t="s">
        <v>15</v>
      </c>
      <c r="H2981" t="s">
        <v>4572</v>
      </c>
    </row>
    <row r="2982" spans="1:8" x14ac:dyDescent="0.35">
      <c r="A2982" t="s">
        <v>10364</v>
      </c>
      <c r="B2982" t="s">
        <v>7622</v>
      </c>
      <c r="C2982" t="s">
        <v>911</v>
      </c>
      <c r="D2982" t="s">
        <v>15</v>
      </c>
      <c r="E2982" t="s">
        <v>7623</v>
      </c>
      <c r="F2982" t="s">
        <v>7624</v>
      </c>
      <c r="G2982" t="s">
        <v>15</v>
      </c>
      <c r="H2982" t="s">
        <v>8668</v>
      </c>
    </row>
    <row r="2983" spans="1:8" x14ac:dyDescent="0.35">
      <c r="A2983" t="s">
        <v>10365</v>
      </c>
      <c r="B2983" t="s">
        <v>7623</v>
      </c>
      <c r="C2983" t="s">
        <v>7624</v>
      </c>
      <c r="D2983" t="s">
        <v>15</v>
      </c>
      <c r="E2983" t="s">
        <v>7625</v>
      </c>
      <c r="F2983" t="s">
        <v>7626</v>
      </c>
      <c r="G2983" t="s">
        <v>18</v>
      </c>
      <c r="H2983" t="s">
        <v>4572</v>
      </c>
    </row>
    <row r="2984" spans="1:8" x14ac:dyDescent="0.35">
      <c r="A2984" t="s">
        <v>10366</v>
      </c>
      <c r="B2984" t="s">
        <v>7630</v>
      </c>
      <c r="C2984" t="s">
        <v>5631</v>
      </c>
      <c r="D2984" t="s">
        <v>50</v>
      </c>
      <c r="E2984" t="s">
        <v>7632</v>
      </c>
      <c r="F2984" t="s">
        <v>7633</v>
      </c>
      <c r="G2984" t="s">
        <v>18</v>
      </c>
      <c r="H2984" t="s">
        <v>4572</v>
      </c>
    </row>
    <row r="2985" spans="1:8" x14ac:dyDescent="0.35">
      <c r="A2985" t="s">
        <v>10367</v>
      </c>
      <c r="B2985" t="s">
        <v>7630</v>
      </c>
      <c r="C2985" t="s">
        <v>5631</v>
      </c>
      <c r="D2985" t="s">
        <v>50</v>
      </c>
      <c r="E2985" t="s">
        <v>7636</v>
      </c>
      <c r="F2985" t="s">
        <v>14</v>
      </c>
      <c r="G2985" t="s">
        <v>15</v>
      </c>
      <c r="H2985" t="s">
        <v>8671</v>
      </c>
    </row>
    <row r="2986" spans="1:8" x14ac:dyDescent="0.35">
      <c r="A2986" t="s">
        <v>10368</v>
      </c>
      <c r="B2986" t="s">
        <v>7631</v>
      </c>
      <c r="C2986" t="s">
        <v>1413</v>
      </c>
      <c r="D2986" t="s">
        <v>50</v>
      </c>
      <c r="E2986" t="s">
        <v>7632</v>
      </c>
      <c r="F2986" t="s">
        <v>7633</v>
      </c>
      <c r="G2986" t="s">
        <v>18</v>
      </c>
      <c r="H2986" t="s">
        <v>4572</v>
      </c>
    </row>
    <row r="2987" spans="1:8" x14ac:dyDescent="0.35">
      <c r="A2987" t="s">
        <v>10369</v>
      </c>
      <c r="B2987" t="s">
        <v>7631</v>
      </c>
      <c r="C2987" t="s">
        <v>1413</v>
      </c>
      <c r="D2987" t="s">
        <v>50</v>
      </c>
      <c r="E2987" t="s">
        <v>7636</v>
      </c>
      <c r="F2987" t="s">
        <v>14</v>
      </c>
      <c r="G2987" t="s">
        <v>15</v>
      </c>
      <c r="H2987" t="s">
        <v>8671</v>
      </c>
    </row>
    <row r="2988" spans="1:8" x14ac:dyDescent="0.35">
      <c r="A2988" t="s">
        <v>10370</v>
      </c>
      <c r="B2988" t="s">
        <v>7634</v>
      </c>
      <c r="C2988" t="s">
        <v>7635</v>
      </c>
      <c r="D2988" t="s">
        <v>18</v>
      </c>
      <c r="E2988" t="s">
        <v>7636</v>
      </c>
      <c r="F2988" t="s">
        <v>14</v>
      </c>
      <c r="G2988" t="s">
        <v>15</v>
      </c>
      <c r="H2988" t="s">
        <v>4572</v>
      </c>
    </row>
    <row r="2989" spans="1:8" x14ac:dyDescent="0.35">
      <c r="C2989" t="s">
        <v>7629</v>
      </c>
      <c r="D2989" t="s">
        <v>15</v>
      </c>
      <c r="E2989" t="s">
        <v>7636</v>
      </c>
      <c r="F2989" t="s">
        <v>14</v>
      </c>
      <c r="G2989" t="s">
        <v>15</v>
      </c>
      <c r="H2989" t="s">
        <v>8668</v>
      </c>
    </row>
    <row r="2990" spans="1:8" x14ac:dyDescent="0.35">
      <c r="A2990" t="s">
        <v>10371</v>
      </c>
      <c r="B2990" t="s">
        <v>7642</v>
      </c>
      <c r="C2990" t="s">
        <v>7223</v>
      </c>
      <c r="D2990" t="s">
        <v>15</v>
      </c>
      <c r="E2990" t="s">
        <v>7646</v>
      </c>
      <c r="F2990" t="s">
        <v>7647</v>
      </c>
      <c r="G2990" t="s">
        <v>18</v>
      </c>
      <c r="H2990" t="s">
        <v>8671</v>
      </c>
    </row>
    <row r="2991" spans="1:8" x14ac:dyDescent="0.35">
      <c r="A2991" t="s">
        <v>10372</v>
      </c>
      <c r="B2991" t="s">
        <v>7643</v>
      </c>
      <c r="C2991" t="s">
        <v>7644</v>
      </c>
      <c r="D2991" t="s">
        <v>18</v>
      </c>
      <c r="E2991" t="s">
        <v>7645</v>
      </c>
      <c r="F2991" t="s">
        <v>231</v>
      </c>
      <c r="G2991" t="s">
        <v>15</v>
      </c>
      <c r="H2991" t="s">
        <v>8668</v>
      </c>
    </row>
    <row r="2992" spans="1:8" x14ac:dyDescent="0.35">
      <c r="A2992" t="s">
        <v>10373</v>
      </c>
      <c r="B2992" t="s">
        <v>7645</v>
      </c>
      <c r="C2992" t="s">
        <v>231</v>
      </c>
      <c r="D2992" t="s">
        <v>15</v>
      </c>
      <c r="E2992" t="s">
        <v>7646</v>
      </c>
      <c r="F2992" t="s">
        <v>7647</v>
      </c>
      <c r="G2992" t="s">
        <v>18</v>
      </c>
      <c r="H2992" t="s">
        <v>8671</v>
      </c>
    </row>
    <row r="2993" spans="1:8" x14ac:dyDescent="0.35">
      <c r="A2993" t="s">
        <v>10374</v>
      </c>
      <c r="B2993" t="s">
        <v>7648</v>
      </c>
      <c r="C2993" t="s">
        <v>231</v>
      </c>
      <c r="D2993" t="s">
        <v>15</v>
      </c>
      <c r="E2993" t="s">
        <v>7649</v>
      </c>
      <c r="F2993" t="s">
        <v>7650</v>
      </c>
      <c r="G2993" t="s">
        <v>15</v>
      </c>
      <c r="H2993" t="s">
        <v>8668</v>
      </c>
    </row>
    <row r="2994" spans="1:8" x14ac:dyDescent="0.35">
      <c r="A2994" t="s">
        <v>10375</v>
      </c>
      <c r="B2994" t="s">
        <v>7648</v>
      </c>
      <c r="C2994" t="s">
        <v>231</v>
      </c>
      <c r="D2994" t="s">
        <v>15</v>
      </c>
      <c r="E2994" t="s">
        <v>7651</v>
      </c>
      <c r="F2994" t="s">
        <v>7652</v>
      </c>
      <c r="G2994" t="s">
        <v>18</v>
      </c>
      <c r="H2994" t="s">
        <v>8671</v>
      </c>
    </row>
    <row r="2995" spans="1:8" x14ac:dyDescent="0.35">
      <c r="A2995" t="s">
        <v>10376</v>
      </c>
      <c r="B2995" t="s">
        <v>7656</v>
      </c>
      <c r="C2995" t="s">
        <v>7408</v>
      </c>
      <c r="D2995" t="s">
        <v>18</v>
      </c>
      <c r="E2995" t="s">
        <v>7657</v>
      </c>
      <c r="F2995" t="s">
        <v>7658</v>
      </c>
      <c r="G2995" t="s">
        <v>15</v>
      </c>
      <c r="H2995" t="s">
        <v>4572</v>
      </c>
    </row>
    <row r="2996" spans="1:8" x14ac:dyDescent="0.35">
      <c r="A2996" t="s">
        <v>10377</v>
      </c>
      <c r="B2996" t="s">
        <v>7657</v>
      </c>
      <c r="C2996" t="s">
        <v>7658</v>
      </c>
      <c r="D2996" t="s">
        <v>15</v>
      </c>
      <c r="E2996" t="s">
        <v>7659</v>
      </c>
      <c r="F2996" t="s">
        <v>7660</v>
      </c>
      <c r="G2996" t="s">
        <v>18</v>
      </c>
      <c r="H2996" t="s">
        <v>4572</v>
      </c>
    </row>
    <row r="2997" spans="1:8" x14ac:dyDescent="0.35">
      <c r="A2997" t="s">
        <v>10378</v>
      </c>
      <c r="B2997" t="s">
        <v>7657</v>
      </c>
      <c r="C2997" t="s">
        <v>7658</v>
      </c>
      <c r="D2997" t="s">
        <v>15</v>
      </c>
      <c r="E2997" t="s">
        <v>7661</v>
      </c>
      <c r="F2997" t="s">
        <v>7662</v>
      </c>
      <c r="G2997" t="s">
        <v>18</v>
      </c>
      <c r="H2997" t="s">
        <v>8671</v>
      </c>
    </row>
    <row r="2998" spans="1:8" x14ac:dyDescent="0.35">
      <c r="A2998" t="s">
        <v>10379</v>
      </c>
      <c r="B2998" t="s">
        <v>7666</v>
      </c>
      <c r="C2998" t="s">
        <v>14</v>
      </c>
      <c r="D2998" t="s">
        <v>15</v>
      </c>
      <c r="E2998" t="s">
        <v>7667</v>
      </c>
      <c r="F2998" t="s">
        <v>7668</v>
      </c>
      <c r="G2998" t="s">
        <v>18</v>
      </c>
      <c r="H2998" t="s">
        <v>8671</v>
      </c>
    </row>
    <row r="2999" spans="1:8" x14ac:dyDescent="0.35">
      <c r="A2999" t="s">
        <v>10380</v>
      </c>
      <c r="B2999" t="s">
        <v>7671</v>
      </c>
      <c r="C2999" t="s">
        <v>537</v>
      </c>
      <c r="D2999" t="s">
        <v>18</v>
      </c>
      <c r="E2999" t="s">
        <v>7672</v>
      </c>
      <c r="F2999" t="s">
        <v>7673</v>
      </c>
      <c r="G2999" t="s">
        <v>15</v>
      </c>
      <c r="H2999" t="s">
        <v>4572</v>
      </c>
    </row>
    <row r="3000" spans="1:8" x14ac:dyDescent="0.35">
      <c r="A3000" t="s">
        <v>10381</v>
      </c>
      <c r="B3000" t="s">
        <v>7672</v>
      </c>
      <c r="C3000" t="s">
        <v>7673</v>
      </c>
      <c r="D3000" t="s">
        <v>15</v>
      </c>
      <c r="E3000" t="s">
        <v>7674</v>
      </c>
      <c r="F3000" t="s">
        <v>7675</v>
      </c>
      <c r="G3000" t="s">
        <v>18</v>
      </c>
      <c r="H3000" t="s">
        <v>8671</v>
      </c>
    </row>
    <row r="3001" spans="1:8" x14ac:dyDescent="0.35">
      <c r="A3001" t="s">
        <v>10382</v>
      </c>
      <c r="B3001" t="s">
        <v>7678</v>
      </c>
      <c r="C3001" t="s">
        <v>7679</v>
      </c>
      <c r="D3001" t="s">
        <v>50</v>
      </c>
      <c r="E3001" t="s">
        <v>7682</v>
      </c>
      <c r="F3001" t="s">
        <v>308</v>
      </c>
      <c r="G3001" t="s">
        <v>15</v>
      </c>
      <c r="H3001" t="s">
        <v>8668</v>
      </c>
    </row>
    <row r="3002" spans="1:8" x14ac:dyDescent="0.35">
      <c r="A3002" t="s">
        <v>10383</v>
      </c>
      <c r="B3002" t="s">
        <v>7678</v>
      </c>
      <c r="C3002" t="s">
        <v>7679</v>
      </c>
      <c r="D3002" t="s">
        <v>50</v>
      </c>
      <c r="E3002" t="s">
        <v>7688</v>
      </c>
      <c r="F3002" t="s">
        <v>7689</v>
      </c>
      <c r="G3002" t="s">
        <v>18</v>
      </c>
      <c r="H3002" t="s">
        <v>8671</v>
      </c>
    </row>
    <row r="3003" spans="1:8" x14ac:dyDescent="0.35">
      <c r="A3003" t="s">
        <v>10384</v>
      </c>
      <c r="B3003" t="s">
        <v>7680</v>
      </c>
      <c r="C3003" t="s">
        <v>7681</v>
      </c>
      <c r="D3003" t="s">
        <v>18</v>
      </c>
      <c r="E3003" t="s">
        <v>7682</v>
      </c>
      <c r="F3003" t="s">
        <v>308</v>
      </c>
      <c r="G3003" t="s">
        <v>15</v>
      </c>
      <c r="H3003" t="s">
        <v>4572</v>
      </c>
    </row>
    <row r="3004" spans="1:8" x14ac:dyDescent="0.35">
      <c r="A3004" t="s">
        <v>10385</v>
      </c>
      <c r="B3004" t="s">
        <v>7683</v>
      </c>
      <c r="C3004" t="s">
        <v>792</v>
      </c>
      <c r="D3004" t="s">
        <v>18</v>
      </c>
      <c r="E3004" t="s">
        <v>7686</v>
      </c>
      <c r="F3004" t="s">
        <v>7687</v>
      </c>
      <c r="G3004" t="s">
        <v>50</v>
      </c>
      <c r="H3004" t="s">
        <v>4572</v>
      </c>
    </row>
    <row r="3005" spans="1:8" x14ac:dyDescent="0.35">
      <c r="A3005" t="s">
        <v>10386</v>
      </c>
      <c r="B3005" t="s">
        <v>7684</v>
      </c>
      <c r="C3005" t="s">
        <v>7685</v>
      </c>
      <c r="D3005" t="s">
        <v>18</v>
      </c>
      <c r="E3005" t="s">
        <v>7686</v>
      </c>
      <c r="F3005" t="s">
        <v>7687</v>
      </c>
      <c r="G3005" t="s">
        <v>50</v>
      </c>
      <c r="H3005" t="s">
        <v>4572</v>
      </c>
    </row>
    <row r="3006" spans="1:8" x14ac:dyDescent="0.35">
      <c r="A3006" t="s">
        <v>10387</v>
      </c>
      <c r="B3006" t="s">
        <v>7686</v>
      </c>
      <c r="C3006" t="s">
        <v>7687</v>
      </c>
      <c r="D3006" t="s">
        <v>50</v>
      </c>
      <c r="E3006" t="s">
        <v>7688</v>
      </c>
      <c r="F3006" t="s">
        <v>7689</v>
      </c>
      <c r="G3006" t="s">
        <v>18</v>
      </c>
      <c r="H3006" t="s">
        <v>8671</v>
      </c>
    </row>
    <row r="3007" spans="1:8" x14ac:dyDescent="0.35">
      <c r="A3007" t="s">
        <v>10388</v>
      </c>
      <c r="B3007" t="s">
        <v>7694</v>
      </c>
      <c r="C3007" t="s">
        <v>7695</v>
      </c>
      <c r="D3007" t="s">
        <v>15</v>
      </c>
      <c r="E3007" t="s">
        <v>7696</v>
      </c>
      <c r="F3007" t="s">
        <v>7697</v>
      </c>
      <c r="G3007" t="s">
        <v>18</v>
      </c>
      <c r="H3007" t="s">
        <v>4572</v>
      </c>
    </row>
    <row r="3008" spans="1:8" x14ac:dyDescent="0.35">
      <c r="A3008" t="s">
        <v>10389</v>
      </c>
      <c r="B3008" t="s">
        <v>7694</v>
      </c>
      <c r="C3008" t="s">
        <v>7695</v>
      </c>
      <c r="D3008" t="s">
        <v>15</v>
      </c>
      <c r="E3008" t="s">
        <v>7698</v>
      </c>
      <c r="F3008" t="s">
        <v>2924</v>
      </c>
      <c r="G3008" t="s">
        <v>50</v>
      </c>
      <c r="H3008" t="s">
        <v>8668</v>
      </c>
    </row>
    <row r="3009" spans="1:8" x14ac:dyDescent="0.35">
      <c r="A3009" t="s">
        <v>10390</v>
      </c>
      <c r="B3009" t="s">
        <v>7694</v>
      </c>
      <c r="C3009" t="s">
        <v>7695</v>
      </c>
      <c r="D3009" t="s">
        <v>15</v>
      </c>
      <c r="E3009" t="s">
        <v>7699</v>
      </c>
      <c r="F3009" t="s">
        <v>2926</v>
      </c>
      <c r="G3009" t="s">
        <v>50</v>
      </c>
      <c r="H3009" t="s">
        <v>8668</v>
      </c>
    </row>
    <row r="3010" spans="1:8" x14ac:dyDescent="0.35">
      <c r="A3010" t="s">
        <v>10391</v>
      </c>
      <c r="B3010" t="s">
        <v>7698</v>
      </c>
      <c r="C3010" t="s">
        <v>2924</v>
      </c>
      <c r="D3010" t="s">
        <v>50</v>
      </c>
      <c r="E3010" t="s">
        <v>7700</v>
      </c>
      <c r="F3010" t="s">
        <v>7701</v>
      </c>
      <c r="G3010" t="s">
        <v>18</v>
      </c>
      <c r="H3010" t="s">
        <v>8671</v>
      </c>
    </row>
    <row r="3011" spans="1:8" x14ac:dyDescent="0.35">
      <c r="A3011" t="s">
        <v>10392</v>
      </c>
      <c r="B3011" t="s">
        <v>7699</v>
      </c>
      <c r="C3011" t="s">
        <v>2926</v>
      </c>
      <c r="D3011" t="s">
        <v>50</v>
      </c>
      <c r="E3011" t="s">
        <v>7700</v>
      </c>
      <c r="F3011" t="s">
        <v>7701</v>
      </c>
      <c r="G3011" t="s">
        <v>18</v>
      </c>
      <c r="H3011" t="s">
        <v>8671</v>
      </c>
    </row>
    <row r="3012" spans="1:8" x14ac:dyDescent="0.35">
      <c r="A3012" t="s">
        <v>10393</v>
      </c>
      <c r="B3012" t="s">
        <v>7705</v>
      </c>
      <c r="C3012" t="s">
        <v>7706</v>
      </c>
      <c r="D3012" t="s">
        <v>15</v>
      </c>
      <c r="E3012" t="s">
        <v>7707</v>
      </c>
      <c r="F3012" t="s">
        <v>7708</v>
      </c>
      <c r="G3012" t="s">
        <v>18</v>
      </c>
      <c r="H3012" t="s">
        <v>8671</v>
      </c>
    </row>
    <row r="3013" spans="1:8" x14ac:dyDescent="0.35">
      <c r="A3013" t="s">
        <v>10394</v>
      </c>
      <c r="B3013" t="s">
        <v>7724</v>
      </c>
      <c r="C3013" t="s">
        <v>7725</v>
      </c>
      <c r="D3013" t="s">
        <v>18</v>
      </c>
      <c r="E3013" t="s">
        <v>7726</v>
      </c>
      <c r="F3013" t="s">
        <v>7727</v>
      </c>
      <c r="G3013" t="s">
        <v>15</v>
      </c>
      <c r="H3013" t="s">
        <v>4572</v>
      </c>
    </row>
    <row r="3014" spans="1:8" x14ac:dyDescent="0.35">
      <c r="A3014" t="s">
        <v>10395</v>
      </c>
      <c r="B3014" t="s">
        <v>7730</v>
      </c>
      <c r="C3014">
        <v>0.15</v>
      </c>
      <c r="D3014" t="s">
        <v>7</v>
      </c>
      <c r="E3014" t="s">
        <v>7731</v>
      </c>
      <c r="F3014" t="s">
        <v>7727</v>
      </c>
      <c r="G3014" t="s">
        <v>15</v>
      </c>
      <c r="H3014" t="s">
        <v>4572</v>
      </c>
    </row>
    <row r="3015" spans="1:8" x14ac:dyDescent="0.35">
      <c r="A3015" t="s">
        <v>10396</v>
      </c>
      <c r="B3015" t="s">
        <v>7731</v>
      </c>
      <c r="C3015" t="s">
        <v>7727</v>
      </c>
      <c r="D3015" t="s">
        <v>15</v>
      </c>
      <c r="E3015" t="s">
        <v>7732</v>
      </c>
      <c r="F3015" t="s">
        <v>7733</v>
      </c>
      <c r="G3015" t="s">
        <v>15</v>
      </c>
      <c r="H3015" t="s">
        <v>8668</v>
      </c>
    </row>
    <row r="3016" spans="1:8" x14ac:dyDescent="0.35">
      <c r="A3016" t="s">
        <v>10397</v>
      </c>
      <c r="B3016" t="s">
        <v>7732</v>
      </c>
      <c r="C3016" t="s">
        <v>7733</v>
      </c>
      <c r="D3016" t="s">
        <v>15</v>
      </c>
      <c r="E3016" t="s">
        <v>7734</v>
      </c>
      <c r="F3016" t="s">
        <v>7735</v>
      </c>
      <c r="G3016" t="s">
        <v>18</v>
      </c>
      <c r="H3016" t="s">
        <v>8671</v>
      </c>
    </row>
    <row r="3017" spans="1:8" x14ac:dyDescent="0.35">
      <c r="A3017" t="s">
        <v>10398</v>
      </c>
      <c r="B3017" t="s">
        <v>7739</v>
      </c>
      <c r="C3017" t="s">
        <v>14</v>
      </c>
      <c r="D3017" t="s">
        <v>15</v>
      </c>
      <c r="E3017" t="s">
        <v>7740</v>
      </c>
      <c r="F3017" t="s">
        <v>3362</v>
      </c>
      <c r="G3017" t="s">
        <v>50</v>
      </c>
      <c r="H3017" t="s">
        <v>8668</v>
      </c>
    </row>
    <row r="3018" spans="1:8" x14ac:dyDescent="0.35">
      <c r="A3018" t="s">
        <v>10399</v>
      </c>
      <c r="B3018" t="s">
        <v>7740</v>
      </c>
      <c r="C3018" t="s">
        <v>3362</v>
      </c>
      <c r="D3018" t="s">
        <v>50</v>
      </c>
      <c r="E3018" t="s">
        <v>7741</v>
      </c>
      <c r="F3018" t="s">
        <v>5275</v>
      </c>
      <c r="G3018" t="s">
        <v>7</v>
      </c>
      <c r="H3018" t="s">
        <v>8690</v>
      </c>
    </row>
    <row r="3019" spans="1:8" x14ac:dyDescent="0.35">
      <c r="A3019" t="s">
        <v>10400</v>
      </c>
      <c r="B3019" t="s">
        <v>7742</v>
      </c>
      <c r="C3019" t="s">
        <v>3155</v>
      </c>
      <c r="D3019" t="s">
        <v>15</v>
      </c>
      <c r="E3019" t="s">
        <v>7743</v>
      </c>
      <c r="F3019" t="s">
        <v>7744</v>
      </c>
      <c r="G3019" t="s">
        <v>18</v>
      </c>
      <c r="H3019" t="s">
        <v>8671</v>
      </c>
    </row>
    <row r="3020" spans="1:8" x14ac:dyDescent="0.35">
      <c r="A3020" t="s">
        <v>10401</v>
      </c>
      <c r="B3020" t="s">
        <v>7748</v>
      </c>
      <c r="C3020" t="s">
        <v>7749</v>
      </c>
      <c r="D3020" t="s">
        <v>50</v>
      </c>
      <c r="E3020" t="s">
        <v>7750</v>
      </c>
      <c r="F3020">
        <v>0.3</v>
      </c>
      <c r="G3020" t="s">
        <v>7</v>
      </c>
      <c r="H3020" t="s">
        <v>8986</v>
      </c>
    </row>
    <row r="3021" spans="1:8" x14ac:dyDescent="0.35">
      <c r="A3021" t="s">
        <v>10402</v>
      </c>
      <c r="B3021" t="s">
        <v>7748</v>
      </c>
      <c r="C3021" t="s">
        <v>7749</v>
      </c>
      <c r="D3021" t="s">
        <v>50</v>
      </c>
      <c r="E3021" t="s">
        <v>7751</v>
      </c>
      <c r="F3021" t="s">
        <v>7752</v>
      </c>
      <c r="G3021" t="s">
        <v>50</v>
      </c>
      <c r="H3021" t="s">
        <v>8734</v>
      </c>
    </row>
    <row r="3022" spans="1:8" x14ac:dyDescent="0.35">
      <c r="A3022" t="s">
        <v>10403</v>
      </c>
      <c r="B3022" t="s">
        <v>7751</v>
      </c>
      <c r="C3022" t="s">
        <v>7752</v>
      </c>
      <c r="D3022" t="s">
        <v>50</v>
      </c>
      <c r="E3022" t="s">
        <v>7753</v>
      </c>
      <c r="F3022" t="s">
        <v>7754</v>
      </c>
      <c r="G3022" t="s">
        <v>7</v>
      </c>
      <c r="H3022" t="s">
        <v>8734</v>
      </c>
    </row>
    <row r="3023" spans="1:8" x14ac:dyDescent="0.35">
      <c r="A3023" t="s">
        <v>10404</v>
      </c>
      <c r="B3023" t="s">
        <v>7758</v>
      </c>
      <c r="C3023" t="s">
        <v>2142</v>
      </c>
      <c r="D3023" t="s">
        <v>15</v>
      </c>
      <c r="E3023" t="s">
        <v>7759</v>
      </c>
      <c r="F3023" t="s">
        <v>7760</v>
      </c>
      <c r="G3023" t="s">
        <v>18</v>
      </c>
      <c r="H3023" t="s">
        <v>4572</v>
      </c>
    </row>
    <row r="3024" spans="1:8" x14ac:dyDescent="0.35">
      <c r="C3024" t="s">
        <v>2280</v>
      </c>
      <c r="D3024" t="s">
        <v>50</v>
      </c>
      <c r="E3024" t="s">
        <v>7761</v>
      </c>
      <c r="F3024" t="s">
        <v>7762</v>
      </c>
      <c r="G3024" t="s">
        <v>18</v>
      </c>
      <c r="H3024" t="s">
        <v>4572</v>
      </c>
    </row>
    <row r="3025" spans="1:8" x14ac:dyDescent="0.35">
      <c r="B3025" t="s">
        <v>7758</v>
      </c>
      <c r="C3025" t="s">
        <v>2142</v>
      </c>
      <c r="D3025" t="s">
        <v>15</v>
      </c>
      <c r="F3025" t="s">
        <v>2280</v>
      </c>
      <c r="G3025" t="s">
        <v>50</v>
      </c>
      <c r="H3025" t="s">
        <v>8788</v>
      </c>
    </row>
    <row r="3026" spans="1:8" x14ac:dyDescent="0.35">
      <c r="A3026" t="s">
        <v>10405</v>
      </c>
      <c r="B3026" t="s">
        <v>7766</v>
      </c>
      <c r="C3026" t="s">
        <v>7767</v>
      </c>
      <c r="D3026" t="s">
        <v>15</v>
      </c>
      <c r="E3026" t="s">
        <v>7768</v>
      </c>
      <c r="F3026" t="s">
        <v>7714</v>
      </c>
      <c r="G3026" t="s">
        <v>18</v>
      </c>
      <c r="H3026" t="s">
        <v>8671</v>
      </c>
    </row>
    <row r="3027" spans="1:8" x14ac:dyDescent="0.35">
      <c r="A3027" t="s">
        <v>10406</v>
      </c>
      <c r="B3027" t="s">
        <v>7772</v>
      </c>
      <c r="C3027" t="s">
        <v>3092</v>
      </c>
      <c r="D3027" t="s">
        <v>15</v>
      </c>
      <c r="E3027" t="s">
        <v>7773</v>
      </c>
      <c r="F3027" t="s">
        <v>7774</v>
      </c>
      <c r="G3027" t="s">
        <v>18</v>
      </c>
      <c r="H3027" t="s">
        <v>8671</v>
      </c>
    </row>
    <row r="3028" spans="1:8" x14ac:dyDescent="0.35">
      <c r="A3028" t="s">
        <v>10407</v>
      </c>
      <c r="B3028" t="s">
        <v>7786</v>
      </c>
      <c r="C3028" t="s">
        <v>2851</v>
      </c>
      <c r="D3028" t="s">
        <v>18</v>
      </c>
      <c r="E3028" t="s">
        <v>7787</v>
      </c>
      <c r="F3028" t="s">
        <v>7788</v>
      </c>
      <c r="G3028" t="s">
        <v>50</v>
      </c>
      <c r="H3028" t="s">
        <v>4572</v>
      </c>
    </row>
    <row r="3029" spans="1:8" x14ac:dyDescent="0.35">
      <c r="A3029" t="s">
        <v>10408</v>
      </c>
      <c r="B3029" t="s">
        <v>7787</v>
      </c>
      <c r="C3029" t="s">
        <v>7788</v>
      </c>
      <c r="D3029" t="s">
        <v>50</v>
      </c>
      <c r="E3029" t="s">
        <v>7789</v>
      </c>
      <c r="F3029" t="s">
        <v>7790</v>
      </c>
      <c r="G3029" t="s">
        <v>18</v>
      </c>
      <c r="H3029" t="s">
        <v>8671</v>
      </c>
    </row>
    <row r="3030" spans="1:8" x14ac:dyDescent="0.35">
      <c r="A3030" t="s">
        <v>10409</v>
      </c>
      <c r="B3030" t="s">
        <v>7794</v>
      </c>
      <c r="C3030" t="s">
        <v>7795</v>
      </c>
      <c r="D3030" t="s">
        <v>15</v>
      </c>
      <c r="E3030" t="s">
        <v>7798</v>
      </c>
      <c r="F3030" t="s">
        <v>5328</v>
      </c>
      <c r="G3030" t="s">
        <v>15</v>
      </c>
      <c r="H3030" t="s">
        <v>8668</v>
      </c>
    </row>
    <row r="3031" spans="1:8" x14ac:dyDescent="0.35">
      <c r="A3031" t="s">
        <v>10410</v>
      </c>
      <c r="B3031" t="s">
        <v>7794</v>
      </c>
      <c r="C3031" t="s">
        <v>7795</v>
      </c>
      <c r="D3031" t="s">
        <v>15</v>
      </c>
      <c r="E3031" t="s">
        <v>7800</v>
      </c>
      <c r="F3031" t="s">
        <v>3139</v>
      </c>
      <c r="G3031" t="s">
        <v>15</v>
      </c>
      <c r="H3031" t="s">
        <v>4572</v>
      </c>
    </row>
    <row r="3032" spans="1:8" x14ac:dyDescent="0.35">
      <c r="A3032" t="s">
        <v>10411</v>
      </c>
      <c r="B3032" t="s">
        <v>7796</v>
      </c>
      <c r="C3032" t="s">
        <v>7797</v>
      </c>
      <c r="D3032" t="s">
        <v>15</v>
      </c>
      <c r="E3032" t="s">
        <v>7799</v>
      </c>
      <c r="F3032" t="s">
        <v>5330</v>
      </c>
      <c r="G3032" t="s">
        <v>15</v>
      </c>
      <c r="H3032" t="s">
        <v>8668</v>
      </c>
    </row>
    <row r="3033" spans="1:8" x14ac:dyDescent="0.35">
      <c r="A3033" t="s">
        <v>10412</v>
      </c>
      <c r="B3033" t="s">
        <v>7796</v>
      </c>
      <c r="C3033" t="s">
        <v>7797</v>
      </c>
      <c r="D3033" t="s">
        <v>15</v>
      </c>
      <c r="E3033" t="s">
        <v>7800</v>
      </c>
      <c r="F3033" t="s">
        <v>3139</v>
      </c>
      <c r="G3033" t="s">
        <v>15</v>
      </c>
      <c r="H3033" t="s">
        <v>4572</v>
      </c>
    </row>
    <row r="3034" spans="1:8" x14ac:dyDescent="0.35">
      <c r="A3034" t="s">
        <v>10413</v>
      </c>
      <c r="B3034" t="s">
        <v>7800</v>
      </c>
      <c r="C3034" t="s">
        <v>3139</v>
      </c>
      <c r="D3034" t="s">
        <v>15</v>
      </c>
      <c r="E3034" t="s">
        <v>7801</v>
      </c>
      <c r="F3034" t="s">
        <v>7802</v>
      </c>
      <c r="G3034" t="s">
        <v>18</v>
      </c>
      <c r="H3034" t="s">
        <v>8671</v>
      </c>
    </row>
    <row r="3035" spans="1:8" x14ac:dyDescent="0.35">
      <c r="A3035" t="s">
        <v>10414</v>
      </c>
      <c r="B3035" t="s">
        <v>7806</v>
      </c>
      <c r="C3035" t="s">
        <v>14</v>
      </c>
      <c r="D3035" t="s">
        <v>15</v>
      </c>
      <c r="E3035" t="s">
        <v>7807</v>
      </c>
      <c r="F3035" t="s">
        <v>7808</v>
      </c>
      <c r="G3035" t="s">
        <v>18</v>
      </c>
      <c r="H3035" t="s">
        <v>4572</v>
      </c>
    </row>
    <row r="3036" spans="1:8" x14ac:dyDescent="0.35">
      <c r="C3036" t="s">
        <v>2851</v>
      </c>
      <c r="D3036" t="s">
        <v>15</v>
      </c>
      <c r="F3036" t="s">
        <v>7788</v>
      </c>
      <c r="G3036" t="s">
        <v>50</v>
      </c>
      <c r="H3036" t="s">
        <v>4572</v>
      </c>
    </row>
    <row r="3037" spans="1:8" x14ac:dyDescent="0.35">
      <c r="C3037" t="s">
        <v>7788</v>
      </c>
      <c r="D3037" t="s">
        <v>50</v>
      </c>
      <c r="F3037" t="s">
        <v>7811</v>
      </c>
      <c r="G3037" t="s">
        <v>18</v>
      </c>
      <c r="H3037" t="s">
        <v>8671</v>
      </c>
    </row>
    <row r="3038" spans="1:8" x14ac:dyDescent="0.35">
      <c r="A3038" t="s">
        <v>10415</v>
      </c>
      <c r="B3038" t="s">
        <v>7815</v>
      </c>
      <c r="C3038" t="s">
        <v>7816</v>
      </c>
      <c r="D3038" t="s">
        <v>15</v>
      </c>
      <c r="E3038" t="s">
        <v>7817</v>
      </c>
      <c r="F3038" t="s">
        <v>7818</v>
      </c>
      <c r="G3038" t="s">
        <v>18</v>
      </c>
      <c r="H3038" t="s">
        <v>8671</v>
      </c>
    </row>
    <row r="3039" spans="1:8" x14ac:dyDescent="0.35">
      <c r="A3039" t="s">
        <v>10416</v>
      </c>
      <c r="B3039" t="s">
        <v>7830</v>
      </c>
      <c r="C3039" t="s">
        <v>7831</v>
      </c>
      <c r="D3039" t="s">
        <v>15</v>
      </c>
      <c r="E3039" t="s">
        <v>7836</v>
      </c>
      <c r="F3039" t="s">
        <v>7837</v>
      </c>
      <c r="G3039" t="s">
        <v>15</v>
      </c>
      <c r="H3039" t="s">
        <v>4572</v>
      </c>
    </row>
    <row r="3040" spans="1:8" x14ac:dyDescent="0.35">
      <c r="A3040" t="s">
        <v>10417</v>
      </c>
      <c r="B3040" t="s">
        <v>7832</v>
      </c>
      <c r="C3040" t="s">
        <v>7833</v>
      </c>
      <c r="D3040" t="s">
        <v>50</v>
      </c>
      <c r="E3040" t="s">
        <v>7836</v>
      </c>
      <c r="F3040" t="s">
        <v>7837</v>
      </c>
      <c r="G3040" t="s">
        <v>15</v>
      </c>
      <c r="H3040" t="s">
        <v>8668</v>
      </c>
    </row>
    <row r="3041" spans="1:8" x14ac:dyDescent="0.35">
      <c r="A3041" t="s">
        <v>10418</v>
      </c>
      <c r="B3041" t="s">
        <v>7832</v>
      </c>
      <c r="C3041" t="s">
        <v>7833</v>
      </c>
      <c r="D3041" t="s">
        <v>50</v>
      </c>
      <c r="E3041" t="s">
        <v>7840</v>
      </c>
      <c r="F3041" t="s">
        <v>114</v>
      </c>
      <c r="G3041" t="s">
        <v>18</v>
      </c>
      <c r="H3041" t="s">
        <v>8671</v>
      </c>
    </row>
    <row r="3042" spans="1:8" x14ac:dyDescent="0.35">
      <c r="A3042" t="s">
        <v>10419</v>
      </c>
      <c r="B3042" t="s">
        <v>7834</v>
      </c>
      <c r="C3042" t="s">
        <v>7835</v>
      </c>
      <c r="D3042" t="s">
        <v>50</v>
      </c>
      <c r="E3042" t="s">
        <v>7836</v>
      </c>
      <c r="F3042" t="s">
        <v>7837</v>
      </c>
      <c r="G3042" t="s">
        <v>15</v>
      </c>
      <c r="H3042" t="s">
        <v>8668</v>
      </c>
    </row>
    <row r="3043" spans="1:8" x14ac:dyDescent="0.35">
      <c r="A3043" t="s">
        <v>10420</v>
      </c>
      <c r="B3043" t="s">
        <v>7834</v>
      </c>
      <c r="C3043" t="s">
        <v>7835</v>
      </c>
      <c r="D3043" t="s">
        <v>50</v>
      </c>
      <c r="E3043" t="s">
        <v>7840</v>
      </c>
      <c r="F3043" t="s">
        <v>114</v>
      </c>
      <c r="G3043" t="s">
        <v>18</v>
      </c>
      <c r="H3043" t="s">
        <v>8671</v>
      </c>
    </row>
    <row r="3044" spans="1:8" x14ac:dyDescent="0.35">
      <c r="A3044" t="s">
        <v>10421</v>
      </c>
      <c r="B3044" t="s">
        <v>7844</v>
      </c>
      <c r="C3044" t="s">
        <v>7845</v>
      </c>
      <c r="D3044" t="s">
        <v>18</v>
      </c>
      <c r="E3044" t="s">
        <v>7846</v>
      </c>
      <c r="F3044" t="s">
        <v>7780</v>
      </c>
      <c r="G3044" t="s">
        <v>15</v>
      </c>
      <c r="H3044" t="s">
        <v>4572</v>
      </c>
    </row>
    <row r="3045" spans="1:8" x14ac:dyDescent="0.35">
      <c r="A3045" t="s">
        <v>10422</v>
      </c>
      <c r="B3045" t="s">
        <v>7846</v>
      </c>
      <c r="C3045" t="s">
        <v>7780</v>
      </c>
      <c r="D3045" t="s">
        <v>15</v>
      </c>
      <c r="E3045" t="s">
        <v>7847</v>
      </c>
      <c r="F3045" t="s">
        <v>7848</v>
      </c>
      <c r="G3045" t="s">
        <v>18</v>
      </c>
      <c r="H3045" t="s">
        <v>8671</v>
      </c>
    </row>
    <row r="3046" spans="1:8" x14ac:dyDescent="0.35">
      <c r="A3046" t="s">
        <v>10423</v>
      </c>
      <c r="B3046" t="s">
        <v>7852</v>
      </c>
      <c r="C3046" t="s">
        <v>3139</v>
      </c>
      <c r="D3046" t="s">
        <v>15</v>
      </c>
      <c r="E3046" t="s">
        <v>7853</v>
      </c>
      <c r="F3046" t="s">
        <v>7854</v>
      </c>
      <c r="G3046" t="s">
        <v>18</v>
      </c>
      <c r="H3046" t="s">
        <v>4572</v>
      </c>
    </row>
    <row r="3047" spans="1:8" x14ac:dyDescent="0.35">
      <c r="A3047" t="s">
        <v>10424</v>
      </c>
      <c r="B3047" t="s">
        <v>7852</v>
      </c>
      <c r="C3047" t="s">
        <v>3139</v>
      </c>
      <c r="D3047" t="s">
        <v>15</v>
      </c>
      <c r="E3047" t="s">
        <v>7855</v>
      </c>
      <c r="F3047" t="s">
        <v>7856</v>
      </c>
      <c r="G3047" t="s">
        <v>50</v>
      </c>
      <c r="H3047" t="s">
        <v>8668</v>
      </c>
    </row>
    <row r="3048" spans="1:8" x14ac:dyDescent="0.35">
      <c r="C3048" t="s">
        <v>7858</v>
      </c>
      <c r="D3048" t="s">
        <v>18</v>
      </c>
      <c r="E3048" t="s">
        <v>7855</v>
      </c>
      <c r="F3048" t="s">
        <v>7856</v>
      </c>
      <c r="G3048" t="s">
        <v>50</v>
      </c>
      <c r="H3048" t="s">
        <v>8671</v>
      </c>
    </row>
    <row r="3049" spans="1:8" x14ac:dyDescent="0.35">
      <c r="A3049" t="s">
        <v>10425</v>
      </c>
      <c r="B3049" t="s">
        <v>7862</v>
      </c>
      <c r="C3049" t="s">
        <v>1940</v>
      </c>
      <c r="D3049" t="s">
        <v>15</v>
      </c>
      <c r="E3049" t="s">
        <v>7863</v>
      </c>
      <c r="F3049" t="s">
        <v>7864</v>
      </c>
      <c r="G3049" t="s">
        <v>18</v>
      </c>
      <c r="H3049" t="s">
        <v>8671</v>
      </c>
    </row>
    <row r="3050" spans="1:8" x14ac:dyDescent="0.35">
      <c r="A3050" t="s">
        <v>10426</v>
      </c>
      <c r="B3050" t="s">
        <v>7868</v>
      </c>
      <c r="C3050" t="s">
        <v>7869</v>
      </c>
      <c r="D3050" t="s">
        <v>15</v>
      </c>
      <c r="E3050" t="s">
        <v>7870</v>
      </c>
      <c r="F3050" t="s">
        <v>7871</v>
      </c>
      <c r="G3050" t="s">
        <v>50</v>
      </c>
      <c r="H3050" t="s">
        <v>4572</v>
      </c>
    </row>
    <row r="3051" spans="1:8" x14ac:dyDescent="0.35">
      <c r="B3051" t="s">
        <v>7868</v>
      </c>
      <c r="C3051" t="s">
        <v>7869</v>
      </c>
      <c r="D3051" t="s">
        <v>15</v>
      </c>
      <c r="F3051" t="s">
        <v>1786</v>
      </c>
      <c r="G3051" t="s">
        <v>18</v>
      </c>
      <c r="H3051" t="s">
        <v>4572</v>
      </c>
    </row>
    <row r="3052" spans="1:8" x14ac:dyDescent="0.35">
      <c r="A3052" t="s">
        <v>10427</v>
      </c>
      <c r="B3052" t="s">
        <v>7870</v>
      </c>
      <c r="C3052" t="s">
        <v>7871</v>
      </c>
      <c r="D3052" t="s">
        <v>50</v>
      </c>
      <c r="E3052" t="s">
        <v>7872</v>
      </c>
      <c r="F3052" t="s">
        <v>7873</v>
      </c>
      <c r="G3052" t="s">
        <v>18</v>
      </c>
      <c r="H3052" t="s">
        <v>8671</v>
      </c>
    </row>
    <row r="3053" spans="1:8" x14ac:dyDescent="0.35">
      <c r="A3053" t="s">
        <v>10428</v>
      </c>
      <c r="B3053" t="s">
        <v>7877</v>
      </c>
      <c r="C3053" t="s">
        <v>7878</v>
      </c>
      <c r="D3053" t="s">
        <v>15</v>
      </c>
      <c r="E3053" t="s">
        <v>7879</v>
      </c>
      <c r="F3053" t="s">
        <v>1376</v>
      </c>
      <c r="G3053" t="s">
        <v>18</v>
      </c>
      <c r="H3053" t="s">
        <v>8671</v>
      </c>
    </row>
    <row r="3054" spans="1:8" x14ac:dyDescent="0.35">
      <c r="A3054" t="s">
        <v>10429</v>
      </c>
      <c r="B3054" t="s">
        <v>7877</v>
      </c>
      <c r="C3054" t="s">
        <v>7878</v>
      </c>
      <c r="D3054" t="s">
        <v>15</v>
      </c>
      <c r="E3054" t="s">
        <v>7880</v>
      </c>
      <c r="F3054" t="s">
        <v>7881</v>
      </c>
      <c r="G3054" t="s">
        <v>18</v>
      </c>
      <c r="H3054" t="s">
        <v>8671</v>
      </c>
    </row>
    <row r="3055" spans="1:8" x14ac:dyDescent="0.35">
      <c r="A3055" t="s">
        <v>10430</v>
      </c>
      <c r="B3055" t="s">
        <v>7877</v>
      </c>
      <c r="C3055" t="s">
        <v>7878</v>
      </c>
      <c r="D3055" t="s">
        <v>15</v>
      </c>
      <c r="E3055" t="s">
        <v>7882</v>
      </c>
      <c r="F3055" t="s">
        <v>7883</v>
      </c>
      <c r="G3055" t="s">
        <v>18</v>
      </c>
      <c r="H3055" t="s">
        <v>8671</v>
      </c>
    </row>
    <row r="3056" spans="1:8" x14ac:dyDescent="0.35">
      <c r="A3056" t="s">
        <v>10431</v>
      </c>
      <c r="B3056" t="s">
        <v>7887</v>
      </c>
      <c r="C3056" t="s">
        <v>7888</v>
      </c>
      <c r="D3056" t="s">
        <v>15</v>
      </c>
      <c r="E3056" t="s">
        <v>7889</v>
      </c>
      <c r="F3056" t="s">
        <v>7890</v>
      </c>
      <c r="G3056" t="s">
        <v>18</v>
      </c>
      <c r="H3056" t="s">
        <v>8671</v>
      </c>
    </row>
    <row r="3057" spans="1:8" x14ac:dyDescent="0.35">
      <c r="A3057" t="s">
        <v>10432</v>
      </c>
      <c r="B3057" t="s">
        <v>7894</v>
      </c>
      <c r="C3057" t="s">
        <v>5212</v>
      </c>
      <c r="D3057" t="s">
        <v>50</v>
      </c>
      <c r="E3057" t="s">
        <v>7895</v>
      </c>
      <c r="F3057" t="s">
        <v>7896</v>
      </c>
      <c r="G3057" t="s">
        <v>15</v>
      </c>
      <c r="H3057" t="s">
        <v>4572</v>
      </c>
    </row>
    <row r="3058" spans="1:8" x14ac:dyDescent="0.35">
      <c r="A3058" t="s">
        <v>10433</v>
      </c>
      <c r="B3058" t="s">
        <v>7894</v>
      </c>
      <c r="C3058" t="s">
        <v>5212</v>
      </c>
      <c r="D3058" t="s">
        <v>50</v>
      </c>
      <c r="E3058" t="s">
        <v>7897</v>
      </c>
      <c r="F3058" t="s">
        <v>7898</v>
      </c>
      <c r="G3058" t="s">
        <v>18</v>
      </c>
      <c r="H3058" t="s">
        <v>8671</v>
      </c>
    </row>
    <row r="3059" spans="1:8" x14ac:dyDescent="0.35">
      <c r="A3059" t="s">
        <v>10434</v>
      </c>
      <c r="B3059" t="s">
        <v>7908</v>
      </c>
      <c r="C3059" t="s">
        <v>7909</v>
      </c>
      <c r="D3059" t="s">
        <v>15</v>
      </c>
      <c r="E3059" t="s">
        <v>7910</v>
      </c>
      <c r="F3059" t="s">
        <v>7911</v>
      </c>
      <c r="G3059" t="s">
        <v>18</v>
      </c>
      <c r="H3059" t="s">
        <v>8671</v>
      </c>
    </row>
    <row r="3060" spans="1:8" x14ac:dyDescent="0.35">
      <c r="A3060" t="s">
        <v>10435</v>
      </c>
      <c r="B3060" t="s">
        <v>7915</v>
      </c>
      <c r="C3060" t="s">
        <v>14</v>
      </c>
      <c r="D3060" t="s">
        <v>15</v>
      </c>
      <c r="E3060" t="s">
        <v>7916</v>
      </c>
      <c r="F3060" t="s">
        <v>7917</v>
      </c>
      <c r="G3060" t="s">
        <v>15</v>
      </c>
      <c r="H3060" t="s">
        <v>8668</v>
      </c>
    </row>
    <row r="3061" spans="1:8" x14ac:dyDescent="0.35">
      <c r="C3061" t="s">
        <v>435</v>
      </c>
      <c r="D3061" t="s">
        <v>18</v>
      </c>
      <c r="E3061" t="s">
        <v>7915</v>
      </c>
      <c r="F3061" t="s">
        <v>14</v>
      </c>
      <c r="G3061" t="s">
        <v>15</v>
      </c>
      <c r="H3061" t="s">
        <v>4572</v>
      </c>
    </row>
    <row r="3062" spans="1:8" x14ac:dyDescent="0.35">
      <c r="A3062" t="s">
        <v>10436</v>
      </c>
      <c r="B3062" t="s">
        <v>7915</v>
      </c>
      <c r="C3062" t="s">
        <v>14</v>
      </c>
      <c r="D3062" t="s">
        <v>15</v>
      </c>
      <c r="E3062" t="s">
        <v>7922</v>
      </c>
      <c r="F3062" t="s">
        <v>7869</v>
      </c>
      <c r="G3062" t="s">
        <v>15</v>
      </c>
      <c r="H3062" t="s">
        <v>8671</v>
      </c>
    </row>
    <row r="3063" spans="1:8" x14ac:dyDescent="0.35">
      <c r="A3063" t="s">
        <v>10437</v>
      </c>
      <c r="B3063" t="s">
        <v>7916</v>
      </c>
      <c r="C3063" t="s">
        <v>7917</v>
      </c>
      <c r="D3063" t="s">
        <v>15</v>
      </c>
      <c r="E3063" t="s">
        <v>7918</v>
      </c>
      <c r="F3063" t="s">
        <v>7919</v>
      </c>
      <c r="G3063" t="s">
        <v>50</v>
      </c>
      <c r="H3063" t="s">
        <v>8668</v>
      </c>
    </row>
    <row r="3064" spans="1:8" x14ac:dyDescent="0.35">
      <c r="A3064" t="s">
        <v>10438</v>
      </c>
      <c r="B3064" t="s">
        <v>7918</v>
      </c>
      <c r="C3064" t="s">
        <v>7919</v>
      </c>
      <c r="D3064" t="s">
        <v>50</v>
      </c>
      <c r="E3064" t="s">
        <v>7920</v>
      </c>
      <c r="F3064" t="s">
        <v>7921</v>
      </c>
      <c r="G3064" t="s">
        <v>7</v>
      </c>
      <c r="H3064" t="s">
        <v>8690</v>
      </c>
    </row>
    <row r="3065" spans="1:8" x14ac:dyDescent="0.35">
      <c r="A3065" t="s">
        <v>10439</v>
      </c>
      <c r="B3065" t="s">
        <v>7926</v>
      </c>
      <c r="C3065" t="s">
        <v>7927</v>
      </c>
      <c r="D3065" t="s">
        <v>18</v>
      </c>
      <c r="E3065" t="s">
        <v>7928</v>
      </c>
      <c r="F3065" t="s">
        <v>7929</v>
      </c>
      <c r="G3065" t="s">
        <v>15</v>
      </c>
      <c r="H3065" t="s">
        <v>4572</v>
      </c>
    </row>
    <row r="3066" spans="1:8" x14ac:dyDescent="0.35">
      <c r="A3066" t="s">
        <v>10440</v>
      </c>
      <c r="B3066" t="s">
        <v>7928</v>
      </c>
      <c r="C3066" t="s">
        <v>7929</v>
      </c>
      <c r="D3066" t="s">
        <v>15</v>
      </c>
      <c r="E3066" t="s">
        <v>7930</v>
      </c>
      <c r="F3066" t="s">
        <v>7931</v>
      </c>
      <c r="G3066" t="s">
        <v>18</v>
      </c>
      <c r="H3066" t="s">
        <v>8671</v>
      </c>
    </row>
    <row r="3067" spans="1:8" x14ac:dyDescent="0.35">
      <c r="A3067" t="s">
        <v>10441</v>
      </c>
      <c r="B3067" t="s">
        <v>7935</v>
      </c>
      <c r="C3067" t="s">
        <v>4931</v>
      </c>
      <c r="D3067" t="s">
        <v>18</v>
      </c>
      <c r="E3067" t="s">
        <v>7936</v>
      </c>
      <c r="F3067" t="s">
        <v>7937</v>
      </c>
      <c r="G3067" t="s">
        <v>15</v>
      </c>
      <c r="H3067" t="s">
        <v>4572</v>
      </c>
    </row>
    <row r="3068" spans="1:8" x14ac:dyDescent="0.35">
      <c r="A3068" t="s">
        <v>10442</v>
      </c>
      <c r="B3068" t="s">
        <v>7936</v>
      </c>
      <c r="C3068" t="s">
        <v>7937</v>
      </c>
      <c r="D3068" t="s">
        <v>15</v>
      </c>
      <c r="E3068" t="s">
        <v>7940</v>
      </c>
      <c r="F3068" t="s">
        <v>2852</v>
      </c>
      <c r="G3068" t="s">
        <v>15</v>
      </c>
      <c r="H3068" t="s">
        <v>8671</v>
      </c>
    </row>
    <row r="3069" spans="1:8" x14ac:dyDescent="0.35">
      <c r="A3069" t="s">
        <v>10443</v>
      </c>
      <c r="B3069" t="s">
        <v>7938</v>
      </c>
      <c r="C3069" t="s">
        <v>7939</v>
      </c>
      <c r="D3069" t="s">
        <v>18</v>
      </c>
      <c r="E3069" t="s">
        <v>7940</v>
      </c>
      <c r="F3069" t="s">
        <v>2852</v>
      </c>
      <c r="G3069" t="s">
        <v>15</v>
      </c>
      <c r="H3069" t="s">
        <v>4572</v>
      </c>
    </row>
    <row r="3070" spans="1:8" x14ac:dyDescent="0.35">
      <c r="A3070" t="s">
        <v>10444</v>
      </c>
      <c r="B3070" t="s">
        <v>7940</v>
      </c>
      <c r="C3070" t="s">
        <v>2852</v>
      </c>
      <c r="D3070" t="s">
        <v>15</v>
      </c>
      <c r="E3070" t="s">
        <v>7941</v>
      </c>
      <c r="F3070" t="s">
        <v>7942</v>
      </c>
      <c r="G3070" t="s">
        <v>18</v>
      </c>
      <c r="H3070" t="s">
        <v>4572</v>
      </c>
    </row>
    <row r="3071" spans="1:8" x14ac:dyDescent="0.35">
      <c r="A3071" t="s">
        <v>10445</v>
      </c>
      <c r="B3071" t="s">
        <v>7946</v>
      </c>
      <c r="C3071" t="s">
        <v>5628</v>
      </c>
      <c r="D3071" t="s">
        <v>18</v>
      </c>
      <c r="E3071" t="s">
        <v>7948</v>
      </c>
      <c r="F3071" t="s">
        <v>7949</v>
      </c>
      <c r="G3071" t="s">
        <v>50</v>
      </c>
      <c r="H3071" t="s">
        <v>4572</v>
      </c>
    </row>
    <row r="3072" spans="1:8" x14ac:dyDescent="0.35">
      <c r="A3072" t="s">
        <v>10446</v>
      </c>
      <c r="B3072" t="s">
        <v>7947</v>
      </c>
      <c r="C3072" t="s">
        <v>7010</v>
      </c>
      <c r="D3072" t="s">
        <v>18</v>
      </c>
      <c r="E3072" t="s">
        <v>7948</v>
      </c>
      <c r="F3072" t="s">
        <v>7949</v>
      </c>
      <c r="G3072" t="s">
        <v>50</v>
      </c>
      <c r="H3072" t="s">
        <v>4572</v>
      </c>
    </row>
    <row r="3073" spans="1:8" x14ac:dyDescent="0.35">
      <c r="A3073" t="s">
        <v>10447</v>
      </c>
      <c r="B3073" t="s">
        <v>7948</v>
      </c>
      <c r="C3073" t="s">
        <v>7949</v>
      </c>
      <c r="D3073" t="s">
        <v>50</v>
      </c>
      <c r="E3073" t="s">
        <v>7950</v>
      </c>
      <c r="F3073" t="s">
        <v>7695</v>
      </c>
      <c r="G3073" t="s">
        <v>15</v>
      </c>
      <c r="H3073" t="s">
        <v>8668</v>
      </c>
    </row>
    <row r="3074" spans="1:8" x14ac:dyDescent="0.35">
      <c r="A3074" t="s">
        <v>10448</v>
      </c>
      <c r="B3074" t="s">
        <v>7948</v>
      </c>
      <c r="C3074" t="s">
        <v>7949</v>
      </c>
      <c r="D3074" t="s">
        <v>50</v>
      </c>
      <c r="E3074" t="s">
        <v>7951</v>
      </c>
      <c r="F3074">
        <v>0.7</v>
      </c>
      <c r="G3074" t="s">
        <v>7</v>
      </c>
      <c r="H3074" t="s">
        <v>8684</v>
      </c>
    </row>
    <row r="3075" spans="1:8" x14ac:dyDescent="0.35">
      <c r="C3075" t="s">
        <v>7955</v>
      </c>
      <c r="D3075" t="s">
        <v>18</v>
      </c>
      <c r="F3075" t="s">
        <v>7956</v>
      </c>
      <c r="G3075" t="s">
        <v>15</v>
      </c>
      <c r="H3075" t="s">
        <v>4572</v>
      </c>
    </row>
    <row r="3076" spans="1:8" x14ac:dyDescent="0.35">
      <c r="C3076" t="s">
        <v>7955</v>
      </c>
      <c r="D3076" t="s">
        <v>18</v>
      </c>
      <c r="F3076" t="s">
        <v>7957</v>
      </c>
      <c r="G3076" t="s">
        <v>15</v>
      </c>
      <c r="H3076" t="s">
        <v>4572</v>
      </c>
    </row>
    <row r="3077" spans="1:8" x14ac:dyDescent="0.35">
      <c r="C3077" t="s">
        <v>2241</v>
      </c>
      <c r="D3077" t="s">
        <v>18</v>
      </c>
      <c r="F3077" t="s">
        <v>7957</v>
      </c>
      <c r="G3077" t="s">
        <v>15</v>
      </c>
      <c r="H3077" t="s">
        <v>8671</v>
      </c>
    </row>
    <row r="3078" spans="1:8" x14ac:dyDescent="0.35">
      <c r="C3078" t="s">
        <v>7957</v>
      </c>
      <c r="D3078" t="s">
        <v>15</v>
      </c>
      <c r="F3078" t="s">
        <v>7956</v>
      </c>
      <c r="G3078" t="s">
        <v>15</v>
      </c>
      <c r="H3078" t="s">
        <v>4572</v>
      </c>
    </row>
    <row r="3079" spans="1:8" x14ac:dyDescent="0.35">
      <c r="A3079" t="s">
        <v>10449</v>
      </c>
      <c r="B3079" t="s">
        <v>7964</v>
      </c>
      <c r="C3079" t="s">
        <v>7965</v>
      </c>
      <c r="D3079" t="s">
        <v>50</v>
      </c>
      <c r="E3079" t="s">
        <v>7966</v>
      </c>
      <c r="F3079" t="s">
        <v>7967</v>
      </c>
      <c r="G3079" t="s">
        <v>50</v>
      </c>
      <c r="H3079" t="s">
        <v>8671</v>
      </c>
    </row>
    <row r="3080" spans="1:8" x14ac:dyDescent="0.35">
      <c r="A3080" t="s">
        <v>10450</v>
      </c>
      <c r="B3080" t="s">
        <v>7964</v>
      </c>
      <c r="C3080" t="s">
        <v>7965</v>
      </c>
      <c r="D3080" t="s">
        <v>50</v>
      </c>
      <c r="E3080" t="s">
        <v>7968</v>
      </c>
      <c r="F3080" t="s">
        <v>7969</v>
      </c>
      <c r="G3080" t="s">
        <v>50</v>
      </c>
      <c r="H3080" t="s">
        <v>8671</v>
      </c>
    </row>
    <row r="3081" spans="1:8" x14ac:dyDescent="0.35">
      <c r="A3081" t="s">
        <v>10451</v>
      </c>
      <c r="B3081" t="s">
        <v>7964</v>
      </c>
      <c r="C3081" t="s">
        <v>7965</v>
      </c>
      <c r="D3081" t="s">
        <v>50</v>
      </c>
      <c r="E3081" t="s">
        <v>7970</v>
      </c>
      <c r="F3081" t="s">
        <v>7971</v>
      </c>
      <c r="G3081" t="s">
        <v>50</v>
      </c>
      <c r="H3081" t="s">
        <v>8671</v>
      </c>
    </row>
    <row r="3082" spans="1:8" x14ac:dyDescent="0.35">
      <c r="B3082" t="s">
        <v>7964</v>
      </c>
      <c r="C3082" t="s">
        <v>7965</v>
      </c>
      <c r="D3082" t="s">
        <v>50</v>
      </c>
      <c r="F3082" t="s">
        <v>7963</v>
      </c>
      <c r="G3082" t="s">
        <v>18</v>
      </c>
      <c r="H3082" t="s">
        <v>4572</v>
      </c>
    </row>
    <row r="3083" spans="1:8" x14ac:dyDescent="0.35">
      <c r="C3083" t="s">
        <v>7955</v>
      </c>
      <c r="D3083" t="s">
        <v>18</v>
      </c>
      <c r="F3083" t="s">
        <v>7961</v>
      </c>
      <c r="G3083" t="s">
        <v>15</v>
      </c>
      <c r="H3083" t="s">
        <v>4572</v>
      </c>
    </row>
    <row r="3084" spans="1:8" x14ac:dyDescent="0.35">
      <c r="A3084" t="s">
        <v>10452</v>
      </c>
      <c r="B3084" t="s">
        <v>7975</v>
      </c>
      <c r="C3084" t="s">
        <v>7976</v>
      </c>
      <c r="D3084" t="s">
        <v>15</v>
      </c>
      <c r="E3084" t="s">
        <v>7979</v>
      </c>
      <c r="F3084" t="s">
        <v>7980</v>
      </c>
      <c r="G3084" t="s">
        <v>50</v>
      </c>
      <c r="H3084" t="s">
        <v>4572</v>
      </c>
    </row>
    <row r="3085" spans="1:8" x14ac:dyDescent="0.35">
      <c r="A3085" t="s">
        <v>10453</v>
      </c>
      <c r="B3085" t="s">
        <v>7975</v>
      </c>
      <c r="C3085" t="s">
        <v>7976</v>
      </c>
      <c r="D3085" t="s">
        <v>15</v>
      </c>
      <c r="E3085" t="s">
        <v>7983</v>
      </c>
      <c r="F3085" t="s">
        <v>7984</v>
      </c>
      <c r="G3085" t="s">
        <v>18</v>
      </c>
      <c r="H3085" t="s">
        <v>8671</v>
      </c>
    </row>
    <row r="3086" spans="1:8" x14ac:dyDescent="0.35">
      <c r="A3086" t="s">
        <v>10454</v>
      </c>
      <c r="B3086" t="s">
        <v>7977</v>
      </c>
      <c r="C3086" t="s">
        <v>7978</v>
      </c>
      <c r="D3086" t="s">
        <v>15</v>
      </c>
      <c r="E3086" t="s">
        <v>7979</v>
      </c>
      <c r="F3086" t="s">
        <v>7980</v>
      </c>
      <c r="G3086" t="s">
        <v>50</v>
      </c>
      <c r="H3086" t="s">
        <v>4572</v>
      </c>
    </row>
    <row r="3087" spans="1:8" x14ac:dyDescent="0.35">
      <c r="A3087" t="s">
        <v>10455</v>
      </c>
      <c r="B3087" t="s">
        <v>7977</v>
      </c>
      <c r="C3087" t="s">
        <v>7978</v>
      </c>
      <c r="D3087" t="s">
        <v>15</v>
      </c>
      <c r="E3087" t="s">
        <v>7983</v>
      </c>
      <c r="F3087" t="s">
        <v>7984</v>
      </c>
      <c r="G3087" t="s">
        <v>18</v>
      </c>
      <c r="H3087" t="s">
        <v>8671</v>
      </c>
    </row>
    <row r="3088" spans="1:8" x14ac:dyDescent="0.35">
      <c r="A3088" t="s">
        <v>10456</v>
      </c>
      <c r="B3088" t="s">
        <v>7979</v>
      </c>
      <c r="C3088" t="s">
        <v>7980</v>
      </c>
      <c r="D3088" t="s">
        <v>50</v>
      </c>
      <c r="E3088" t="s">
        <v>7981</v>
      </c>
      <c r="F3088" t="s">
        <v>7982</v>
      </c>
      <c r="G3088" t="s">
        <v>7</v>
      </c>
      <c r="H3088" t="s">
        <v>8690</v>
      </c>
    </row>
    <row r="3089" spans="1:8" x14ac:dyDescent="0.35">
      <c r="A3089" t="s">
        <v>10457</v>
      </c>
      <c r="B3089" t="s">
        <v>7988</v>
      </c>
      <c r="C3089" t="s">
        <v>7989</v>
      </c>
      <c r="D3089" t="s">
        <v>15</v>
      </c>
      <c r="E3089" t="s">
        <v>7990</v>
      </c>
      <c r="F3089" t="s">
        <v>7991</v>
      </c>
      <c r="G3089" t="s">
        <v>18</v>
      </c>
      <c r="H3089" t="s">
        <v>4572</v>
      </c>
    </row>
    <row r="3090" spans="1:8" x14ac:dyDescent="0.35">
      <c r="B3090" t="s">
        <v>7988</v>
      </c>
      <c r="C3090" t="s">
        <v>7989</v>
      </c>
      <c r="D3090" t="s">
        <v>15</v>
      </c>
      <c r="E3090" t="s">
        <v>7992</v>
      </c>
      <c r="F3090" t="s">
        <v>7993</v>
      </c>
      <c r="G3090" t="s">
        <v>15</v>
      </c>
      <c r="H3090" t="s">
        <v>8668</v>
      </c>
    </row>
    <row r="3091" spans="1:8" x14ac:dyDescent="0.35">
      <c r="C3091" t="s">
        <v>7994</v>
      </c>
      <c r="D3091" t="s">
        <v>18</v>
      </c>
      <c r="E3091" t="s">
        <v>7992</v>
      </c>
      <c r="F3091" t="s">
        <v>7993</v>
      </c>
      <c r="G3091" t="s">
        <v>15</v>
      </c>
      <c r="H3091" t="s">
        <v>4572</v>
      </c>
    </row>
    <row r="3092" spans="1:8" x14ac:dyDescent="0.35">
      <c r="A3092" t="s">
        <v>10458</v>
      </c>
      <c r="B3092" t="s">
        <v>7988</v>
      </c>
      <c r="C3092" t="s">
        <v>7989</v>
      </c>
      <c r="D3092" t="s">
        <v>15</v>
      </c>
      <c r="E3092" t="s">
        <v>7995</v>
      </c>
      <c r="F3092" t="s">
        <v>7996</v>
      </c>
      <c r="G3092" t="s">
        <v>18</v>
      </c>
      <c r="H3092" t="s">
        <v>8671</v>
      </c>
    </row>
    <row r="3093" spans="1:8" x14ac:dyDescent="0.35">
      <c r="A3093" t="s">
        <v>10459</v>
      </c>
      <c r="B3093" t="s">
        <v>8000</v>
      </c>
      <c r="C3093" t="s">
        <v>8001</v>
      </c>
      <c r="D3093" t="s">
        <v>15</v>
      </c>
      <c r="E3093" t="s">
        <v>8002</v>
      </c>
      <c r="F3093" t="s">
        <v>7749</v>
      </c>
      <c r="G3093" t="s">
        <v>50</v>
      </c>
      <c r="H3093" t="s">
        <v>8671</v>
      </c>
    </row>
    <row r="3094" spans="1:8" x14ac:dyDescent="0.35">
      <c r="A3094" t="s">
        <v>10460</v>
      </c>
      <c r="B3094" t="s">
        <v>8002</v>
      </c>
      <c r="C3094" t="s">
        <v>7749</v>
      </c>
      <c r="D3094" t="s">
        <v>50</v>
      </c>
      <c r="E3094" t="s">
        <v>8003</v>
      </c>
      <c r="F3094" t="s">
        <v>8004</v>
      </c>
      <c r="G3094" t="s">
        <v>50</v>
      </c>
      <c r="H3094" t="s">
        <v>4572</v>
      </c>
    </row>
    <row r="3095" spans="1:8" x14ac:dyDescent="0.35">
      <c r="B3095" t="s">
        <v>8000</v>
      </c>
      <c r="C3095" t="s">
        <v>8001</v>
      </c>
      <c r="D3095" t="s">
        <v>50</v>
      </c>
      <c r="F3095" t="s">
        <v>1052</v>
      </c>
      <c r="G3095" t="s">
        <v>50</v>
      </c>
      <c r="H3095" t="s">
        <v>8668</v>
      </c>
    </row>
    <row r="3096" spans="1:8" x14ac:dyDescent="0.35">
      <c r="B3096" t="s">
        <v>8005</v>
      </c>
      <c r="C3096">
        <v>30</v>
      </c>
      <c r="D3096" t="s">
        <v>7</v>
      </c>
      <c r="F3096" t="s">
        <v>1052</v>
      </c>
      <c r="G3096" t="s">
        <v>50</v>
      </c>
      <c r="H3096" t="s">
        <v>8734</v>
      </c>
    </row>
    <row r="3097" spans="1:8" x14ac:dyDescent="0.35">
      <c r="B3097" t="s">
        <v>8006</v>
      </c>
      <c r="C3097">
        <v>100</v>
      </c>
      <c r="D3097" t="s">
        <v>7</v>
      </c>
      <c r="F3097" t="s">
        <v>1052</v>
      </c>
      <c r="G3097" t="s">
        <v>50</v>
      </c>
      <c r="H3097" t="s">
        <v>8734</v>
      </c>
    </row>
    <row r="3098" spans="1:8" x14ac:dyDescent="0.35">
      <c r="A3098" t="s">
        <v>10461</v>
      </c>
      <c r="B3098" t="s">
        <v>8010</v>
      </c>
      <c r="C3098" t="s">
        <v>8011</v>
      </c>
      <c r="D3098" t="s">
        <v>15</v>
      </c>
      <c r="E3098" t="s">
        <v>8013</v>
      </c>
      <c r="F3098" t="s">
        <v>8014</v>
      </c>
      <c r="G3098" t="s">
        <v>50</v>
      </c>
      <c r="H3098" t="s">
        <v>8668</v>
      </c>
    </row>
    <row r="3099" spans="1:8" x14ac:dyDescent="0.35">
      <c r="A3099" t="s">
        <v>10462</v>
      </c>
      <c r="B3099" t="s">
        <v>8010</v>
      </c>
      <c r="C3099" t="s">
        <v>8011</v>
      </c>
      <c r="D3099" t="s">
        <v>15</v>
      </c>
      <c r="E3099" t="s">
        <v>8016</v>
      </c>
      <c r="F3099" t="s">
        <v>8017</v>
      </c>
      <c r="G3099" t="s">
        <v>18</v>
      </c>
      <c r="H3099" t="s">
        <v>8671</v>
      </c>
    </row>
    <row r="3100" spans="1:8" x14ac:dyDescent="0.35">
      <c r="A3100" t="s">
        <v>10463</v>
      </c>
      <c r="B3100" t="s">
        <v>8012</v>
      </c>
      <c r="C3100" t="s">
        <v>6383</v>
      </c>
      <c r="D3100" t="s">
        <v>18</v>
      </c>
      <c r="E3100" t="s">
        <v>8013</v>
      </c>
      <c r="F3100" t="s">
        <v>8014</v>
      </c>
      <c r="G3100" t="s">
        <v>50</v>
      </c>
      <c r="H3100" t="s">
        <v>4572</v>
      </c>
    </row>
    <row r="3101" spans="1:8" x14ac:dyDescent="0.35">
      <c r="B3101" t="s">
        <v>8010</v>
      </c>
      <c r="C3101" t="s">
        <v>8011</v>
      </c>
      <c r="D3101" t="s">
        <v>15</v>
      </c>
      <c r="F3101" t="s">
        <v>8015</v>
      </c>
      <c r="G3101" t="s">
        <v>18</v>
      </c>
      <c r="H3101" t="s">
        <v>4572</v>
      </c>
    </row>
    <row r="3102" spans="1:8" x14ac:dyDescent="0.35">
      <c r="A3102" t="s">
        <v>10464</v>
      </c>
      <c r="B3102" t="s">
        <v>8023</v>
      </c>
      <c r="C3102" t="s">
        <v>4956</v>
      </c>
      <c r="D3102" t="s">
        <v>15</v>
      </c>
      <c r="E3102" t="s">
        <v>8024</v>
      </c>
      <c r="F3102" t="s">
        <v>2938</v>
      </c>
      <c r="G3102" t="s">
        <v>18</v>
      </c>
      <c r="H3102" t="s">
        <v>4572</v>
      </c>
    </row>
    <row r="3103" spans="1:8" x14ac:dyDescent="0.35">
      <c r="B3103" t="s">
        <v>8021</v>
      </c>
      <c r="C3103" t="s">
        <v>893</v>
      </c>
      <c r="D3103" t="s">
        <v>15</v>
      </c>
      <c r="F3103" t="s">
        <v>8022</v>
      </c>
      <c r="G3103" t="s">
        <v>18</v>
      </c>
      <c r="H3103" t="s">
        <v>8671</v>
      </c>
    </row>
    <row r="3104" spans="1:8" x14ac:dyDescent="0.35">
      <c r="A3104" t="s">
        <v>10465</v>
      </c>
      <c r="B3104" t="s">
        <v>8028</v>
      </c>
      <c r="C3104" t="s">
        <v>3299</v>
      </c>
      <c r="D3104" t="s">
        <v>15</v>
      </c>
      <c r="E3104" t="s">
        <v>8029</v>
      </c>
      <c r="F3104" t="s">
        <v>8030</v>
      </c>
      <c r="G3104" t="s">
        <v>50</v>
      </c>
      <c r="H3104" t="s">
        <v>8671</v>
      </c>
    </row>
    <row r="3105" spans="1:8" x14ac:dyDescent="0.35">
      <c r="A3105" t="s">
        <v>10466</v>
      </c>
      <c r="B3105" t="s">
        <v>8029</v>
      </c>
      <c r="C3105" t="s">
        <v>8030</v>
      </c>
      <c r="D3105" t="s">
        <v>50</v>
      </c>
      <c r="E3105" t="s">
        <v>8033</v>
      </c>
      <c r="F3105" t="s">
        <v>3139</v>
      </c>
      <c r="G3105" t="s">
        <v>15</v>
      </c>
      <c r="H3105" t="s">
        <v>8668</v>
      </c>
    </row>
    <row r="3106" spans="1:8" x14ac:dyDescent="0.35">
      <c r="A3106" t="s">
        <v>10467</v>
      </c>
      <c r="B3106" t="s">
        <v>8031</v>
      </c>
      <c r="C3106" t="s">
        <v>8032</v>
      </c>
      <c r="D3106" t="s">
        <v>18</v>
      </c>
      <c r="E3106" t="s">
        <v>8033</v>
      </c>
      <c r="F3106" t="s">
        <v>3139</v>
      </c>
      <c r="G3106" t="s">
        <v>15</v>
      </c>
      <c r="H3106" t="s">
        <v>4572</v>
      </c>
    </row>
    <row r="3107" spans="1:8" x14ac:dyDescent="0.35">
      <c r="B3107" t="s">
        <v>8031</v>
      </c>
      <c r="C3107" t="s">
        <v>8032</v>
      </c>
      <c r="D3107" t="s">
        <v>18</v>
      </c>
      <c r="F3107" t="s">
        <v>8034</v>
      </c>
      <c r="G3107" t="s">
        <v>15</v>
      </c>
      <c r="H3107" t="s">
        <v>4572</v>
      </c>
    </row>
    <row r="3108" spans="1:8" x14ac:dyDescent="0.35">
      <c r="A3108" t="s">
        <v>10468</v>
      </c>
      <c r="B3108" t="s">
        <v>8038</v>
      </c>
      <c r="C3108" t="s">
        <v>6514</v>
      </c>
      <c r="D3108" t="s">
        <v>15</v>
      </c>
      <c r="E3108" t="s">
        <v>8040</v>
      </c>
      <c r="F3108" t="s">
        <v>8041</v>
      </c>
      <c r="G3108" t="s">
        <v>18</v>
      </c>
      <c r="H3108" t="s">
        <v>8671</v>
      </c>
    </row>
    <row r="3109" spans="1:8" x14ac:dyDescent="0.35">
      <c r="B3109" t="s">
        <v>8038</v>
      </c>
      <c r="C3109" t="s">
        <v>6514</v>
      </c>
      <c r="D3109" t="s">
        <v>15</v>
      </c>
      <c r="F3109" t="s">
        <v>8039</v>
      </c>
      <c r="G3109" t="s">
        <v>18</v>
      </c>
      <c r="H3109" t="s">
        <v>4572</v>
      </c>
    </row>
    <row r="3110" spans="1:8" x14ac:dyDescent="0.35">
      <c r="A3110" t="s">
        <v>8046</v>
      </c>
      <c r="C3110" t="s">
        <v>8047</v>
      </c>
      <c r="D3110" t="s">
        <v>15</v>
      </c>
      <c r="E3110" t="s">
        <v>8046</v>
      </c>
      <c r="F3110" t="s">
        <v>8049</v>
      </c>
      <c r="G3110" t="s">
        <v>18</v>
      </c>
      <c r="H3110" t="s">
        <v>4572</v>
      </c>
    </row>
    <row r="3111" spans="1:8" x14ac:dyDescent="0.35">
      <c r="C3111" t="s">
        <v>8047</v>
      </c>
      <c r="D3111" t="s">
        <v>15</v>
      </c>
      <c r="E3111" t="s">
        <v>8046</v>
      </c>
      <c r="F3111" t="s">
        <v>2241</v>
      </c>
      <c r="G3111" t="s">
        <v>18</v>
      </c>
      <c r="H3111" t="s">
        <v>8671</v>
      </c>
    </row>
    <row r="3112" spans="1:8" x14ac:dyDescent="0.35">
      <c r="B3112" t="s">
        <v>10469</v>
      </c>
      <c r="C3112" t="s">
        <v>3362</v>
      </c>
      <c r="D3112" t="s">
        <v>50</v>
      </c>
      <c r="E3112" t="s">
        <v>8055</v>
      </c>
      <c r="F3112" t="s">
        <v>8056</v>
      </c>
      <c r="G3112" t="s">
        <v>15</v>
      </c>
      <c r="H3112" t="s">
        <v>4572</v>
      </c>
    </row>
    <row r="3113" spans="1:8" x14ac:dyDescent="0.35">
      <c r="B3113" t="s">
        <v>10469</v>
      </c>
      <c r="C3113" t="s">
        <v>3362</v>
      </c>
      <c r="D3113" t="s">
        <v>50</v>
      </c>
      <c r="E3113" t="s">
        <v>8057</v>
      </c>
      <c r="F3113" t="s">
        <v>8058</v>
      </c>
      <c r="G3113" t="s">
        <v>7</v>
      </c>
      <c r="H3113" t="s">
        <v>8669</v>
      </c>
    </row>
    <row r="3114" spans="1:8" x14ac:dyDescent="0.35">
      <c r="B3114" t="s">
        <v>8062</v>
      </c>
      <c r="C3114" t="s">
        <v>5865</v>
      </c>
      <c r="D3114" t="s">
        <v>15</v>
      </c>
      <c r="E3114" t="s">
        <v>8063</v>
      </c>
      <c r="F3114" t="s">
        <v>5867</v>
      </c>
      <c r="G3114" t="s">
        <v>18</v>
      </c>
      <c r="H3114" t="s">
        <v>8671</v>
      </c>
    </row>
    <row r="3115" spans="1:8" x14ac:dyDescent="0.35">
      <c r="C3115" t="s">
        <v>435</v>
      </c>
      <c r="D3115" t="s">
        <v>18</v>
      </c>
      <c r="F3115" t="s">
        <v>542</v>
      </c>
      <c r="G3115" t="s">
        <v>15</v>
      </c>
      <c r="H3115" t="s">
        <v>4572</v>
      </c>
    </row>
    <row r="3116" spans="1:8" x14ac:dyDescent="0.35">
      <c r="C3116" t="s">
        <v>508</v>
      </c>
      <c r="D3116" t="s">
        <v>18</v>
      </c>
      <c r="F3116" t="s">
        <v>542</v>
      </c>
      <c r="G3116" t="s">
        <v>15</v>
      </c>
      <c r="H3116" t="s">
        <v>4572</v>
      </c>
    </row>
    <row r="3117" spans="1:8" x14ac:dyDescent="0.35">
      <c r="C3117" t="s">
        <v>542</v>
      </c>
      <c r="D3117" t="s">
        <v>15</v>
      </c>
      <c r="F3117" t="s">
        <v>8071</v>
      </c>
      <c r="G3117" t="s">
        <v>18</v>
      </c>
      <c r="H3117" t="s">
        <v>4572</v>
      </c>
    </row>
    <row r="3118" spans="1:8" x14ac:dyDescent="0.35">
      <c r="C3118" t="s">
        <v>4190</v>
      </c>
      <c r="D3118" t="s">
        <v>15</v>
      </c>
      <c r="F3118" t="s">
        <v>8073</v>
      </c>
      <c r="G3118" t="s">
        <v>18</v>
      </c>
      <c r="H3118" t="s">
        <v>8671</v>
      </c>
    </row>
    <row r="3119" spans="1:8" x14ac:dyDescent="0.35">
      <c r="A3119" t="s">
        <v>10470</v>
      </c>
      <c r="B3119" t="s">
        <v>8077</v>
      </c>
      <c r="C3119" t="s">
        <v>4813</v>
      </c>
      <c r="D3119" t="s">
        <v>18</v>
      </c>
      <c r="E3119" t="s">
        <v>8078</v>
      </c>
      <c r="F3119" t="s">
        <v>54</v>
      </c>
      <c r="G3119" t="s">
        <v>15</v>
      </c>
      <c r="H3119" t="s">
        <v>4572</v>
      </c>
    </row>
    <row r="3120" spans="1:8" x14ac:dyDescent="0.35">
      <c r="C3120" t="s">
        <v>54</v>
      </c>
      <c r="D3120" t="s">
        <v>15</v>
      </c>
      <c r="F3120" t="s">
        <v>4814</v>
      </c>
      <c r="G3120" t="s">
        <v>18</v>
      </c>
      <c r="H3120" t="s">
        <v>4572</v>
      </c>
    </row>
    <row r="3121" spans="1:8" x14ac:dyDescent="0.35">
      <c r="C3121" t="s">
        <v>4816</v>
      </c>
      <c r="D3121" t="s">
        <v>15</v>
      </c>
      <c r="F3121" t="s">
        <v>8080</v>
      </c>
      <c r="G3121" t="s">
        <v>18</v>
      </c>
      <c r="H3121" t="s">
        <v>8671</v>
      </c>
    </row>
    <row r="3122" spans="1:8" x14ac:dyDescent="0.35">
      <c r="A3122" t="s">
        <v>10471</v>
      </c>
      <c r="B3122" t="s">
        <v>8084</v>
      </c>
      <c r="C3122" t="s">
        <v>8085</v>
      </c>
      <c r="D3122" t="s">
        <v>15</v>
      </c>
      <c r="E3122" t="s">
        <v>8090</v>
      </c>
      <c r="F3122" t="s">
        <v>8091</v>
      </c>
      <c r="G3122" t="s">
        <v>18</v>
      </c>
      <c r="H3122" t="s">
        <v>8671</v>
      </c>
    </row>
    <row r="3123" spans="1:8" x14ac:dyDescent="0.35">
      <c r="B3123" t="s">
        <v>8084</v>
      </c>
      <c r="C3123" t="s">
        <v>8085</v>
      </c>
      <c r="D3123" t="s">
        <v>15</v>
      </c>
      <c r="F3123" t="s">
        <v>8089</v>
      </c>
      <c r="G3123" t="s">
        <v>18</v>
      </c>
      <c r="H3123" t="s">
        <v>4572</v>
      </c>
    </row>
    <row r="3124" spans="1:8" x14ac:dyDescent="0.35">
      <c r="C3124" t="s">
        <v>8085</v>
      </c>
      <c r="D3124" t="s">
        <v>15</v>
      </c>
      <c r="E3124" t="s">
        <v>8090</v>
      </c>
      <c r="F3124" t="s">
        <v>8087</v>
      </c>
      <c r="G3124" t="s">
        <v>18</v>
      </c>
      <c r="H3124" t="s">
        <v>4572</v>
      </c>
    </row>
    <row r="3125" spans="1:8" x14ac:dyDescent="0.35">
      <c r="A3125" t="s">
        <v>10472</v>
      </c>
      <c r="B3125" t="s">
        <v>8084</v>
      </c>
      <c r="C3125" t="s">
        <v>8085</v>
      </c>
      <c r="D3125" t="s">
        <v>15</v>
      </c>
      <c r="E3125" t="s">
        <v>8092</v>
      </c>
      <c r="F3125" t="s">
        <v>8093</v>
      </c>
      <c r="G3125" t="s">
        <v>18</v>
      </c>
      <c r="H3125" t="s">
        <v>8671</v>
      </c>
    </row>
    <row r="3126" spans="1:8" x14ac:dyDescent="0.35">
      <c r="A3126" t="s">
        <v>10473</v>
      </c>
      <c r="B3126" t="s">
        <v>8084</v>
      </c>
      <c r="C3126" t="s">
        <v>8085</v>
      </c>
      <c r="D3126" t="s">
        <v>15</v>
      </c>
      <c r="E3126" t="s">
        <v>8094</v>
      </c>
      <c r="F3126" t="s">
        <v>8095</v>
      </c>
      <c r="G3126" t="s">
        <v>18</v>
      </c>
      <c r="H3126" t="s">
        <v>8671</v>
      </c>
    </row>
    <row r="3127" spans="1:8" x14ac:dyDescent="0.35">
      <c r="A3127" t="s">
        <v>10474</v>
      </c>
      <c r="B3127" t="s">
        <v>8099</v>
      </c>
      <c r="C3127" t="s">
        <v>8100</v>
      </c>
      <c r="D3127" t="s">
        <v>15</v>
      </c>
      <c r="E3127" t="s">
        <v>8101</v>
      </c>
      <c r="F3127" t="s">
        <v>1599</v>
      </c>
      <c r="G3127" t="s">
        <v>50</v>
      </c>
      <c r="H3127" t="s">
        <v>4572</v>
      </c>
    </row>
    <row r="3128" spans="1:8" x14ac:dyDescent="0.35">
      <c r="A3128" t="s">
        <v>10475</v>
      </c>
      <c r="B3128" t="s">
        <v>8101</v>
      </c>
      <c r="C3128" t="s">
        <v>1599</v>
      </c>
      <c r="D3128" t="s">
        <v>50</v>
      </c>
      <c r="E3128" t="s">
        <v>8102</v>
      </c>
      <c r="F3128">
        <v>5.5555555555555552E-2</v>
      </c>
      <c r="G3128" t="s">
        <v>7</v>
      </c>
      <c r="H3128" t="s">
        <v>8684</v>
      </c>
    </row>
    <row r="3129" spans="1:8" x14ac:dyDescent="0.35">
      <c r="B3129" t="s">
        <v>8101</v>
      </c>
      <c r="C3129" t="s">
        <v>1599</v>
      </c>
      <c r="D3129" t="s">
        <v>50</v>
      </c>
      <c r="E3129" t="s">
        <v>8103</v>
      </c>
      <c r="F3129" t="s">
        <v>8104</v>
      </c>
      <c r="G3129" t="s">
        <v>18</v>
      </c>
      <c r="H3129" t="s">
        <v>4572</v>
      </c>
    </row>
    <row r="3130" spans="1:8" x14ac:dyDescent="0.35">
      <c r="B3130" t="s">
        <v>8099</v>
      </c>
      <c r="C3130" t="s">
        <v>8100</v>
      </c>
      <c r="D3130" t="s">
        <v>15</v>
      </c>
      <c r="E3130" t="s">
        <v>8105</v>
      </c>
      <c r="F3130" t="s">
        <v>8106</v>
      </c>
      <c r="G3130" t="s">
        <v>18</v>
      </c>
      <c r="H3130" t="s">
        <v>8671</v>
      </c>
    </row>
    <row r="3131" spans="1:8" x14ac:dyDescent="0.35">
      <c r="A3131" t="s">
        <v>10476</v>
      </c>
      <c r="B3131" t="s">
        <v>8113</v>
      </c>
      <c r="C3131" t="s">
        <v>284</v>
      </c>
      <c r="D3131" t="s">
        <v>18</v>
      </c>
      <c r="E3131" t="s">
        <v>8114</v>
      </c>
      <c r="F3131" t="s">
        <v>333</v>
      </c>
      <c r="G3131" t="s">
        <v>50</v>
      </c>
      <c r="H3131" t="s">
        <v>4572</v>
      </c>
    </row>
    <row r="3132" spans="1:8" x14ac:dyDescent="0.35">
      <c r="C3132" t="s">
        <v>8110</v>
      </c>
      <c r="D3132" t="s">
        <v>18</v>
      </c>
      <c r="F3132" t="s">
        <v>8111</v>
      </c>
      <c r="G3132" t="s">
        <v>15</v>
      </c>
      <c r="H3132" t="s">
        <v>4572</v>
      </c>
    </row>
    <row r="3133" spans="1:8" x14ac:dyDescent="0.35">
      <c r="C3133" t="s">
        <v>8112</v>
      </c>
      <c r="D3133" t="s">
        <v>18</v>
      </c>
      <c r="F3133" t="s">
        <v>1132</v>
      </c>
      <c r="G3133" t="s">
        <v>15</v>
      </c>
      <c r="H3133" t="s">
        <v>4572</v>
      </c>
    </row>
    <row r="3134" spans="1:8" x14ac:dyDescent="0.35">
      <c r="C3134" t="s">
        <v>333</v>
      </c>
      <c r="D3134" t="s">
        <v>50</v>
      </c>
      <c r="F3134" t="s">
        <v>8115</v>
      </c>
      <c r="G3134" t="s">
        <v>18</v>
      </c>
      <c r="H3134" t="s">
        <v>4572</v>
      </c>
    </row>
    <row r="3135" spans="1:8" x14ac:dyDescent="0.35">
      <c r="A3135" t="s">
        <v>10477</v>
      </c>
      <c r="B3135" t="s">
        <v>8114</v>
      </c>
      <c r="C3135" t="s">
        <v>333</v>
      </c>
      <c r="D3135" t="s">
        <v>50</v>
      </c>
      <c r="E3135" t="s">
        <v>8116</v>
      </c>
      <c r="F3135" t="s">
        <v>4297</v>
      </c>
      <c r="G3135" t="s">
        <v>7</v>
      </c>
      <c r="H3135" t="s">
        <v>8734</v>
      </c>
    </row>
    <row r="3136" spans="1:8" x14ac:dyDescent="0.35">
      <c r="A3136" t="s">
        <v>10478</v>
      </c>
      <c r="B3136" t="s">
        <v>8120</v>
      </c>
      <c r="C3136" t="s">
        <v>5872</v>
      </c>
      <c r="D3136" t="s">
        <v>15</v>
      </c>
      <c r="E3136" t="s">
        <v>8122</v>
      </c>
      <c r="F3136" t="s">
        <v>8123</v>
      </c>
      <c r="G3136" t="s">
        <v>15</v>
      </c>
      <c r="H3136" t="s">
        <v>8668</v>
      </c>
    </row>
    <row r="3137" spans="1:8" x14ac:dyDescent="0.35">
      <c r="A3137" t="s">
        <v>10479</v>
      </c>
      <c r="B3137" t="s">
        <v>8121</v>
      </c>
      <c r="C3137" t="s">
        <v>4047</v>
      </c>
      <c r="D3137" t="s">
        <v>18</v>
      </c>
      <c r="E3137" t="s">
        <v>8122</v>
      </c>
      <c r="F3137" t="s">
        <v>8123</v>
      </c>
      <c r="G3137" t="s">
        <v>15</v>
      </c>
      <c r="H3137" t="s">
        <v>4572</v>
      </c>
    </row>
    <row r="3138" spans="1:8" x14ac:dyDescent="0.35">
      <c r="B3138" t="s">
        <v>8120</v>
      </c>
      <c r="C3138" t="s">
        <v>5872</v>
      </c>
      <c r="D3138" t="s">
        <v>15</v>
      </c>
      <c r="F3138" t="s">
        <v>8125</v>
      </c>
      <c r="G3138" t="s">
        <v>18</v>
      </c>
      <c r="H3138" t="s">
        <v>8671</v>
      </c>
    </row>
    <row r="3139" spans="1:8" x14ac:dyDescent="0.35">
      <c r="A3139" t="s">
        <v>10480</v>
      </c>
      <c r="B3139" t="s">
        <v>8129</v>
      </c>
      <c r="C3139" t="s">
        <v>8130</v>
      </c>
      <c r="D3139" t="s">
        <v>15</v>
      </c>
      <c r="E3139" t="s">
        <v>8131</v>
      </c>
      <c r="F3139" t="s">
        <v>8132</v>
      </c>
      <c r="G3139" t="s">
        <v>18</v>
      </c>
      <c r="H3139" t="s">
        <v>8671</v>
      </c>
    </row>
    <row r="3140" spans="1:8" x14ac:dyDescent="0.35">
      <c r="A3140" t="s">
        <v>10481</v>
      </c>
      <c r="B3140" t="s">
        <v>8136</v>
      </c>
      <c r="C3140" t="s">
        <v>8130</v>
      </c>
      <c r="D3140" t="s">
        <v>15</v>
      </c>
      <c r="E3140" t="s">
        <v>8137</v>
      </c>
      <c r="F3140" t="s">
        <v>8138</v>
      </c>
      <c r="G3140" t="s">
        <v>18</v>
      </c>
      <c r="H3140" t="s">
        <v>8671</v>
      </c>
    </row>
    <row r="3141" spans="1:8" x14ac:dyDescent="0.35">
      <c r="A3141" t="s">
        <v>10482</v>
      </c>
      <c r="B3141" t="s">
        <v>8137</v>
      </c>
      <c r="C3141" t="s">
        <v>8138</v>
      </c>
      <c r="D3141" t="s">
        <v>18</v>
      </c>
      <c r="E3141" t="s">
        <v>8152</v>
      </c>
      <c r="F3141" t="s">
        <v>8153</v>
      </c>
      <c r="G3141" t="s">
        <v>18</v>
      </c>
      <c r="H3141" t="s">
        <v>4572</v>
      </c>
    </row>
    <row r="3142" spans="1:8" x14ac:dyDescent="0.35">
      <c r="A3142" t="s">
        <v>10483</v>
      </c>
      <c r="B3142" t="s">
        <v>8140</v>
      </c>
      <c r="C3142" t="s">
        <v>888</v>
      </c>
      <c r="D3142" t="s">
        <v>15</v>
      </c>
      <c r="E3142" t="s">
        <v>8152</v>
      </c>
      <c r="F3142" t="s">
        <v>8153</v>
      </c>
      <c r="G3142" t="s">
        <v>18</v>
      </c>
      <c r="H3142" t="s">
        <v>8671</v>
      </c>
    </row>
    <row r="3143" spans="1:8" x14ac:dyDescent="0.35">
      <c r="A3143" t="s">
        <v>10484</v>
      </c>
      <c r="B3143" t="s">
        <v>8141</v>
      </c>
      <c r="C3143" t="s">
        <v>8142</v>
      </c>
      <c r="D3143" t="s">
        <v>15</v>
      </c>
      <c r="E3143" t="s">
        <v>8152</v>
      </c>
      <c r="F3143" t="s">
        <v>8153</v>
      </c>
      <c r="G3143" t="s">
        <v>18</v>
      </c>
      <c r="H3143" t="s">
        <v>8671</v>
      </c>
    </row>
    <row r="3144" spans="1:8" x14ac:dyDescent="0.35">
      <c r="A3144" t="s">
        <v>10485</v>
      </c>
      <c r="B3144" t="s">
        <v>8148</v>
      </c>
      <c r="C3144" t="s">
        <v>749</v>
      </c>
      <c r="D3144" t="s">
        <v>15</v>
      </c>
      <c r="E3144" t="s">
        <v>8152</v>
      </c>
      <c r="F3144" t="s">
        <v>8153</v>
      </c>
      <c r="G3144" t="s">
        <v>18</v>
      </c>
      <c r="H3144" t="s">
        <v>8671</v>
      </c>
    </row>
    <row r="3145" spans="1:8" x14ac:dyDescent="0.35">
      <c r="A3145" t="s">
        <v>10486</v>
      </c>
      <c r="B3145" t="s">
        <v>8149</v>
      </c>
      <c r="C3145" t="s">
        <v>8150</v>
      </c>
      <c r="D3145" t="s">
        <v>15</v>
      </c>
      <c r="E3145" t="s">
        <v>8152</v>
      </c>
      <c r="F3145" t="s">
        <v>8153</v>
      </c>
      <c r="G3145" t="s">
        <v>18</v>
      </c>
      <c r="H3145" t="s">
        <v>8671</v>
      </c>
    </row>
    <row r="3146" spans="1:8" x14ac:dyDescent="0.35">
      <c r="A3146" t="s">
        <v>10487</v>
      </c>
      <c r="B3146" t="s">
        <v>8151</v>
      </c>
      <c r="C3146" t="s">
        <v>794</v>
      </c>
      <c r="D3146" t="s">
        <v>15</v>
      </c>
      <c r="E3146" t="s">
        <v>8152</v>
      </c>
      <c r="F3146" t="s">
        <v>8153</v>
      </c>
      <c r="G3146" t="s">
        <v>18</v>
      </c>
      <c r="H3146" t="s">
        <v>8671</v>
      </c>
    </row>
    <row r="3147" spans="1:8" x14ac:dyDescent="0.35">
      <c r="A3147" t="s">
        <v>10488</v>
      </c>
      <c r="B3147" t="s">
        <v>8157</v>
      </c>
      <c r="C3147" t="s">
        <v>8158</v>
      </c>
      <c r="D3147" t="s">
        <v>15</v>
      </c>
      <c r="E3147" t="s">
        <v>8159</v>
      </c>
      <c r="F3147" t="s">
        <v>8160</v>
      </c>
      <c r="G3147" t="s">
        <v>18</v>
      </c>
      <c r="H3147" t="s">
        <v>4572</v>
      </c>
    </row>
    <row r="3148" spans="1:8" x14ac:dyDescent="0.35">
      <c r="A3148" t="s">
        <v>10489</v>
      </c>
      <c r="B3148" t="s">
        <v>8157</v>
      </c>
      <c r="C3148" t="s">
        <v>8158</v>
      </c>
      <c r="D3148" t="s">
        <v>15</v>
      </c>
      <c r="E3148" t="s">
        <v>8161</v>
      </c>
      <c r="F3148" t="s">
        <v>8162</v>
      </c>
      <c r="G3148" t="s">
        <v>18</v>
      </c>
      <c r="H3148" t="s">
        <v>8671</v>
      </c>
    </row>
    <row r="3149" spans="1:8" x14ac:dyDescent="0.35">
      <c r="A3149" t="s">
        <v>10490</v>
      </c>
      <c r="B3149" t="s">
        <v>8166</v>
      </c>
      <c r="C3149" t="s">
        <v>8167</v>
      </c>
      <c r="D3149" t="s">
        <v>50</v>
      </c>
      <c r="E3149" t="s">
        <v>8168</v>
      </c>
      <c r="F3149" t="s">
        <v>8169</v>
      </c>
      <c r="G3149" t="s">
        <v>15</v>
      </c>
      <c r="H3149" t="s">
        <v>8668</v>
      </c>
    </row>
    <row r="3150" spans="1:8" x14ac:dyDescent="0.35">
      <c r="A3150" t="s">
        <v>10491</v>
      </c>
      <c r="B3150" t="s">
        <v>8166</v>
      </c>
      <c r="C3150" t="s">
        <v>8167</v>
      </c>
      <c r="D3150" t="s">
        <v>50</v>
      </c>
      <c r="E3150" t="s">
        <v>8170</v>
      </c>
      <c r="F3150" t="s">
        <v>8171</v>
      </c>
      <c r="G3150" t="s">
        <v>18</v>
      </c>
      <c r="H3150" t="s">
        <v>8671</v>
      </c>
    </row>
    <row r="3151" spans="1:8" x14ac:dyDescent="0.35">
      <c r="A3151" t="s">
        <v>10492</v>
      </c>
      <c r="B3151" t="s">
        <v>8175</v>
      </c>
      <c r="C3151" t="s">
        <v>6113</v>
      </c>
      <c r="D3151" t="s">
        <v>15</v>
      </c>
      <c r="E3151" t="s">
        <v>8176</v>
      </c>
      <c r="F3151" t="s">
        <v>8177</v>
      </c>
      <c r="G3151" t="s">
        <v>18</v>
      </c>
      <c r="H3151" t="s">
        <v>8671</v>
      </c>
    </row>
    <row r="3152" spans="1:8" x14ac:dyDescent="0.35">
      <c r="A3152" t="s">
        <v>10493</v>
      </c>
      <c r="B3152" t="s">
        <v>8175</v>
      </c>
      <c r="C3152" t="s">
        <v>6113</v>
      </c>
      <c r="D3152" t="s">
        <v>15</v>
      </c>
      <c r="E3152" t="s">
        <v>8178</v>
      </c>
      <c r="F3152" t="s">
        <v>6299</v>
      </c>
      <c r="G3152" t="s">
        <v>18</v>
      </c>
      <c r="H3152" t="s">
        <v>8671</v>
      </c>
    </row>
    <row r="3153" spans="1:8" x14ac:dyDescent="0.35">
      <c r="A3153" t="s">
        <v>10494</v>
      </c>
      <c r="B3153" t="s">
        <v>8182</v>
      </c>
      <c r="C3153" t="s">
        <v>8130</v>
      </c>
      <c r="D3153" t="s">
        <v>15</v>
      </c>
      <c r="E3153" t="s">
        <v>8183</v>
      </c>
      <c r="F3153" t="s">
        <v>8184</v>
      </c>
      <c r="G3153" t="s">
        <v>18</v>
      </c>
      <c r="H3153" t="s">
        <v>8671</v>
      </c>
    </row>
    <row r="3154" spans="1:8" x14ac:dyDescent="0.35">
      <c r="A3154" t="s">
        <v>10495</v>
      </c>
      <c r="B3154" t="s">
        <v>8188</v>
      </c>
      <c r="C3154" t="s">
        <v>5631</v>
      </c>
      <c r="D3154" t="s">
        <v>50</v>
      </c>
      <c r="E3154" t="s">
        <v>8189</v>
      </c>
      <c r="F3154" t="s">
        <v>3932</v>
      </c>
      <c r="G3154" t="s">
        <v>50</v>
      </c>
      <c r="H3154" t="s">
        <v>8668</v>
      </c>
    </row>
    <row r="3155" spans="1:8" x14ac:dyDescent="0.35">
      <c r="A3155" t="s">
        <v>10496</v>
      </c>
      <c r="B3155" t="s">
        <v>8188</v>
      </c>
      <c r="C3155" t="s">
        <v>5631</v>
      </c>
      <c r="D3155" t="s">
        <v>50</v>
      </c>
      <c r="E3155" t="s">
        <v>8190</v>
      </c>
      <c r="F3155" t="s">
        <v>5761</v>
      </c>
      <c r="G3155" t="s">
        <v>50</v>
      </c>
      <c r="H3155" t="s">
        <v>8668</v>
      </c>
    </row>
    <row r="3156" spans="1:8" x14ac:dyDescent="0.35">
      <c r="A3156" t="s">
        <v>10497</v>
      </c>
      <c r="B3156" t="s">
        <v>8188</v>
      </c>
      <c r="C3156" t="s">
        <v>5631</v>
      </c>
      <c r="D3156" t="s">
        <v>50</v>
      </c>
      <c r="E3156" t="s">
        <v>8191</v>
      </c>
      <c r="F3156" t="s">
        <v>8192</v>
      </c>
      <c r="G3156" t="s">
        <v>7</v>
      </c>
      <c r="H3156" t="s">
        <v>8734</v>
      </c>
    </row>
    <row r="3157" spans="1:8" x14ac:dyDescent="0.35">
      <c r="A3157" t="s">
        <v>10498</v>
      </c>
      <c r="B3157" t="s">
        <v>8191</v>
      </c>
      <c r="C3157" t="s">
        <v>8192</v>
      </c>
      <c r="D3157" t="s">
        <v>7</v>
      </c>
      <c r="E3157" t="s">
        <v>8193</v>
      </c>
      <c r="F3157" t="s">
        <v>8194</v>
      </c>
      <c r="G3157" t="s">
        <v>7</v>
      </c>
      <c r="H3157" t="s">
        <v>8734</v>
      </c>
    </row>
    <row r="3158" spans="1:8" x14ac:dyDescent="0.35">
      <c r="A3158" t="s">
        <v>10499</v>
      </c>
      <c r="B3158" t="s">
        <v>8198</v>
      </c>
      <c r="C3158" t="s">
        <v>8199</v>
      </c>
      <c r="D3158" t="s">
        <v>15</v>
      </c>
      <c r="E3158" t="s">
        <v>8200</v>
      </c>
      <c r="F3158" t="s">
        <v>8201</v>
      </c>
      <c r="G3158" t="s">
        <v>18</v>
      </c>
      <c r="H3158" t="s">
        <v>8671</v>
      </c>
    </row>
    <row r="3159" spans="1:8" x14ac:dyDescent="0.35">
      <c r="A3159" t="s">
        <v>10500</v>
      </c>
      <c r="B3159" t="s">
        <v>8198</v>
      </c>
      <c r="C3159" t="s">
        <v>8199</v>
      </c>
      <c r="D3159" t="s">
        <v>15</v>
      </c>
      <c r="E3159" t="s">
        <v>8202</v>
      </c>
      <c r="F3159" t="s">
        <v>8203</v>
      </c>
      <c r="G3159" t="s">
        <v>7</v>
      </c>
      <c r="H3159" t="s">
        <v>8734</v>
      </c>
    </row>
    <row r="3160" spans="1:8" x14ac:dyDescent="0.35">
      <c r="A3160" t="s">
        <v>10501</v>
      </c>
      <c r="B3160" t="s">
        <v>8207</v>
      </c>
      <c r="C3160" t="s">
        <v>8208</v>
      </c>
      <c r="D3160" t="s">
        <v>18</v>
      </c>
      <c r="E3160" t="s">
        <v>8209</v>
      </c>
      <c r="F3160" t="s">
        <v>231</v>
      </c>
      <c r="G3160" t="s">
        <v>15</v>
      </c>
      <c r="H3160" t="s">
        <v>4572</v>
      </c>
    </row>
    <row r="3161" spans="1:8" x14ac:dyDescent="0.35">
      <c r="A3161" t="s">
        <v>10502</v>
      </c>
      <c r="B3161" t="s">
        <v>8209</v>
      </c>
      <c r="C3161" t="s">
        <v>231</v>
      </c>
      <c r="D3161" t="s">
        <v>15</v>
      </c>
      <c r="E3161" t="s">
        <v>8211</v>
      </c>
      <c r="F3161" t="s">
        <v>8212</v>
      </c>
      <c r="G3161" t="s">
        <v>15</v>
      </c>
      <c r="H3161" t="s">
        <v>8671</v>
      </c>
    </row>
    <row r="3162" spans="1:8" x14ac:dyDescent="0.35">
      <c r="A3162" t="s">
        <v>10503</v>
      </c>
      <c r="B3162" t="s">
        <v>8209</v>
      </c>
      <c r="C3162" t="s">
        <v>231</v>
      </c>
      <c r="D3162" t="s">
        <v>15</v>
      </c>
      <c r="E3162" t="s">
        <v>8215</v>
      </c>
      <c r="F3162" t="s">
        <v>1973</v>
      </c>
      <c r="G3162" t="s">
        <v>15</v>
      </c>
      <c r="H3162" t="s">
        <v>4572</v>
      </c>
    </row>
    <row r="3163" spans="1:8" x14ac:dyDescent="0.35">
      <c r="A3163" t="s">
        <v>10504</v>
      </c>
      <c r="B3163" t="s">
        <v>8209</v>
      </c>
      <c r="C3163" t="s">
        <v>231</v>
      </c>
      <c r="D3163" t="s">
        <v>15</v>
      </c>
      <c r="E3163" t="s">
        <v>8218</v>
      </c>
      <c r="F3163" t="s">
        <v>8219</v>
      </c>
      <c r="G3163" t="s">
        <v>15</v>
      </c>
      <c r="H3163" t="s">
        <v>8671</v>
      </c>
    </row>
    <row r="3164" spans="1:8" x14ac:dyDescent="0.35">
      <c r="A3164" t="s">
        <v>10505</v>
      </c>
      <c r="B3164" t="s">
        <v>8210</v>
      </c>
      <c r="C3164" t="s">
        <v>1270</v>
      </c>
      <c r="D3164" t="s">
        <v>15</v>
      </c>
      <c r="E3164" t="s">
        <v>8211</v>
      </c>
      <c r="F3164" t="s">
        <v>8212</v>
      </c>
      <c r="G3164" t="s">
        <v>15</v>
      </c>
      <c r="H3164" t="s">
        <v>8671</v>
      </c>
    </row>
    <row r="3165" spans="1:8" x14ac:dyDescent="0.35">
      <c r="A3165" t="s">
        <v>10506</v>
      </c>
      <c r="B3165" t="s">
        <v>8210</v>
      </c>
      <c r="C3165" t="s">
        <v>1270</v>
      </c>
      <c r="D3165" t="s">
        <v>15</v>
      </c>
      <c r="E3165" t="s">
        <v>8215</v>
      </c>
      <c r="F3165" t="s">
        <v>1973</v>
      </c>
      <c r="G3165" t="s">
        <v>15</v>
      </c>
      <c r="H3165" t="s">
        <v>4572</v>
      </c>
    </row>
    <row r="3166" spans="1:8" x14ac:dyDescent="0.35">
      <c r="A3166" t="s">
        <v>10507</v>
      </c>
      <c r="B3166" t="s">
        <v>8210</v>
      </c>
      <c r="C3166" t="s">
        <v>1270</v>
      </c>
      <c r="D3166" t="s">
        <v>15</v>
      </c>
      <c r="E3166" t="s">
        <v>8218</v>
      </c>
      <c r="F3166" t="s">
        <v>8219</v>
      </c>
      <c r="G3166" t="s">
        <v>15</v>
      </c>
      <c r="H3166" t="s">
        <v>8671</v>
      </c>
    </row>
    <row r="3167" spans="1:8" x14ac:dyDescent="0.35">
      <c r="A3167" t="s">
        <v>10508</v>
      </c>
      <c r="B3167" t="s">
        <v>8211</v>
      </c>
      <c r="C3167" t="s">
        <v>8212</v>
      </c>
      <c r="D3167" t="s">
        <v>15</v>
      </c>
      <c r="E3167" t="s">
        <v>8216</v>
      </c>
      <c r="F3167" t="s">
        <v>8217</v>
      </c>
      <c r="G3167" t="s">
        <v>18</v>
      </c>
      <c r="H3167" t="s">
        <v>4572</v>
      </c>
    </row>
    <row r="3168" spans="1:8" x14ac:dyDescent="0.35">
      <c r="A3168" t="s">
        <v>10509</v>
      </c>
      <c r="B3168" t="s">
        <v>8213</v>
      </c>
      <c r="C3168" t="s">
        <v>8214</v>
      </c>
      <c r="D3168" t="s">
        <v>18</v>
      </c>
      <c r="E3168" t="s">
        <v>8215</v>
      </c>
      <c r="F3168" t="s">
        <v>1973</v>
      </c>
      <c r="G3168" t="s">
        <v>15</v>
      </c>
      <c r="H3168" t="s">
        <v>4572</v>
      </c>
    </row>
    <row r="3169" spans="1:8" x14ac:dyDescent="0.35">
      <c r="A3169" t="s">
        <v>10510</v>
      </c>
      <c r="B3169" t="s">
        <v>8215</v>
      </c>
      <c r="C3169" t="s">
        <v>1973</v>
      </c>
      <c r="D3169" t="s">
        <v>15</v>
      </c>
      <c r="E3169" t="s">
        <v>8216</v>
      </c>
      <c r="F3169" t="s">
        <v>8217</v>
      </c>
      <c r="G3169" t="s">
        <v>18</v>
      </c>
      <c r="H3169" t="s">
        <v>4572</v>
      </c>
    </row>
    <row r="3170" spans="1:8" x14ac:dyDescent="0.35">
      <c r="A3170" t="s">
        <v>10511</v>
      </c>
      <c r="B3170" t="s">
        <v>8218</v>
      </c>
      <c r="C3170" t="s">
        <v>8219</v>
      </c>
      <c r="D3170" t="s">
        <v>15</v>
      </c>
      <c r="E3170" t="s">
        <v>8220</v>
      </c>
      <c r="F3170" t="s">
        <v>8221</v>
      </c>
      <c r="G3170" t="s">
        <v>18</v>
      </c>
      <c r="H3170" t="s">
        <v>4572</v>
      </c>
    </row>
    <row r="3171" spans="1:8" x14ac:dyDescent="0.35">
      <c r="A3171" t="s">
        <v>10512</v>
      </c>
      <c r="B3171" t="s">
        <v>8225</v>
      </c>
      <c r="C3171" t="s">
        <v>8226</v>
      </c>
      <c r="D3171" t="s">
        <v>15</v>
      </c>
      <c r="E3171" t="s">
        <v>8227</v>
      </c>
      <c r="F3171" t="s">
        <v>8228</v>
      </c>
      <c r="G3171" t="s">
        <v>18</v>
      </c>
      <c r="H3171" t="s">
        <v>8671</v>
      </c>
    </row>
    <row r="3172" spans="1:8" x14ac:dyDescent="0.35">
      <c r="A3172" t="s">
        <v>10513</v>
      </c>
      <c r="B3172" t="s">
        <v>8232</v>
      </c>
      <c r="C3172" t="s">
        <v>8233</v>
      </c>
      <c r="D3172" t="s">
        <v>15</v>
      </c>
      <c r="E3172" t="s">
        <v>8235</v>
      </c>
      <c r="F3172" t="s">
        <v>79</v>
      </c>
      <c r="G3172" t="s">
        <v>50</v>
      </c>
      <c r="H3172" t="s">
        <v>8671</v>
      </c>
    </row>
    <row r="3173" spans="1:8" x14ac:dyDescent="0.35">
      <c r="A3173" t="s">
        <v>10514</v>
      </c>
      <c r="B3173" t="s">
        <v>8232</v>
      </c>
      <c r="C3173" t="s">
        <v>8233</v>
      </c>
      <c r="D3173" t="s">
        <v>15</v>
      </c>
      <c r="E3173" t="s">
        <v>8236</v>
      </c>
      <c r="F3173" t="s">
        <v>8237</v>
      </c>
      <c r="G3173" t="s">
        <v>18</v>
      </c>
      <c r="H3173" t="s">
        <v>4572</v>
      </c>
    </row>
    <row r="3174" spans="1:8" x14ac:dyDescent="0.35">
      <c r="A3174" t="s">
        <v>10515</v>
      </c>
      <c r="B3174" t="s">
        <v>8234</v>
      </c>
      <c r="C3174" t="s">
        <v>5634</v>
      </c>
      <c r="D3174" t="s">
        <v>7</v>
      </c>
      <c r="E3174" t="s">
        <v>8235</v>
      </c>
      <c r="F3174" t="s">
        <v>79</v>
      </c>
      <c r="G3174" t="s">
        <v>50</v>
      </c>
      <c r="H3174" t="s">
        <v>8684</v>
      </c>
    </row>
    <row r="3175" spans="1:8" x14ac:dyDescent="0.35">
      <c r="A3175" t="s">
        <v>10516</v>
      </c>
      <c r="B3175" t="s">
        <v>8235</v>
      </c>
      <c r="C3175" t="s">
        <v>79</v>
      </c>
      <c r="D3175" t="s">
        <v>50</v>
      </c>
      <c r="E3175" t="s">
        <v>8236</v>
      </c>
      <c r="F3175" t="s">
        <v>8237</v>
      </c>
      <c r="G3175" t="s">
        <v>18</v>
      </c>
      <c r="H3175" t="s">
        <v>8671</v>
      </c>
    </row>
    <row r="3176" spans="1:8" x14ac:dyDescent="0.35">
      <c r="A3176" t="s">
        <v>10517</v>
      </c>
      <c r="B3176" t="s">
        <v>8235</v>
      </c>
      <c r="C3176" t="s">
        <v>79</v>
      </c>
      <c r="D3176" t="s">
        <v>50</v>
      </c>
      <c r="E3176" t="s">
        <v>8240</v>
      </c>
      <c r="F3176" t="s">
        <v>4635</v>
      </c>
      <c r="G3176" t="s">
        <v>7</v>
      </c>
      <c r="H3176" t="s">
        <v>8684</v>
      </c>
    </row>
    <row r="3177" spans="1:8" x14ac:dyDescent="0.35">
      <c r="A3177" t="s">
        <v>10518</v>
      </c>
      <c r="B3177" t="s">
        <v>8244</v>
      </c>
      <c r="C3177" t="s">
        <v>8245</v>
      </c>
      <c r="D3177" t="s">
        <v>50</v>
      </c>
      <c r="E3177" t="s">
        <v>8246</v>
      </c>
      <c r="F3177" t="s">
        <v>698</v>
      </c>
      <c r="G3177" t="s">
        <v>15</v>
      </c>
      <c r="H3177" t="s">
        <v>8668</v>
      </c>
    </row>
    <row r="3178" spans="1:8" x14ac:dyDescent="0.35">
      <c r="A3178" t="s">
        <v>10519</v>
      </c>
      <c r="B3178" t="s">
        <v>8244</v>
      </c>
      <c r="C3178" t="s">
        <v>8245</v>
      </c>
      <c r="D3178" t="s">
        <v>50</v>
      </c>
      <c r="E3178" t="s">
        <v>8248</v>
      </c>
      <c r="F3178" t="s">
        <v>1973</v>
      </c>
      <c r="G3178" t="s">
        <v>15</v>
      </c>
      <c r="H3178" t="s">
        <v>8671</v>
      </c>
    </row>
    <row r="3179" spans="1:8" x14ac:dyDescent="0.35">
      <c r="A3179" t="s">
        <v>10520</v>
      </c>
      <c r="B3179" t="s">
        <v>8247</v>
      </c>
      <c r="C3179" t="s">
        <v>1324</v>
      </c>
      <c r="D3179" t="s">
        <v>18</v>
      </c>
      <c r="E3179" t="s">
        <v>8248</v>
      </c>
      <c r="F3179" t="s">
        <v>1973</v>
      </c>
      <c r="G3179" t="s">
        <v>15</v>
      </c>
      <c r="H3179" t="s">
        <v>4572</v>
      </c>
    </row>
    <row r="3180" spans="1:8" x14ac:dyDescent="0.35">
      <c r="A3180" t="s">
        <v>10521</v>
      </c>
      <c r="B3180" t="s">
        <v>8248</v>
      </c>
      <c r="C3180" t="s">
        <v>1973</v>
      </c>
      <c r="D3180" t="s">
        <v>15</v>
      </c>
      <c r="E3180" t="s">
        <v>8249</v>
      </c>
      <c r="F3180" t="s">
        <v>568</v>
      </c>
      <c r="G3180" t="s">
        <v>18</v>
      </c>
      <c r="H3180" t="s">
        <v>4572</v>
      </c>
    </row>
    <row r="3181" spans="1:8" x14ac:dyDescent="0.35">
      <c r="A3181" t="s">
        <v>10522</v>
      </c>
      <c r="B3181" t="s">
        <v>8248</v>
      </c>
      <c r="C3181" t="s">
        <v>1973</v>
      </c>
      <c r="D3181" t="s">
        <v>15</v>
      </c>
      <c r="E3181" t="s">
        <v>8251</v>
      </c>
      <c r="F3181" t="s">
        <v>8252</v>
      </c>
      <c r="G3181" t="s">
        <v>15</v>
      </c>
      <c r="H3181" t="s">
        <v>4572</v>
      </c>
    </row>
    <row r="3182" spans="1:8" x14ac:dyDescent="0.35">
      <c r="A3182" t="s">
        <v>10523</v>
      </c>
      <c r="B3182" t="s">
        <v>8248</v>
      </c>
      <c r="C3182" t="s">
        <v>1973</v>
      </c>
      <c r="D3182" t="s">
        <v>15</v>
      </c>
      <c r="E3182" t="s">
        <v>8253</v>
      </c>
      <c r="F3182" t="s">
        <v>8254</v>
      </c>
      <c r="G3182" t="s">
        <v>15</v>
      </c>
      <c r="H3182" t="s">
        <v>4572</v>
      </c>
    </row>
    <row r="3183" spans="1:8" x14ac:dyDescent="0.35">
      <c r="A3183" t="s">
        <v>10524</v>
      </c>
      <c r="B3183" t="s">
        <v>8258</v>
      </c>
      <c r="C3183" t="s">
        <v>542</v>
      </c>
      <c r="D3183" t="s">
        <v>15</v>
      </c>
      <c r="E3183" t="s">
        <v>8259</v>
      </c>
      <c r="F3183" t="s">
        <v>8071</v>
      </c>
      <c r="G3183" t="s">
        <v>18</v>
      </c>
      <c r="H3183" t="s">
        <v>4572</v>
      </c>
    </row>
    <row r="3184" spans="1:8" x14ac:dyDescent="0.35">
      <c r="A3184" t="s">
        <v>10525</v>
      </c>
      <c r="B3184" t="s">
        <v>8258</v>
      </c>
      <c r="C3184" t="s">
        <v>542</v>
      </c>
      <c r="D3184" t="s">
        <v>15</v>
      </c>
      <c r="E3184" t="s">
        <v>8268</v>
      </c>
      <c r="F3184" t="s">
        <v>1973</v>
      </c>
      <c r="G3184" t="s">
        <v>50</v>
      </c>
      <c r="H3184" t="s">
        <v>4572</v>
      </c>
    </row>
    <row r="3185" spans="1:8" x14ac:dyDescent="0.35">
      <c r="A3185" t="s">
        <v>10526</v>
      </c>
      <c r="B3185" t="s">
        <v>8260</v>
      </c>
      <c r="C3185" t="s">
        <v>2619</v>
      </c>
      <c r="D3185" t="s">
        <v>18</v>
      </c>
      <c r="E3185" t="s">
        <v>8261</v>
      </c>
      <c r="F3185" t="s">
        <v>8262</v>
      </c>
      <c r="G3185" t="s">
        <v>15</v>
      </c>
      <c r="H3185" t="s">
        <v>4572</v>
      </c>
    </row>
    <row r="3186" spans="1:8" x14ac:dyDescent="0.35">
      <c r="A3186" t="s">
        <v>10527</v>
      </c>
      <c r="B3186" t="s">
        <v>8261</v>
      </c>
      <c r="C3186" t="s">
        <v>8262</v>
      </c>
      <c r="D3186" t="s">
        <v>15</v>
      </c>
      <c r="E3186" t="s">
        <v>8263</v>
      </c>
      <c r="F3186" t="s">
        <v>542</v>
      </c>
      <c r="G3186" t="s">
        <v>15</v>
      </c>
      <c r="H3186" t="s">
        <v>8668</v>
      </c>
    </row>
    <row r="3187" spans="1:8" x14ac:dyDescent="0.35">
      <c r="A3187" t="s">
        <v>10528</v>
      </c>
      <c r="B3187" t="s">
        <v>8261</v>
      </c>
      <c r="C3187" t="s">
        <v>8262</v>
      </c>
      <c r="D3187" t="s">
        <v>15</v>
      </c>
      <c r="E3187" t="s">
        <v>8268</v>
      </c>
      <c r="F3187" t="s">
        <v>1973</v>
      </c>
      <c r="G3187" t="s">
        <v>50</v>
      </c>
      <c r="H3187" t="s">
        <v>4572</v>
      </c>
    </row>
    <row r="3188" spans="1:8" x14ac:dyDescent="0.35">
      <c r="A3188" t="s">
        <v>10529</v>
      </c>
      <c r="B3188" t="s">
        <v>8263</v>
      </c>
      <c r="C3188" t="s">
        <v>542</v>
      </c>
      <c r="D3188" t="s">
        <v>15</v>
      </c>
      <c r="E3188" t="s">
        <v>8264</v>
      </c>
      <c r="F3188" t="s">
        <v>8265</v>
      </c>
      <c r="G3188" t="s">
        <v>18</v>
      </c>
      <c r="H3188" t="s">
        <v>4572</v>
      </c>
    </row>
    <row r="3189" spans="1:8" x14ac:dyDescent="0.35">
      <c r="A3189" t="s">
        <v>10530</v>
      </c>
      <c r="B3189" t="s">
        <v>8266</v>
      </c>
      <c r="C3189" t="s">
        <v>8267</v>
      </c>
      <c r="D3189" t="s">
        <v>18</v>
      </c>
      <c r="E3189" t="s">
        <v>8268</v>
      </c>
      <c r="F3189" t="s">
        <v>1973</v>
      </c>
      <c r="G3189" t="s">
        <v>50</v>
      </c>
      <c r="H3189" t="s">
        <v>4572</v>
      </c>
    </row>
    <row r="3190" spans="1:8" x14ac:dyDescent="0.35">
      <c r="A3190" t="s">
        <v>10531</v>
      </c>
      <c r="B3190" t="s">
        <v>8268</v>
      </c>
      <c r="C3190" t="s">
        <v>1973</v>
      </c>
      <c r="D3190" t="s">
        <v>50</v>
      </c>
      <c r="E3190" t="s">
        <v>8269</v>
      </c>
      <c r="F3190" t="s">
        <v>8270</v>
      </c>
      <c r="G3190" t="s">
        <v>15</v>
      </c>
      <c r="H3190" t="s">
        <v>8668</v>
      </c>
    </row>
    <row r="3191" spans="1:8" x14ac:dyDescent="0.35">
      <c r="A3191" t="s">
        <v>10532</v>
      </c>
      <c r="B3191" t="s">
        <v>8269</v>
      </c>
      <c r="C3191" t="s">
        <v>8270</v>
      </c>
      <c r="D3191" t="s">
        <v>15</v>
      </c>
      <c r="E3191" t="s">
        <v>8273</v>
      </c>
      <c r="F3191" t="s">
        <v>8274</v>
      </c>
      <c r="G3191" t="s">
        <v>50</v>
      </c>
      <c r="H3191" t="s">
        <v>8668</v>
      </c>
    </row>
    <row r="3192" spans="1:8" x14ac:dyDescent="0.35">
      <c r="A3192" t="s">
        <v>10533</v>
      </c>
      <c r="B3192" t="s">
        <v>8271</v>
      </c>
      <c r="C3192" t="s">
        <v>5628</v>
      </c>
      <c r="D3192" t="s">
        <v>18</v>
      </c>
      <c r="E3192" t="s">
        <v>8273</v>
      </c>
      <c r="F3192" t="s">
        <v>8274</v>
      </c>
      <c r="G3192" t="s">
        <v>50</v>
      </c>
      <c r="H3192" t="s">
        <v>4572</v>
      </c>
    </row>
    <row r="3193" spans="1:8" x14ac:dyDescent="0.35">
      <c r="A3193" t="s">
        <v>10534</v>
      </c>
      <c r="B3193" t="s">
        <v>8272</v>
      </c>
      <c r="C3193" t="s">
        <v>4227</v>
      </c>
      <c r="D3193" t="s">
        <v>18</v>
      </c>
      <c r="E3193" t="s">
        <v>8273</v>
      </c>
      <c r="F3193" t="s">
        <v>8274</v>
      </c>
      <c r="G3193" t="s">
        <v>50</v>
      </c>
      <c r="H3193" t="s">
        <v>4572</v>
      </c>
    </row>
    <row r="3194" spans="1:8" x14ac:dyDescent="0.35">
      <c r="A3194" t="s">
        <v>10535</v>
      </c>
      <c r="B3194" t="s">
        <v>8273</v>
      </c>
      <c r="C3194" t="s">
        <v>8274</v>
      </c>
      <c r="D3194" t="s">
        <v>50</v>
      </c>
      <c r="E3194" t="s">
        <v>8275</v>
      </c>
      <c r="F3194" t="s">
        <v>5698</v>
      </c>
      <c r="G3194" t="s">
        <v>7</v>
      </c>
      <c r="H3194" t="s">
        <v>8734</v>
      </c>
    </row>
    <row r="3195" spans="1:8" x14ac:dyDescent="0.35">
      <c r="A3195" t="s">
        <v>10536</v>
      </c>
      <c r="B3195" t="s">
        <v>8273</v>
      </c>
      <c r="C3195" t="s">
        <v>8274</v>
      </c>
      <c r="D3195" t="s">
        <v>50</v>
      </c>
      <c r="E3195" t="s">
        <v>8276</v>
      </c>
      <c r="F3195" t="s">
        <v>8277</v>
      </c>
      <c r="G3195" t="s">
        <v>18</v>
      </c>
      <c r="H3195" t="s">
        <v>4572</v>
      </c>
    </row>
    <row r="3196" spans="1:8" x14ac:dyDescent="0.35">
      <c r="A3196" t="s">
        <v>10537</v>
      </c>
      <c r="B3196" t="s">
        <v>8281</v>
      </c>
      <c r="C3196" t="s">
        <v>6101</v>
      </c>
      <c r="D3196" t="s">
        <v>18</v>
      </c>
      <c r="E3196" t="s">
        <v>8282</v>
      </c>
      <c r="F3196" t="s">
        <v>6103</v>
      </c>
      <c r="G3196" t="s">
        <v>15</v>
      </c>
      <c r="H3196" t="s">
        <v>4572</v>
      </c>
    </row>
    <row r="3197" spans="1:8" x14ac:dyDescent="0.35">
      <c r="A3197" t="s">
        <v>10538</v>
      </c>
      <c r="B3197" t="s">
        <v>8282</v>
      </c>
      <c r="C3197" t="s">
        <v>6103</v>
      </c>
      <c r="D3197" t="s">
        <v>15</v>
      </c>
      <c r="E3197" t="s">
        <v>8283</v>
      </c>
      <c r="F3197" t="s">
        <v>8284</v>
      </c>
      <c r="G3197" t="s">
        <v>18</v>
      </c>
      <c r="H3197" t="s">
        <v>4572</v>
      </c>
    </row>
    <row r="3198" spans="1:8" x14ac:dyDescent="0.35">
      <c r="A3198" t="s">
        <v>10539</v>
      </c>
      <c r="B3198" t="s">
        <v>8283</v>
      </c>
      <c r="C3198" t="s">
        <v>8284</v>
      </c>
      <c r="D3198" t="s">
        <v>18</v>
      </c>
      <c r="E3198" t="s">
        <v>8287</v>
      </c>
      <c r="F3198" t="s">
        <v>8288</v>
      </c>
      <c r="G3198" t="s">
        <v>15</v>
      </c>
      <c r="H3198" t="s">
        <v>8671</v>
      </c>
    </row>
    <row r="3199" spans="1:8" x14ac:dyDescent="0.35">
      <c r="A3199" t="s">
        <v>10540</v>
      </c>
      <c r="B3199" t="s">
        <v>8285</v>
      </c>
      <c r="C3199" t="s">
        <v>8286</v>
      </c>
      <c r="D3199" t="s">
        <v>18</v>
      </c>
      <c r="E3199" t="s">
        <v>8287</v>
      </c>
      <c r="F3199" t="s">
        <v>8288</v>
      </c>
      <c r="G3199" t="s">
        <v>15</v>
      </c>
      <c r="H3199" t="s">
        <v>4572</v>
      </c>
    </row>
    <row r="3200" spans="1:8" x14ac:dyDescent="0.35">
      <c r="A3200" t="s">
        <v>10541</v>
      </c>
      <c r="B3200" t="s">
        <v>8287</v>
      </c>
      <c r="C3200" t="s">
        <v>8288</v>
      </c>
      <c r="D3200" t="s">
        <v>15</v>
      </c>
      <c r="E3200" t="s">
        <v>8289</v>
      </c>
      <c r="F3200" t="s">
        <v>8290</v>
      </c>
      <c r="G3200" t="s">
        <v>18</v>
      </c>
      <c r="H3200" t="s">
        <v>8671</v>
      </c>
    </row>
    <row r="3201" spans="1:8" x14ac:dyDescent="0.35">
      <c r="A3201" t="s">
        <v>10542</v>
      </c>
      <c r="B3201" t="s">
        <v>8294</v>
      </c>
      <c r="C3201" t="s">
        <v>8295</v>
      </c>
      <c r="D3201" t="s">
        <v>18</v>
      </c>
      <c r="E3201" t="s">
        <v>8296</v>
      </c>
      <c r="F3201" t="s">
        <v>8297</v>
      </c>
      <c r="G3201" t="s">
        <v>15</v>
      </c>
      <c r="H3201" t="s">
        <v>4572</v>
      </c>
    </row>
    <row r="3202" spans="1:8" x14ac:dyDescent="0.35">
      <c r="A3202" t="s">
        <v>10543</v>
      </c>
      <c r="B3202" t="s">
        <v>8296</v>
      </c>
      <c r="C3202" t="s">
        <v>8297</v>
      </c>
      <c r="D3202" t="s">
        <v>15</v>
      </c>
      <c r="E3202" t="s">
        <v>8298</v>
      </c>
      <c r="F3202" t="s">
        <v>8299</v>
      </c>
      <c r="G3202" t="s">
        <v>50</v>
      </c>
      <c r="H3202" t="s">
        <v>8671</v>
      </c>
    </row>
    <row r="3203" spans="1:8" x14ac:dyDescent="0.35">
      <c r="A3203" t="s">
        <v>10544</v>
      </c>
      <c r="B3203" t="s">
        <v>8298</v>
      </c>
      <c r="C3203" t="s">
        <v>8299</v>
      </c>
      <c r="D3203" t="s">
        <v>50</v>
      </c>
      <c r="E3203" t="s">
        <v>8301</v>
      </c>
      <c r="F3203" t="s">
        <v>749</v>
      </c>
      <c r="G3203" t="s">
        <v>15</v>
      </c>
      <c r="H3203" t="s">
        <v>8668</v>
      </c>
    </row>
    <row r="3204" spans="1:8" x14ac:dyDescent="0.35">
      <c r="A3204" t="s">
        <v>10545</v>
      </c>
      <c r="B3204" t="s">
        <v>8300</v>
      </c>
      <c r="C3204" t="s">
        <v>456</v>
      </c>
      <c r="D3204" t="s">
        <v>18</v>
      </c>
      <c r="E3204" t="s">
        <v>8301</v>
      </c>
      <c r="F3204" t="s">
        <v>749</v>
      </c>
      <c r="G3204" t="s">
        <v>15</v>
      </c>
      <c r="H3204" t="s">
        <v>4572</v>
      </c>
    </row>
    <row r="3205" spans="1:8" x14ac:dyDescent="0.35">
      <c r="A3205" t="s">
        <v>10546</v>
      </c>
      <c r="B3205" t="s">
        <v>8301</v>
      </c>
      <c r="C3205" t="s">
        <v>749</v>
      </c>
      <c r="D3205" t="s">
        <v>15</v>
      </c>
      <c r="E3205" t="s">
        <v>8304</v>
      </c>
      <c r="F3205" t="s">
        <v>14</v>
      </c>
      <c r="G3205" t="s">
        <v>15</v>
      </c>
      <c r="H3205" t="s">
        <v>8668</v>
      </c>
    </row>
    <row r="3206" spans="1:8" x14ac:dyDescent="0.35">
      <c r="A3206" t="s">
        <v>10547</v>
      </c>
      <c r="B3206" t="s">
        <v>8302</v>
      </c>
      <c r="C3206" t="s">
        <v>8303</v>
      </c>
      <c r="D3206" t="s">
        <v>18</v>
      </c>
      <c r="E3206" t="s">
        <v>8304</v>
      </c>
      <c r="F3206" t="s">
        <v>14</v>
      </c>
      <c r="G3206" t="s">
        <v>15</v>
      </c>
      <c r="H3206" t="s">
        <v>4572</v>
      </c>
    </row>
    <row r="3207" spans="1:8" x14ac:dyDescent="0.35">
      <c r="A3207" t="s">
        <v>10548</v>
      </c>
      <c r="B3207" t="s">
        <v>8304</v>
      </c>
      <c r="C3207" t="s">
        <v>14</v>
      </c>
      <c r="D3207" t="s">
        <v>15</v>
      </c>
      <c r="E3207" t="s">
        <v>8305</v>
      </c>
      <c r="F3207" t="s">
        <v>8306</v>
      </c>
      <c r="G3207" t="s">
        <v>18</v>
      </c>
      <c r="H3207" t="s">
        <v>4572</v>
      </c>
    </row>
    <row r="3208" spans="1:8" x14ac:dyDescent="0.35">
      <c r="A3208" t="s">
        <v>10549</v>
      </c>
      <c r="B3208" t="s">
        <v>8310</v>
      </c>
      <c r="C3208" t="s">
        <v>8311</v>
      </c>
      <c r="D3208" t="s">
        <v>15</v>
      </c>
      <c r="E3208" t="s">
        <v>8312</v>
      </c>
      <c r="F3208" t="s">
        <v>8313</v>
      </c>
      <c r="G3208" t="s">
        <v>18</v>
      </c>
      <c r="H3208" t="s">
        <v>8671</v>
      </c>
    </row>
    <row r="3209" spans="1:8" x14ac:dyDescent="0.35">
      <c r="A3209" t="s">
        <v>10550</v>
      </c>
      <c r="B3209" t="s">
        <v>8317</v>
      </c>
      <c r="C3209" t="s">
        <v>8318</v>
      </c>
      <c r="D3209" t="s">
        <v>18</v>
      </c>
      <c r="E3209" t="s">
        <v>8319</v>
      </c>
      <c r="F3209" t="s">
        <v>3264</v>
      </c>
      <c r="G3209" t="s">
        <v>15</v>
      </c>
      <c r="H3209" t="s">
        <v>4572</v>
      </c>
    </row>
    <row r="3210" spans="1:8" x14ac:dyDescent="0.35">
      <c r="A3210" t="s">
        <v>10551</v>
      </c>
      <c r="B3210" t="s">
        <v>8319</v>
      </c>
      <c r="C3210" t="s">
        <v>3264</v>
      </c>
      <c r="D3210" t="s">
        <v>15</v>
      </c>
      <c r="E3210" t="s">
        <v>8320</v>
      </c>
      <c r="F3210" t="s">
        <v>8321</v>
      </c>
      <c r="G3210" t="s">
        <v>18</v>
      </c>
      <c r="H3210" t="s">
        <v>4572</v>
      </c>
    </row>
    <row r="3211" spans="1:8" x14ac:dyDescent="0.35">
      <c r="A3211" t="s">
        <v>10552</v>
      </c>
      <c r="B3211" t="s">
        <v>8322</v>
      </c>
      <c r="C3211" t="s">
        <v>8323</v>
      </c>
      <c r="D3211" t="s">
        <v>15</v>
      </c>
      <c r="E3211" t="s">
        <v>8324</v>
      </c>
      <c r="F3211" t="s">
        <v>8325</v>
      </c>
      <c r="G3211" t="s">
        <v>7</v>
      </c>
      <c r="H3211" t="s">
        <v>8669</v>
      </c>
    </row>
    <row r="3212" spans="1:8" x14ac:dyDescent="0.35">
      <c r="A3212" t="s">
        <v>10553</v>
      </c>
      <c r="B3212" t="s">
        <v>8322</v>
      </c>
      <c r="C3212" t="s">
        <v>8323</v>
      </c>
      <c r="D3212" t="s">
        <v>15</v>
      </c>
      <c r="E3212" t="s">
        <v>8326</v>
      </c>
      <c r="F3212" t="s">
        <v>82</v>
      </c>
      <c r="G3212" t="s">
        <v>50</v>
      </c>
      <c r="H3212" t="s">
        <v>8668</v>
      </c>
    </row>
    <row r="3213" spans="1:8" x14ac:dyDescent="0.35">
      <c r="A3213" t="s">
        <v>10554</v>
      </c>
      <c r="B3213" t="s">
        <v>8330</v>
      </c>
      <c r="C3213" t="s">
        <v>8331</v>
      </c>
      <c r="D3213" t="s">
        <v>15</v>
      </c>
      <c r="E3213" t="s">
        <v>8332</v>
      </c>
      <c r="F3213" t="s">
        <v>8333</v>
      </c>
      <c r="G3213" t="s">
        <v>18</v>
      </c>
      <c r="H3213" t="s">
        <v>8671</v>
      </c>
    </row>
    <row r="3214" spans="1:8" x14ac:dyDescent="0.35">
      <c r="A3214" t="s">
        <v>10555</v>
      </c>
      <c r="B3214" t="s">
        <v>8337</v>
      </c>
      <c r="C3214" t="s">
        <v>8338</v>
      </c>
      <c r="D3214" t="s">
        <v>18</v>
      </c>
      <c r="E3214" t="s">
        <v>8339</v>
      </c>
      <c r="F3214" t="s">
        <v>2852</v>
      </c>
      <c r="G3214" t="s">
        <v>15</v>
      </c>
      <c r="H3214" t="s">
        <v>4572</v>
      </c>
    </row>
    <row r="3215" spans="1:8" x14ac:dyDescent="0.35">
      <c r="A3215" t="s">
        <v>10556</v>
      </c>
      <c r="B3215" t="s">
        <v>8339</v>
      </c>
      <c r="C3215" t="s">
        <v>2852</v>
      </c>
      <c r="D3215" t="s">
        <v>15</v>
      </c>
      <c r="E3215" t="s">
        <v>8340</v>
      </c>
      <c r="F3215" t="s">
        <v>8341</v>
      </c>
      <c r="G3215" t="s">
        <v>18</v>
      </c>
      <c r="H3215" t="s">
        <v>4572</v>
      </c>
    </row>
    <row r="3216" spans="1:8" x14ac:dyDescent="0.35">
      <c r="A3216" t="s">
        <v>10557</v>
      </c>
      <c r="B3216" t="s">
        <v>8339</v>
      </c>
      <c r="C3216" t="s">
        <v>2852</v>
      </c>
      <c r="D3216" t="s">
        <v>15</v>
      </c>
      <c r="E3216" t="s">
        <v>8342</v>
      </c>
      <c r="F3216" t="s">
        <v>8343</v>
      </c>
      <c r="G3216" t="s">
        <v>18</v>
      </c>
      <c r="H3216" t="s">
        <v>8671</v>
      </c>
    </row>
    <row r="3217" spans="1:8" x14ac:dyDescent="0.35">
      <c r="A3217" t="s">
        <v>10558</v>
      </c>
      <c r="B3217" t="s">
        <v>8347</v>
      </c>
      <c r="C3217" t="s">
        <v>6274</v>
      </c>
      <c r="D3217" t="s">
        <v>15</v>
      </c>
      <c r="E3217" t="s">
        <v>8348</v>
      </c>
      <c r="F3217" t="s">
        <v>8349</v>
      </c>
      <c r="G3217" t="s">
        <v>18</v>
      </c>
      <c r="H3217" t="s">
        <v>8671</v>
      </c>
    </row>
    <row r="3218" spans="1:8" x14ac:dyDescent="0.35">
      <c r="A3218" t="s">
        <v>10559</v>
      </c>
      <c r="B3218" t="s">
        <v>8353</v>
      </c>
      <c r="C3218" t="s">
        <v>1768</v>
      </c>
      <c r="D3218" t="s">
        <v>15</v>
      </c>
      <c r="E3218" t="s">
        <v>8354</v>
      </c>
      <c r="F3218" t="s">
        <v>6259</v>
      </c>
      <c r="G3218" t="s">
        <v>18</v>
      </c>
      <c r="H3218" t="s">
        <v>4572</v>
      </c>
    </row>
    <row r="3219" spans="1:8" x14ac:dyDescent="0.35">
      <c r="A3219" t="s">
        <v>10560</v>
      </c>
      <c r="B3219" t="s">
        <v>8353</v>
      </c>
      <c r="C3219" t="s">
        <v>1768</v>
      </c>
      <c r="D3219" t="s">
        <v>15</v>
      </c>
      <c r="E3219" t="s">
        <v>8355</v>
      </c>
      <c r="F3219" t="s">
        <v>8356</v>
      </c>
      <c r="G3219" t="s">
        <v>18</v>
      </c>
      <c r="H3219" t="s">
        <v>8671</v>
      </c>
    </row>
    <row r="3220" spans="1:8" x14ac:dyDescent="0.35">
      <c r="A3220" t="s">
        <v>10561</v>
      </c>
      <c r="B3220" t="s">
        <v>8360</v>
      </c>
      <c r="C3220" t="s">
        <v>435</v>
      </c>
      <c r="D3220" t="s">
        <v>18</v>
      </c>
      <c r="E3220" t="s">
        <v>8361</v>
      </c>
      <c r="F3220" t="s">
        <v>54</v>
      </c>
      <c r="G3220" t="s">
        <v>15</v>
      </c>
      <c r="H3220" t="s">
        <v>4572</v>
      </c>
    </row>
    <row r="3221" spans="1:8" x14ac:dyDescent="0.35">
      <c r="A3221" t="s">
        <v>10562</v>
      </c>
      <c r="B3221" t="s">
        <v>8361</v>
      </c>
      <c r="C3221" t="s">
        <v>54</v>
      </c>
      <c r="D3221" t="s">
        <v>15</v>
      </c>
      <c r="E3221" t="s">
        <v>8362</v>
      </c>
      <c r="F3221" t="s">
        <v>4741</v>
      </c>
      <c r="G3221" t="s">
        <v>18</v>
      </c>
      <c r="H3221" t="s">
        <v>8671</v>
      </c>
    </row>
    <row r="3222" spans="1:8" x14ac:dyDescent="0.35">
      <c r="A3222" t="s">
        <v>10563</v>
      </c>
      <c r="B3222" t="s">
        <v>8366</v>
      </c>
      <c r="C3222" t="s">
        <v>8367</v>
      </c>
      <c r="D3222" t="s">
        <v>18</v>
      </c>
      <c r="E3222" t="s">
        <v>8370</v>
      </c>
      <c r="F3222" t="s">
        <v>8371</v>
      </c>
      <c r="G3222" t="s">
        <v>15</v>
      </c>
      <c r="H3222" t="s">
        <v>4572</v>
      </c>
    </row>
    <row r="3223" spans="1:8" x14ac:dyDescent="0.35">
      <c r="A3223" t="s">
        <v>10564</v>
      </c>
      <c r="B3223" t="s">
        <v>8368</v>
      </c>
      <c r="C3223" t="s">
        <v>8369</v>
      </c>
      <c r="D3223" t="s">
        <v>18</v>
      </c>
      <c r="E3223" t="s">
        <v>8370</v>
      </c>
      <c r="F3223" t="s">
        <v>8371</v>
      </c>
      <c r="G3223" t="s">
        <v>15</v>
      </c>
      <c r="H3223" t="s">
        <v>4572</v>
      </c>
    </row>
    <row r="3224" spans="1:8" x14ac:dyDescent="0.35">
      <c r="A3224" t="s">
        <v>10565</v>
      </c>
      <c r="B3224" t="s">
        <v>8370</v>
      </c>
      <c r="C3224" t="s">
        <v>8371</v>
      </c>
      <c r="D3224" t="s">
        <v>15</v>
      </c>
      <c r="E3224" t="s">
        <v>8372</v>
      </c>
      <c r="F3224" t="s">
        <v>8373</v>
      </c>
      <c r="G3224" t="s">
        <v>18</v>
      </c>
      <c r="H3224" t="s">
        <v>4572</v>
      </c>
    </row>
    <row r="3225" spans="1:8" x14ac:dyDescent="0.35">
      <c r="A3225" t="s">
        <v>10566</v>
      </c>
      <c r="B3225" t="s">
        <v>8372</v>
      </c>
      <c r="C3225" t="s">
        <v>8373</v>
      </c>
      <c r="D3225" t="s">
        <v>18</v>
      </c>
      <c r="E3225" t="s">
        <v>8376</v>
      </c>
      <c r="F3225" t="s">
        <v>8169</v>
      </c>
      <c r="G3225" t="s">
        <v>15</v>
      </c>
      <c r="H3225" t="s">
        <v>8671</v>
      </c>
    </row>
    <row r="3226" spans="1:8" x14ac:dyDescent="0.35">
      <c r="A3226" t="s">
        <v>10567</v>
      </c>
      <c r="B3226" t="s">
        <v>8374</v>
      </c>
      <c r="C3226" t="s">
        <v>8375</v>
      </c>
      <c r="D3226" t="s">
        <v>18</v>
      </c>
      <c r="E3226" t="s">
        <v>8376</v>
      </c>
      <c r="F3226" t="s">
        <v>8169</v>
      </c>
      <c r="G3226" t="s">
        <v>15</v>
      </c>
      <c r="H3226" t="s">
        <v>4572</v>
      </c>
    </row>
    <row r="3227" spans="1:8" x14ac:dyDescent="0.35">
      <c r="A3227" t="s">
        <v>10568</v>
      </c>
      <c r="B3227" t="s">
        <v>8376</v>
      </c>
      <c r="C3227" t="s">
        <v>8169</v>
      </c>
      <c r="D3227" t="s">
        <v>15</v>
      </c>
      <c r="E3227" t="s">
        <v>8377</v>
      </c>
      <c r="F3227" t="s">
        <v>8378</v>
      </c>
      <c r="G3227" t="s">
        <v>18</v>
      </c>
      <c r="H3227" t="s">
        <v>8671</v>
      </c>
    </row>
    <row r="3228" spans="1:8" x14ac:dyDescent="0.35">
      <c r="A3228" t="s">
        <v>10569</v>
      </c>
      <c r="B3228" t="s">
        <v>8382</v>
      </c>
      <c r="C3228" t="s">
        <v>8383</v>
      </c>
      <c r="D3228" t="s">
        <v>15</v>
      </c>
      <c r="E3228" t="s">
        <v>8384</v>
      </c>
      <c r="F3228" t="s">
        <v>8385</v>
      </c>
      <c r="G3228" t="s">
        <v>18</v>
      </c>
      <c r="H3228" t="s">
        <v>4572</v>
      </c>
    </row>
    <row r="3229" spans="1:8" x14ac:dyDescent="0.35">
      <c r="A3229" t="s">
        <v>10570</v>
      </c>
      <c r="B3229" t="s">
        <v>8382</v>
      </c>
      <c r="C3229" t="s">
        <v>8383</v>
      </c>
      <c r="D3229" t="s">
        <v>15</v>
      </c>
      <c r="E3229" t="s">
        <v>8386</v>
      </c>
      <c r="F3229" t="s">
        <v>1156</v>
      </c>
      <c r="G3229" t="s">
        <v>50</v>
      </c>
      <c r="H3229" t="s">
        <v>8668</v>
      </c>
    </row>
    <row r="3230" spans="1:8" x14ac:dyDescent="0.35">
      <c r="A3230" t="s">
        <v>10571</v>
      </c>
      <c r="B3230" t="s">
        <v>8382</v>
      </c>
      <c r="C3230" t="s">
        <v>8383</v>
      </c>
      <c r="D3230" t="s">
        <v>15</v>
      </c>
      <c r="E3230" t="s">
        <v>8390</v>
      </c>
      <c r="F3230" t="s">
        <v>3905</v>
      </c>
      <c r="G3230" t="s">
        <v>50</v>
      </c>
      <c r="H3230" t="s">
        <v>8668</v>
      </c>
    </row>
    <row r="3231" spans="1:8" x14ac:dyDescent="0.35">
      <c r="A3231" t="s">
        <v>10572</v>
      </c>
      <c r="B3231" t="s">
        <v>8386</v>
      </c>
      <c r="C3231" t="s">
        <v>1156</v>
      </c>
      <c r="D3231" t="s">
        <v>50</v>
      </c>
      <c r="E3231" t="s">
        <v>8387</v>
      </c>
      <c r="F3231">
        <v>25</v>
      </c>
      <c r="G3231" t="s">
        <v>7</v>
      </c>
      <c r="H3231" t="s">
        <v>8690</v>
      </c>
    </row>
    <row r="3232" spans="1:8" x14ac:dyDescent="0.35">
      <c r="A3232" t="s">
        <v>10573</v>
      </c>
      <c r="B3232" t="s">
        <v>8388</v>
      </c>
      <c r="C3232" t="s">
        <v>527</v>
      </c>
      <c r="D3232" t="s">
        <v>18</v>
      </c>
      <c r="E3232" t="s">
        <v>8389</v>
      </c>
      <c r="F3232" t="s">
        <v>4622</v>
      </c>
      <c r="G3232" t="s">
        <v>50</v>
      </c>
      <c r="H3232" t="s">
        <v>4572</v>
      </c>
    </row>
    <row r="3233" spans="1:8" x14ac:dyDescent="0.35">
      <c r="A3233" t="s">
        <v>10574</v>
      </c>
      <c r="B3233" t="s">
        <v>8388</v>
      </c>
      <c r="C3233" t="s">
        <v>527</v>
      </c>
      <c r="D3233" t="s">
        <v>18</v>
      </c>
      <c r="E3233" t="s">
        <v>8391</v>
      </c>
      <c r="F3233">
        <v>40</v>
      </c>
      <c r="G3233" t="s">
        <v>7</v>
      </c>
      <c r="H3233" t="s">
        <v>8734</v>
      </c>
    </row>
    <row r="3234" spans="1:8" x14ac:dyDescent="0.35">
      <c r="A3234" t="s">
        <v>10575</v>
      </c>
      <c r="B3234" t="s">
        <v>8389</v>
      </c>
      <c r="C3234" t="s">
        <v>4622</v>
      </c>
      <c r="D3234" t="s">
        <v>50</v>
      </c>
      <c r="E3234" t="s">
        <v>8390</v>
      </c>
      <c r="F3234" t="s">
        <v>3905</v>
      </c>
      <c r="G3234" t="s">
        <v>50</v>
      </c>
      <c r="H3234" t="s">
        <v>8668</v>
      </c>
    </row>
    <row r="3235" spans="1:8" x14ac:dyDescent="0.35">
      <c r="A3235" t="s">
        <v>10576</v>
      </c>
      <c r="B3235" t="s">
        <v>8395</v>
      </c>
      <c r="C3235" t="s">
        <v>8396</v>
      </c>
      <c r="D3235" t="s">
        <v>15</v>
      </c>
      <c r="E3235" t="s">
        <v>8400</v>
      </c>
      <c r="F3235" t="s">
        <v>8401</v>
      </c>
      <c r="G3235" t="s">
        <v>18</v>
      </c>
      <c r="H3235" t="s">
        <v>8671</v>
      </c>
    </row>
    <row r="3236" spans="1:8" x14ac:dyDescent="0.35">
      <c r="A3236" t="s">
        <v>10577</v>
      </c>
      <c r="B3236" t="s">
        <v>8397</v>
      </c>
      <c r="C3236" t="s">
        <v>8398</v>
      </c>
      <c r="D3236" t="s">
        <v>15</v>
      </c>
      <c r="E3236" t="s">
        <v>8400</v>
      </c>
      <c r="F3236" t="s">
        <v>8401</v>
      </c>
      <c r="G3236" t="s">
        <v>18</v>
      </c>
      <c r="H3236" t="s">
        <v>8671</v>
      </c>
    </row>
    <row r="3237" spans="1:8" x14ac:dyDescent="0.35">
      <c r="A3237" t="s">
        <v>10578</v>
      </c>
      <c r="B3237" t="s">
        <v>8399</v>
      </c>
      <c r="C3237" t="s">
        <v>3795</v>
      </c>
      <c r="D3237" t="s">
        <v>15</v>
      </c>
      <c r="E3237" t="s">
        <v>8400</v>
      </c>
      <c r="F3237" t="s">
        <v>8401</v>
      </c>
      <c r="G3237" t="s">
        <v>18</v>
      </c>
      <c r="H3237" t="s">
        <v>8671</v>
      </c>
    </row>
    <row r="3238" spans="1:8" x14ac:dyDescent="0.35">
      <c r="A3238" t="s">
        <v>10579</v>
      </c>
      <c r="B3238" t="s">
        <v>8405</v>
      </c>
      <c r="C3238" t="s">
        <v>8406</v>
      </c>
      <c r="D3238" t="s">
        <v>50</v>
      </c>
      <c r="E3238" t="s">
        <v>8407</v>
      </c>
      <c r="F3238" t="s">
        <v>1707</v>
      </c>
      <c r="G3238" t="s">
        <v>15</v>
      </c>
      <c r="H3238" t="s">
        <v>8668</v>
      </c>
    </row>
    <row r="3239" spans="1:8" x14ac:dyDescent="0.35">
      <c r="A3239" t="s">
        <v>10580</v>
      </c>
      <c r="B3239" t="s">
        <v>8405</v>
      </c>
      <c r="C3239" t="s">
        <v>8406</v>
      </c>
      <c r="D3239" t="s">
        <v>50</v>
      </c>
      <c r="E3239" t="s">
        <v>8408</v>
      </c>
      <c r="F3239" t="s">
        <v>401</v>
      </c>
      <c r="G3239" t="s">
        <v>50</v>
      </c>
      <c r="H3239" t="s">
        <v>8684</v>
      </c>
    </row>
    <row r="3240" spans="1:8" x14ac:dyDescent="0.35">
      <c r="A3240" t="s">
        <v>10581</v>
      </c>
      <c r="B3240" t="s">
        <v>8408</v>
      </c>
      <c r="C3240" t="s">
        <v>401</v>
      </c>
      <c r="D3240" t="s">
        <v>50</v>
      </c>
      <c r="E3240" t="s">
        <v>8409</v>
      </c>
      <c r="F3240" t="s">
        <v>1597</v>
      </c>
      <c r="G3240" t="s">
        <v>15</v>
      </c>
      <c r="H3240" t="s">
        <v>8668</v>
      </c>
    </row>
    <row r="3241" spans="1:8" x14ac:dyDescent="0.35">
      <c r="A3241" t="s">
        <v>10582</v>
      </c>
      <c r="B3241" t="s">
        <v>8413</v>
      </c>
      <c r="C3241" t="s">
        <v>8130</v>
      </c>
      <c r="D3241" t="s">
        <v>15</v>
      </c>
      <c r="E3241" t="s">
        <v>8414</v>
      </c>
      <c r="F3241" t="s">
        <v>8415</v>
      </c>
      <c r="G3241" t="s">
        <v>18</v>
      </c>
      <c r="H3241" t="s">
        <v>8671</v>
      </c>
    </row>
    <row r="3242" spans="1:8" x14ac:dyDescent="0.35">
      <c r="A3242" t="s">
        <v>10583</v>
      </c>
      <c r="B3242" t="s">
        <v>8419</v>
      </c>
      <c r="C3242" t="s">
        <v>175</v>
      </c>
      <c r="D3242" t="s">
        <v>15</v>
      </c>
      <c r="E3242" t="s">
        <v>8423</v>
      </c>
      <c r="F3242" t="s">
        <v>3905</v>
      </c>
      <c r="G3242" t="s">
        <v>50</v>
      </c>
      <c r="H3242" t="s">
        <v>8668</v>
      </c>
    </row>
    <row r="3243" spans="1:8" x14ac:dyDescent="0.35">
      <c r="A3243" t="s">
        <v>10584</v>
      </c>
      <c r="B3243" t="s">
        <v>8419</v>
      </c>
      <c r="C3243" t="s">
        <v>175</v>
      </c>
      <c r="D3243" t="s">
        <v>15</v>
      </c>
      <c r="E3243" t="s">
        <v>8424</v>
      </c>
      <c r="F3243" t="s">
        <v>1638</v>
      </c>
      <c r="G3243" t="s">
        <v>50</v>
      </c>
      <c r="H3243" t="s">
        <v>8668</v>
      </c>
    </row>
    <row r="3244" spans="1:8" x14ac:dyDescent="0.35">
      <c r="A3244" t="s">
        <v>10585</v>
      </c>
      <c r="B3244" t="s">
        <v>8420</v>
      </c>
      <c r="C3244" t="s">
        <v>456</v>
      </c>
      <c r="D3244" t="s">
        <v>18</v>
      </c>
      <c r="E3244" t="s">
        <v>8423</v>
      </c>
      <c r="F3244" t="s">
        <v>3905</v>
      </c>
      <c r="G3244" t="s">
        <v>50</v>
      </c>
      <c r="H3244" t="s">
        <v>4572</v>
      </c>
    </row>
    <row r="3245" spans="1:8" x14ac:dyDescent="0.35">
      <c r="A3245" t="s">
        <v>10586</v>
      </c>
      <c r="B3245" t="s">
        <v>8421</v>
      </c>
      <c r="C3245" t="s">
        <v>8422</v>
      </c>
      <c r="D3245" t="s">
        <v>18</v>
      </c>
      <c r="E3245" t="s">
        <v>8423</v>
      </c>
      <c r="F3245" t="s">
        <v>3905</v>
      </c>
      <c r="G3245" t="s">
        <v>50</v>
      </c>
      <c r="H3245" t="s">
        <v>4572</v>
      </c>
    </row>
    <row r="3246" spans="1:8" x14ac:dyDescent="0.35">
      <c r="A3246" t="s">
        <v>10587</v>
      </c>
      <c r="B3246" t="s">
        <v>8424</v>
      </c>
      <c r="C3246" t="s">
        <v>1638</v>
      </c>
      <c r="D3246" t="s">
        <v>50</v>
      </c>
      <c r="E3246" t="s">
        <v>8425</v>
      </c>
      <c r="F3246" t="s">
        <v>8426</v>
      </c>
      <c r="G3246" t="s">
        <v>18</v>
      </c>
      <c r="H3246" t="s">
        <v>4572</v>
      </c>
    </row>
    <row r="3247" spans="1:8" x14ac:dyDescent="0.35">
      <c r="A3247" t="s">
        <v>10588</v>
      </c>
      <c r="B3247" t="s">
        <v>8427</v>
      </c>
      <c r="C3247" t="s">
        <v>5761</v>
      </c>
      <c r="D3247" t="s">
        <v>50</v>
      </c>
      <c r="E3247" t="s">
        <v>8429</v>
      </c>
      <c r="F3247" t="s">
        <v>8430</v>
      </c>
      <c r="G3247" t="s">
        <v>50</v>
      </c>
      <c r="H3247" t="s">
        <v>8668</v>
      </c>
    </row>
    <row r="3248" spans="1:8" x14ac:dyDescent="0.35">
      <c r="A3248" t="s">
        <v>10589</v>
      </c>
      <c r="B3248" t="s">
        <v>8427</v>
      </c>
      <c r="C3248" t="s">
        <v>5761</v>
      </c>
      <c r="D3248" t="s">
        <v>50</v>
      </c>
      <c r="E3248" t="s">
        <v>8431</v>
      </c>
      <c r="F3248" t="s">
        <v>8432</v>
      </c>
      <c r="G3248" t="s">
        <v>7</v>
      </c>
      <c r="H3248" t="s">
        <v>8684</v>
      </c>
    </row>
    <row r="3249" spans="1:8" x14ac:dyDescent="0.35">
      <c r="A3249" t="s">
        <v>10590</v>
      </c>
      <c r="B3249" t="s">
        <v>8428</v>
      </c>
      <c r="C3249" t="s">
        <v>3847</v>
      </c>
      <c r="D3249" t="s">
        <v>18</v>
      </c>
      <c r="E3249" t="s">
        <v>8429</v>
      </c>
      <c r="F3249" t="s">
        <v>8430</v>
      </c>
      <c r="G3249" t="s">
        <v>50</v>
      </c>
      <c r="H3249" t="s">
        <v>4572</v>
      </c>
    </row>
    <row r="3250" spans="1:8" x14ac:dyDescent="0.35">
      <c r="A3250" t="s">
        <v>10591</v>
      </c>
      <c r="B3250" t="s">
        <v>8436</v>
      </c>
      <c r="C3250" t="s">
        <v>8130</v>
      </c>
      <c r="D3250" t="s">
        <v>15</v>
      </c>
      <c r="E3250" t="s">
        <v>8437</v>
      </c>
      <c r="F3250" t="s">
        <v>8438</v>
      </c>
      <c r="G3250" t="s">
        <v>18</v>
      </c>
      <c r="H3250" t="s">
        <v>8671</v>
      </c>
    </row>
    <row r="3251" spans="1:8" x14ac:dyDescent="0.35">
      <c r="A3251" t="s">
        <v>10592</v>
      </c>
      <c r="B3251" t="s">
        <v>8437</v>
      </c>
      <c r="C3251" t="s">
        <v>8438</v>
      </c>
      <c r="D3251" t="s">
        <v>18</v>
      </c>
      <c r="E3251" t="s">
        <v>8440</v>
      </c>
      <c r="F3251" t="s">
        <v>8441</v>
      </c>
      <c r="G3251" t="s">
        <v>15</v>
      </c>
      <c r="H3251" t="s">
        <v>8671</v>
      </c>
    </row>
    <row r="3252" spans="1:8" x14ac:dyDescent="0.35">
      <c r="A3252" t="s">
        <v>10593</v>
      </c>
      <c r="B3252" t="s">
        <v>8439</v>
      </c>
      <c r="C3252" t="s">
        <v>7963</v>
      </c>
      <c r="D3252" t="s">
        <v>18</v>
      </c>
      <c r="E3252" t="s">
        <v>8440</v>
      </c>
      <c r="F3252" t="s">
        <v>8441</v>
      </c>
      <c r="G3252" t="s">
        <v>15</v>
      </c>
      <c r="H3252" t="s">
        <v>4572</v>
      </c>
    </row>
    <row r="3253" spans="1:8" x14ac:dyDescent="0.35">
      <c r="A3253" t="s">
        <v>10594</v>
      </c>
      <c r="B3253" t="s">
        <v>8440</v>
      </c>
      <c r="C3253" t="s">
        <v>8441</v>
      </c>
      <c r="D3253" t="s">
        <v>15</v>
      </c>
      <c r="E3253" t="s">
        <v>8442</v>
      </c>
      <c r="F3253" t="s">
        <v>8443</v>
      </c>
      <c r="G3253" t="s">
        <v>18</v>
      </c>
      <c r="H3253" t="s">
        <v>4572</v>
      </c>
    </row>
    <row r="3254" spans="1:8" x14ac:dyDescent="0.35">
      <c r="A3254" t="s">
        <v>10595</v>
      </c>
      <c r="B3254" t="s">
        <v>8440</v>
      </c>
      <c r="C3254" t="s">
        <v>8441</v>
      </c>
      <c r="D3254" t="s">
        <v>15</v>
      </c>
      <c r="E3254" t="s">
        <v>8446</v>
      </c>
      <c r="F3254" t="s">
        <v>8447</v>
      </c>
      <c r="G3254" t="s">
        <v>18</v>
      </c>
      <c r="H3254" t="s">
        <v>4572</v>
      </c>
    </row>
    <row r="3255" spans="1:8" x14ac:dyDescent="0.35">
      <c r="A3255" t="s">
        <v>10596</v>
      </c>
      <c r="B3255" t="s">
        <v>8442</v>
      </c>
      <c r="C3255" t="s">
        <v>8443</v>
      </c>
      <c r="D3255" t="s">
        <v>18</v>
      </c>
      <c r="E3255" t="s">
        <v>8444</v>
      </c>
      <c r="F3255" t="s">
        <v>8445</v>
      </c>
      <c r="G3255" t="s">
        <v>18</v>
      </c>
      <c r="H3255" t="s">
        <v>4572</v>
      </c>
    </row>
    <row r="3256" spans="1:8" x14ac:dyDescent="0.35">
      <c r="A3256" t="s">
        <v>10597</v>
      </c>
      <c r="B3256" t="s">
        <v>8446</v>
      </c>
      <c r="C3256" t="s">
        <v>8447</v>
      </c>
      <c r="D3256" t="s">
        <v>18</v>
      </c>
      <c r="E3256" t="s">
        <v>8448</v>
      </c>
      <c r="F3256" t="s">
        <v>8449</v>
      </c>
      <c r="G3256" t="s">
        <v>18</v>
      </c>
      <c r="H3256" t="s">
        <v>4572</v>
      </c>
    </row>
    <row r="3257" spans="1:8" x14ac:dyDescent="0.35">
      <c r="A3257" t="s">
        <v>10598</v>
      </c>
      <c r="B3257" t="s">
        <v>8454</v>
      </c>
      <c r="C3257" t="s">
        <v>8455</v>
      </c>
      <c r="D3257" t="s">
        <v>15</v>
      </c>
      <c r="E3257" t="s">
        <v>8456</v>
      </c>
      <c r="F3257" t="s">
        <v>14</v>
      </c>
      <c r="G3257" t="s">
        <v>15</v>
      </c>
      <c r="H3257" t="s">
        <v>8668</v>
      </c>
    </row>
    <row r="3258" spans="1:8" x14ac:dyDescent="0.35">
      <c r="A3258" t="s">
        <v>10599</v>
      </c>
      <c r="B3258" t="s">
        <v>8454</v>
      </c>
      <c r="C3258" t="s">
        <v>8455</v>
      </c>
      <c r="D3258" t="s">
        <v>15</v>
      </c>
      <c r="E3258" t="s">
        <v>10600</v>
      </c>
      <c r="F3258" t="s">
        <v>8458</v>
      </c>
      <c r="G3258" t="s">
        <v>18</v>
      </c>
      <c r="H3258" t="s">
        <v>8671</v>
      </c>
    </row>
    <row r="3259" spans="1:8" x14ac:dyDescent="0.35">
      <c r="A3259" t="s">
        <v>10601</v>
      </c>
      <c r="B3259" t="s">
        <v>8462</v>
      </c>
      <c r="C3259" t="s">
        <v>8463</v>
      </c>
      <c r="D3259" t="s">
        <v>15</v>
      </c>
      <c r="E3259" t="s">
        <v>8464</v>
      </c>
      <c r="F3259" t="s">
        <v>8465</v>
      </c>
      <c r="G3259" t="s">
        <v>15</v>
      </c>
      <c r="H3259" t="s">
        <v>8671</v>
      </c>
    </row>
    <row r="3260" spans="1:8" x14ac:dyDescent="0.35">
      <c r="A3260" t="s">
        <v>10602</v>
      </c>
      <c r="B3260" t="s">
        <v>10603</v>
      </c>
      <c r="C3260" t="s">
        <v>8470</v>
      </c>
      <c r="D3260" t="s">
        <v>50</v>
      </c>
      <c r="E3260" t="s">
        <v>8471</v>
      </c>
      <c r="F3260" t="s">
        <v>1037</v>
      </c>
      <c r="G3260" t="s">
        <v>7</v>
      </c>
      <c r="H3260" t="s">
        <v>8690</v>
      </c>
    </row>
    <row r="3261" spans="1:8" x14ac:dyDescent="0.35">
      <c r="A3261" t="s">
        <v>10604</v>
      </c>
      <c r="B3261" t="s">
        <v>10603</v>
      </c>
      <c r="C3261" t="s">
        <v>8470</v>
      </c>
      <c r="D3261" t="s">
        <v>50</v>
      </c>
      <c r="E3261" t="s">
        <v>8472</v>
      </c>
      <c r="F3261" t="s">
        <v>8473</v>
      </c>
      <c r="G3261" t="s">
        <v>18</v>
      </c>
      <c r="H3261" t="s">
        <v>8671</v>
      </c>
    </row>
    <row r="3262" spans="1:8" x14ac:dyDescent="0.35">
      <c r="A3262" t="s">
        <v>10605</v>
      </c>
      <c r="B3262" t="s">
        <v>10606</v>
      </c>
      <c r="C3262" t="s">
        <v>3592</v>
      </c>
      <c r="D3262" t="s">
        <v>50</v>
      </c>
      <c r="E3262" t="s">
        <v>8478</v>
      </c>
      <c r="F3262" t="s">
        <v>8479</v>
      </c>
      <c r="G3262" t="s">
        <v>15</v>
      </c>
      <c r="H3262" t="s">
        <v>8668</v>
      </c>
    </row>
    <row r="3263" spans="1:8" x14ac:dyDescent="0.35">
      <c r="A3263" t="s">
        <v>10607</v>
      </c>
      <c r="B3263" t="s">
        <v>8477</v>
      </c>
      <c r="C3263" t="s">
        <v>3592</v>
      </c>
      <c r="D3263" t="s">
        <v>50</v>
      </c>
      <c r="E3263" t="s">
        <v>8484</v>
      </c>
      <c r="F3263" t="s">
        <v>8485</v>
      </c>
      <c r="G3263" t="s">
        <v>7</v>
      </c>
      <c r="H3263" t="s">
        <v>8669</v>
      </c>
    </row>
    <row r="3264" spans="1:8" x14ac:dyDescent="0.35">
      <c r="A3264" t="s">
        <v>10608</v>
      </c>
      <c r="B3264" t="s">
        <v>8478</v>
      </c>
      <c r="C3264" t="s">
        <v>8479</v>
      </c>
      <c r="D3264" t="s">
        <v>15</v>
      </c>
      <c r="E3264" t="s">
        <v>10609</v>
      </c>
      <c r="F3264" t="s">
        <v>8481</v>
      </c>
      <c r="G3264" t="s">
        <v>15</v>
      </c>
      <c r="H3264" t="s">
        <v>8668</v>
      </c>
    </row>
    <row r="3265" spans="1:8" x14ac:dyDescent="0.35">
      <c r="A3265" t="s">
        <v>10608</v>
      </c>
      <c r="B3265" t="s">
        <v>8478</v>
      </c>
      <c r="C3265" t="s">
        <v>8479</v>
      </c>
      <c r="D3265" t="s">
        <v>15</v>
      </c>
      <c r="E3265" t="s">
        <v>10609</v>
      </c>
      <c r="F3265" t="s">
        <v>8483</v>
      </c>
      <c r="G3265" t="s">
        <v>15</v>
      </c>
      <c r="H3265" t="s">
        <v>8668</v>
      </c>
    </row>
    <row r="3266" spans="1:8" x14ac:dyDescent="0.35">
      <c r="A3266" t="s">
        <v>10610</v>
      </c>
      <c r="B3266" t="s">
        <v>8486</v>
      </c>
      <c r="C3266" t="s">
        <v>3596</v>
      </c>
      <c r="D3266" t="s">
        <v>50</v>
      </c>
      <c r="E3266" t="s">
        <v>8487</v>
      </c>
      <c r="F3266" t="s">
        <v>8488</v>
      </c>
      <c r="G3266" t="s">
        <v>7</v>
      </c>
      <c r="H3266" t="s">
        <v>8684</v>
      </c>
    </row>
    <row r="3267" spans="1:8" x14ac:dyDescent="0.35">
      <c r="A3267" t="s">
        <v>10611</v>
      </c>
      <c r="B3267" t="s">
        <v>8492</v>
      </c>
      <c r="C3267" t="s">
        <v>3615</v>
      </c>
      <c r="D3267" t="s">
        <v>15</v>
      </c>
      <c r="E3267" t="s">
        <v>8493</v>
      </c>
      <c r="F3267" t="s">
        <v>3618</v>
      </c>
      <c r="G3267" t="s">
        <v>7</v>
      </c>
      <c r="H3267" t="s">
        <v>8669</v>
      </c>
    </row>
    <row r="3268" spans="1:8" x14ac:dyDescent="0.35">
      <c r="A3268" t="s">
        <v>10612</v>
      </c>
      <c r="B3268" t="s">
        <v>8492</v>
      </c>
      <c r="C3268" t="s">
        <v>3615</v>
      </c>
      <c r="D3268" t="s">
        <v>15</v>
      </c>
      <c r="E3268" t="s">
        <v>8494</v>
      </c>
      <c r="F3268" t="s">
        <v>8495</v>
      </c>
      <c r="G3268" t="s">
        <v>18</v>
      </c>
      <c r="H3268" t="s">
        <v>8671</v>
      </c>
    </row>
    <row r="3269" spans="1:8" x14ac:dyDescent="0.35">
      <c r="A3269" t="s">
        <v>10613</v>
      </c>
      <c r="B3269" t="s">
        <v>10614</v>
      </c>
      <c r="C3269" t="s">
        <v>782</v>
      </c>
      <c r="D3269" t="s">
        <v>50</v>
      </c>
      <c r="E3269" t="s">
        <v>8500</v>
      </c>
      <c r="F3269" t="s">
        <v>8501</v>
      </c>
      <c r="G3269" t="s">
        <v>15</v>
      </c>
      <c r="H3269" t="s">
        <v>4572</v>
      </c>
    </row>
    <row r="3270" spans="1:8" x14ac:dyDescent="0.35">
      <c r="A3270" t="s">
        <v>10615</v>
      </c>
      <c r="B3270" t="s">
        <v>8500</v>
      </c>
      <c r="C3270" t="s">
        <v>8501</v>
      </c>
      <c r="D3270" t="s">
        <v>15</v>
      </c>
      <c r="E3270" t="s">
        <v>10616</v>
      </c>
      <c r="F3270" t="s">
        <v>3610</v>
      </c>
      <c r="G3270" t="s">
        <v>50</v>
      </c>
      <c r="H3270" t="s">
        <v>8668</v>
      </c>
    </row>
    <row r="3271" spans="1:8" x14ac:dyDescent="0.35">
      <c r="A3271" t="s">
        <v>10617</v>
      </c>
      <c r="B3271" t="s">
        <v>8500</v>
      </c>
      <c r="C3271" t="s">
        <v>8501</v>
      </c>
      <c r="D3271" t="s">
        <v>15</v>
      </c>
      <c r="E3271" t="s">
        <v>8503</v>
      </c>
      <c r="F3271" t="s">
        <v>8504</v>
      </c>
      <c r="G3271" t="s">
        <v>7</v>
      </c>
      <c r="H3271" t="s">
        <v>8669</v>
      </c>
    </row>
    <row r="3272" spans="1:8" x14ac:dyDescent="0.35">
      <c r="A3272" t="s">
        <v>10618</v>
      </c>
      <c r="B3272" t="s">
        <v>8508</v>
      </c>
      <c r="C3272" t="s">
        <v>333</v>
      </c>
      <c r="D3272" t="s">
        <v>50</v>
      </c>
      <c r="E3272" t="s">
        <v>8509</v>
      </c>
      <c r="F3272" t="s">
        <v>1389</v>
      </c>
      <c r="G3272" t="s">
        <v>15</v>
      </c>
      <c r="H3272" t="s">
        <v>8668</v>
      </c>
    </row>
    <row r="3273" spans="1:8" x14ac:dyDescent="0.35">
      <c r="A3273" t="s">
        <v>10619</v>
      </c>
      <c r="B3273" t="s">
        <v>8508</v>
      </c>
      <c r="C3273" t="s">
        <v>333</v>
      </c>
      <c r="D3273" t="s">
        <v>50</v>
      </c>
      <c r="E3273" t="s">
        <v>8513</v>
      </c>
      <c r="F3273" t="s">
        <v>8514</v>
      </c>
      <c r="G3273" t="s">
        <v>7</v>
      </c>
      <c r="H3273" t="s">
        <v>8684</v>
      </c>
    </row>
    <row r="3274" spans="1:8" x14ac:dyDescent="0.35">
      <c r="A3274" t="s">
        <v>10620</v>
      </c>
      <c r="B3274" t="s">
        <v>8509</v>
      </c>
      <c r="C3274" t="s">
        <v>1389</v>
      </c>
      <c r="D3274" t="s">
        <v>15</v>
      </c>
      <c r="E3274" t="s">
        <v>8511</v>
      </c>
      <c r="F3274" t="s">
        <v>8512</v>
      </c>
      <c r="G3274" t="s">
        <v>15</v>
      </c>
      <c r="H3274" t="s">
        <v>4572</v>
      </c>
    </row>
    <row r="3275" spans="1:8" x14ac:dyDescent="0.35">
      <c r="A3275" t="s">
        <v>10621</v>
      </c>
      <c r="B3275" t="s">
        <v>8510</v>
      </c>
      <c r="C3275" t="s">
        <v>175</v>
      </c>
      <c r="D3275" t="s">
        <v>15</v>
      </c>
      <c r="E3275" t="s">
        <v>8511</v>
      </c>
      <c r="F3275" t="s">
        <v>8512</v>
      </c>
      <c r="G3275" t="s">
        <v>15</v>
      </c>
      <c r="H3275" t="s">
        <v>8668</v>
      </c>
    </row>
    <row r="3276" spans="1:8" x14ac:dyDescent="0.35">
      <c r="A3276" t="s">
        <v>10622</v>
      </c>
      <c r="B3276" t="s">
        <v>8515</v>
      </c>
      <c r="C3276" t="s">
        <v>8516</v>
      </c>
      <c r="D3276" t="s">
        <v>50</v>
      </c>
      <c r="E3276" t="s">
        <v>8517</v>
      </c>
      <c r="F3276" t="s">
        <v>8518</v>
      </c>
      <c r="G3276" t="s">
        <v>7</v>
      </c>
      <c r="H3276" t="s">
        <v>8986</v>
      </c>
    </row>
    <row r="3277" spans="1:8" x14ac:dyDescent="0.35">
      <c r="A3277" t="s">
        <v>10623</v>
      </c>
      <c r="B3277" t="s">
        <v>8522</v>
      </c>
      <c r="C3277" t="s">
        <v>8523</v>
      </c>
      <c r="D3277" t="s">
        <v>15</v>
      </c>
      <c r="E3277" t="s">
        <v>8524</v>
      </c>
      <c r="F3277" t="s">
        <v>45</v>
      </c>
      <c r="G3277" t="s">
        <v>15</v>
      </c>
      <c r="H3277" t="s">
        <v>8788</v>
      </c>
    </row>
    <row r="3278" spans="1:8" x14ac:dyDescent="0.35">
      <c r="A3278" t="s">
        <v>10624</v>
      </c>
      <c r="B3278" t="s">
        <v>8525</v>
      </c>
      <c r="C3278" t="s">
        <v>1638</v>
      </c>
      <c r="D3278" t="s">
        <v>15</v>
      </c>
      <c r="E3278" t="s">
        <v>8526</v>
      </c>
      <c r="F3278" t="s">
        <v>3880</v>
      </c>
      <c r="G3278" t="s">
        <v>18</v>
      </c>
      <c r="H3278" t="s">
        <v>4572</v>
      </c>
    </row>
    <row r="3279" spans="1:8" x14ac:dyDescent="0.35">
      <c r="A3279" t="s">
        <v>10625</v>
      </c>
      <c r="B3279" t="s">
        <v>8526</v>
      </c>
      <c r="C3279" t="s">
        <v>1638</v>
      </c>
      <c r="D3279" t="s">
        <v>15</v>
      </c>
      <c r="E3279" t="s">
        <v>10626</v>
      </c>
      <c r="F3279" t="s">
        <v>8528</v>
      </c>
      <c r="G3279" t="s">
        <v>50</v>
      </c>
      <c r="H3279" t="s">
        <v>8671</v>
      </c>
    </row>
    <row r="3280" spans="1:8" x14ac:dyDescent="0.35">
      <c r="A3280" t="s">
        <v>10627</v>
      </c>
      <c r="B3280" t="s">
        <v>8526</v>
      </c>
      <c r="C3280" t="s">
        <v>1638</v>
      </c>
      <c r="D3280" t="s">
        <v>15</v>
      </c>
      <c r="E3280" t="s">
        <v>10628</v>
      </c>
      <c r="F3280" t="s">
        <v>8530</v>
      </c>
      <c r="G3280" t="s">
        <v>50</v>
      </c>
      <c r="H3280" t="s">
        <v>8671</v>
      </c>
    </row>
    <row r="3281" spans="1:8" x14ac:dyDescent="0.35">
      <c r="A3281" t="s">
        <v>10627</v>
      </c>
      <c r="B3281" t="s">
        <v>8526</v>
      </c>
      <c r="C3281" t="s">
        <v>211</v>
      </c>
      <c r="D3281" t="s">
        <v>7</v>
      </c>
      <c r="E3281" t="s">
        <v>10628</v>
      </c>
      <c r="F3281" t="s">
        <v>8530</v>
      </c>
      <c r="G3281" t="s">
        <v>50</v>
      </c>
      <c r="H3281" t="s">
        <v>8684</v>
      </c>
    </row>
    <row r="3282" spans="1:8" x14ac:dyDescent="0.35">
      <c r="A3282" t="s">
        <v>10629</v>
      </c>
      <c r="B3282" t="s">
        <v>8534</v>
      </c>
      <c r="C3282" t="s">
        <v>8535</v>
      </c>
      <c r="D3282" t="s">
        <v>15</v>
      </c>
      <c r="E3282" t="s">
        <v>10630</v>
      </c>
      <c r="F3282" t="s">
        <v>1656</v>
      </c>
      <c r="G3282" t="s">
        <v>50</v>
      </c>
      <c r="H3282" t="s">
        <v>8671</v>
      </c>
    </row>
    <row r="3283" spans="1:8" x14ac:dyDescent="0.35">
      <c r="A3283" t="s">
        <v>10631</v>
      </c>
      <c r="B3283" t="s">
        <v>10630</v>
      </c>
      <c r="C3283" t="s">
        <v>1656</v>
      </c>
      <c r="D3283" t="s">
        <v>50</v>
      </c>
      <c r="E3283" t="s">
        <v>8537</v>
      </c>
      <c r="F3283" t="s">
        <v>1227</v>
      </c>
      <c r="G3283" t="s">
        <v>7</v>
      </c>
      <c r="H3283" t="s">
        <v>8690</v>
      </c>
    </row>
    <row r="3284" spans="1:8" x14ac:dyDescent="0.35">
      <c r="A3284" t="s">
        <v>10632</v>
      </c>
      <c r="B3284" t="s">
        <v>10630</v>
      </c>
      <c r="C3284" t="s">
        <v>8535</v>
      </c>
      <c r="D3284" t="s">
        <v>15</v>
      </c>
      <c r="E3284" t="s">
        <v>8538</v>
      </c>
      <c r="F3284" t="s">
        <v>8539</v>
      </c>
      <c r="G3284" t="s">
        <v>18</v>
      </c>
      <c r="H3284" t="s">
        <v>4572</v>
      </c>
    </row>
    <row r="3285" spans="1:8" x14ac:dyDescent="0.35">
      <c r="A3285" t="s">
        <v>10633</v>
      </c>
      <c r="B3285" t="s">
        <v>8543</v>
      </c>
      <c r="C3285" t="s">
        <v>8544</v>
      </c>
      <c r="D3285" t="s">
        <v>15</v>
      </c>
      <c r="E3285" t="s">
        <v>8545</v>
      </c>
      <c r="F3285" t="s">
        <v>3955</v>
      </c>
      <c r="G3285" t="s">
        <v>15</v>
      </c>
      <c r="H3285" t="s">
        <v>8671</v>
      </c>
    </row>
    <row r="3286" spans="1:8" x14ac:dyDescent="0.35">
      <c r="A3286" t="s">
        <v>10634</v>
      </c>
      <c r="B3286" t="s">
        <v>8545</v>
      </c>
      <c r="C3286" t="s">
        <v>3955</v>
      </c>
      <c r="D3286" t="s">
        <v>15</v>
      </c>
      <c r="E3286" t="s">
        <v>8546</v>
      </c>
      <c r="F3286" t="s">
        <v>8547</v>
      </c>
      <c r="G3286" t="s">
        <v>18</v>
      </c>
      <c r="H3286" t="s">
        <v>4572</v>
      </c>
    </row>
    <row r="3287" spans="1:8" x14ac:dyDescent="0.35">
      <c r="A3287" t="s">
        <v>10635</v>
      </c>
      <c r="B3287" t="s">
        <v>8545</v>
      </c>
      <c r="C3287" t="s">
        <v>3955</v>
      </c>
      <c r="D3287" t="s">
        <v>15</v>
      </c>
      <c r="E3287" t="s">
        <v>10636</v>
      </c>
      <c r="F3287" t="s">
        <v>8549</v>
      </c>
      <c r="G3287" t="s">
        <v>18</v>
      </c>
      <c r="H3287" t="s">
        <v>4572</v>
      </c>
    </row>
    <row r="3288" spans="1:8" x14ac:dyDescent="0.35">
      <c r="A3288" t="s">
        <v>10637</v>
      </c>
      <c r="B3288" t="s">
        <v>10638</v>
      </c>
      <c r="C3288" t="s">
        <v>1066</v>
      </c>
      <c r="D3288" t="s">
        <v>50</v>
      </c>
      <c r="E3288" t="s">
        <v>8554</v>
      </c>
      <c r="F3288" t="s">
        <v>1638</v>
      </c>
      <c r="G3288" t="s">
        <v>15</v>
      </c>
      <c r="H3288" t="s">
        <v>8668</v>
      </c>
    </row>
    <row r="3289" spans="1:8" x14ac:dyDescent="0.35">
      <c r="A3289" t="s">
        <v>10639</v>
      </c>
      <c r="B3289" t="s">
        <v>10638</v>
      </c>
      <c r="C3289" t="s">
        <v>1066</v>
      </c>
      <c r="D3289" t="s">
        <v>50</v>
      </c>
      <c r="E3289" t="s">
        <v>8555</v>
      </c>
      <c r="F3289" t="s">
        <v>8556</v>
      </c>
      <c r="G3289" t="s">
        <v>18</v>
      </c>
      <c r="H3289" t="s">
        <v>8671</v>
      </c>
    </row>
    <row r="3290" spans="1:8" x14ac:dyDescent="0.35">
      <c r="A3290" t="s">
        <v>10640</v>
      </c>
      <c r="B3290" t="s">
        <v>10641</v>
      </c>
      <c r="C3290" t="s">
        <v>3905</v>
      </c>
      <c r="D3290" t="s">
        <v>15</v>
      </c>
      <c r="E3290" t="s">
        <v>8567</v>
      </c>
      <c r="F3290" t="s">
        <v>8561</v>
      </c>
      <c r="G3290" t="s">
        <v>15</v>
      </c>
      <c r="H3290" t="s">
        <v>8668</v>
      </c>
    </row>
    <row r="3291" spans="1:8" x14ac:dyDescent="0.35">
      <c r="A3291" t="s">
        <v>10640</v>
      </c>
      <c r="B3291" t="s">
        <v>10641</v>
      </c>
      <c r="C3291" t="s">
        <v>3905</v>
      </c>
      <c r="D3291" t="s">
        <v>15</v>
      </c>
      <c r="E3291" t="s">
        <v>8567</v>
      </c>
      <c r="F3291" t="s">
        <v>8512</v>
      </c>
      <c r="G3291" t="s">
        <v>15</v>
      </c>
      <c r="H3291" t="s">
        <v>8668</v>
      </c>
    </row>
    <row r="3292" spans="1:8" x14ac:dyDescent="0.35">
      <c r="A3292" t="s">
        <v>10640</v>
      </c>
      <c r="B3292" t="s">
        <v>10641</v>
      </c>
      <c r="C3292" t="s">
        <v>8564</v>
      </c>
      <c r="D3292" t="s">
        <v>15</v>
      </c>
      <c r="E3292" t="s">
        <v>8567</v>
      </c>
      <c r="F3292" t="s">
        <v>8512</v>
      </c>
      <c r="G3292" t="s">
        <v>15</v>
      </c>
      <c r="H3292" t="s">
        <v>8668</v>
      </c>
    </row>
    <row r="3293" spans="1:8" x14ac:dyDescent="0.35">
      <c r="A3293" t="s">
        <v>10640</v>
      </c>
      <c r="B3293" t="s">
        <v>10641</v>
      </c>
      <c r="C3293" t="s">
        <v>3905</v>
      </c>
      <c r="D3293" t="s">
        <v>15</v>
      </c>
      <c r="E3293" t="s">
        <v>8567</v>
      </c>
      <c r="F3293" t="s">
        <v>1078</v>
      </c>
      <c r="G3293" t="s">
        <v>15</v>
      </c>
      <c r="H3293" t="s">
        <v>8668</v>
      </c>
    </row>
    <row r="3294" spans="1:8" x14ac:dyDescent="0.35">
      <c r="A3294" t="s">
        <v>10642</v>
      </c>
      <c r="B3294" t="s">
        <v>8560</v>
      </c>
      <c r="C3294" t="s">
        <v>3905</v>
      </c>
      <c r="D3294" t="s">
        <v>15</v>
      </c>
      <c r="E3294" t="s">
        <v>8562</v>
      </c>
      <c r="F3294" t="s">
        <v>3592</v>
      </c>
      <c r="G3294" t="s">
        <v>50</v>
      </c>
      <c r="H3294" t="s">
        <v>8668</v>
      </c>
    </row>
    <row r="3295" spans="1:8" x14ac:dyDescent="0.35">
      <c r="A3295" t="s">
        <v>10643</v>
      </c>
      <c r="B3295" t="s">
        <v>8562</v>
      </c>
      <c r="C3295" t="s">
        <v>3592</v>
      </c>
      <c r="D3295" t="s">
        <v>50</v>
      </c>
      <c r="E3295" t="s">
        <v>10644</v>
      </c>
      <c r="F3295" t="s">
        <v>3915</v>
      </c>
      <c r="G3295" t="s">
        <v>7</v>
      </c>
      <c r="H3295" t="s">
        <v>8669</v>
      </c>
    </row>
    <row r="3296" spans="1:8" x14ac:dyDescent="0.35">
      <c r="A3296" t="s">
        <v>10645</v>
      </c>
      <c r="B3296" t="s">
        <v>10646</v>
      </c>
      <c r="C3296" t="s">
        <v>3596</v>
      </c>
      <c r="D3296" t="s">
        <v>50</v>
      </c>
      <c r="E3296" t="s">
        <v>10644</v>
      </c>
      <c r="F3296" t="s">
        <v>3912</v>
      </c>
      <c r="G3296" t="s">
        <v>7</v>
      </c>
      <c r="H3296" t="s">
        <v>8684</v>
      </c>
    </row>
    <row r="3297" spans="1:8" x14ac:dyDescent="0.35">
      <c r="A3297" t="s">
        <v>10647</v>
      </c>
      <c r="B3297" t="s">
        <v>10648</v>
      </c>
      <c r="C3297" t="s">
        <v>8575</v>
      </c>
      <c r="D3297" t="s">
        <v>15</v>
      </c>
      <c r="E3297" t="s">
        <v>10649</v>
      </c>
      <c r="F3297" t="s">
        <v>8587</v>
      </c>
      <c r="G3297" t="s">
        <v>18</v>
      </c>
      <c r="H3297" t="s">
        <v>4572</v>
      </c>
    </row>
    <row r="3298" spans="1:8" x14ac:dyDescent="0.35">
      <c r="A3298" t="s">
        <v>10647</v>
      </c>
      <c r="B3298" t="s">
        <v>10648</v>
      </c>
      <c r="C3298" t="s">
        <v>8577</v>
      </c>
      <c r="D3298" t="s">
        <v>15</v>
      </c>
      <c r="E3298" t="s">
        <v>10649</v>
      </c>
      <c r="F3298" t="s">
        <v>8587</v>
      </c>
      <c r="G3298" t="s">
        <v>18</v>
      </c>
      <c r="H3298" t="s">
        <v>4572</v>
      </c>
    </row>
    <row r="3299" spans="1:8" x14ac:dyDescent="0.35">
      <c r="A3299" t="s">
        <v>10647</v>
      </c>
      <c r="B3299" t="s">
        <v>10648</v>
      </c>
      <c r="C3299" t="s">
        <v>8579</v>
      </c>
      <c r="D3299" t="s">
        <v>15</v>
      </c>
      <c r="E3299" t="s">
        <v>10649</v>
      </c>
      <c r="F3299" t="s">
        <v>8587</v>
      </c>
      <c r="G3299" t="s">
        <v>18</v>
      </c>
      <c r="H3299" t="s">
        <v>4572</v>
      </c>
    </row>
    <row r="3300" spans="1:8" x14ac:dyDescent="0.35">
      <c r="A3300" t="s">
        <v>10647</v>
      </c>
      <c r="B3300" t="s">
        <v>10648</v>
      </c>
      <c r="C3300" t="s">
        <v>8581</v>
      </c>
      <c r="D3300" t="s">
        <v>15</v>
      </c>
      <c r="E3300" t="s">
        <v>10649</v>
      </c>
      <c r="F3300" t="s">
        <v>8587</v>
      </c>
      <c r="G3300" t="s">
        <v>18</v>
      </c>
      <c r="H3300" t="s">
        <v>4572</v>
      </c>
    </row>
    <row r="3301" spans="1:8" x14ac:dyDescent="0.35">
      <c r="A3301" t="s">
        <v>10647</v>
      </c>
      <c r="B3301" t="s">
        <v>10648</v>
      </c>
      <c r="C3301" t="s">
        <v>8583</v>
      </c>
      <c r="D3301" t="s">
        <v>15</v>
      </c>
      <c r="E3301" t="s">
        <v>10649</v>
      </c>
      <c r="F3301" t="s">
        <v>8587</v>
      </c>
      <c r="G3301" t="s">
        <v>18</v>
      </c>
      <c r="H3301" t="s">
        <v>4572</v>
      </c>
    </row>
    <row r="3302" spans="1:8" x14ac:dyDescent="0.35">
      <c r="A3302" t="s">
        <v>10647</v>
      </c>
      <c r="B3302" t="s">
        <v>10648</v>
      </c>
      <c r="C3302" t="s">
        <v>8585</v>
      </c>
      <c r="D3302" t="s">
        <v>15</v>
      </c>
      <c r="E3302" t="s">
        <v>10649</v>
      </c>
      <c r="F3302" t="s">
        <v>8587</v>
      </c>
      <c r="G3302" t="s">
        <v>18</v>
      </c>
      <c r="H3302" t="s">
        <v>4572</v>
      </c>
    </row>
    <row r="3303" spans="1:8" x14ac:dyDescent="0.35">
      <c r="A3303" t="s">
        <v>10650</v>
      </c>
      <c r="B3303" t="s">
        <v>10651</v>
      </c>
      <c r="C3303" t="s">
        <v>8544</v>
      </c>
      <c r="D3303" t="s">
        <v>15</v>
      </c>
      <c r="E3303" t="s">
        <v>8589</v>
      </c>
      <c r="F3303" t="s">
        <v>8590</v>
      </c>
      <c r="G3303" t="s">
        <v>15</v>
      </c>
      <c r="H3303" t="s">
        <v>8671</v>
      </c>
    </row>
    <row r="3304" spans="1:8" x14ac:dyDescent="0.35">
      <c r="A3304" t="s">
        <v>10652</v>
      </c>
      <c r="B3304" t="s">
        <v>8594</v>
      </c>
      <c r="C3304" t="s">
        <v>7725</v>
      </c>
      <c r="D3304" t="s">
        <v>18</v>
      </c>
      <c r="E3304" t="s">
        <v>8595</v>
      </c>
      <c r="F3304" t="s">
        <v>333</v>
      </c>
      <c r="G3304" t="s">
        <v>50</v>
      </c>
      <c r="H3304" t="s">
        <v>4572</v>
      </c>
    </row>
    <row r="3305" spans="1:8" x14ac:dyDescent="0.35">
      <c r="A3305" t="s">
        <v>10653</v>
      </c>
      <c r="B3305" t="s">
        <v>8595</v>
      </c>
      <c r="C3305" t="s">
        <v>333</v>
      </c>
      <c r="D3305" t="s">
        <v>50</v>
      </c>
      <c r="E3305" t="s">
        <v>8596</v>
      </c>
      <c r="F3305" t="s">
        <v>1389</v>
      </c>
      <c r="G3305" t="s">
        <v>15</v>
      </c>
      <c r="H3305" t="s">
        <v>8668</v>
      </c>
    </row>
    <row r="3306" spans="1:8" x14ac:dyDescent="0.35">
      <c r="A3306" t="s">
        <v>10654</v>
      </c>
      <c r="B3306" t="s">
        <v>8595</v>
      </c>
      <c r="C3306" t="s">
        <v>333</v>
      </c>
      <c r="D3306" t="s">
        <v>50</v>
      </c>
      <c r="E3306" t="s">
        <v>8597</v>
      </c>
      <c r="F3306" t="s">
        <v>8598</v>
      </c>
      <c r="G3306" t="s">
        <v>7</v>
      </c>
      <c r="H3306" t="s">
        <v>8734</v>
      </c>
    </row>
    <row r="3307" spans="1:8" x14ac:dyDescent="0.35">
      <c r="A3307" t="s">
        <v>10655</v>
      </c>
      <c r="B3307" t="s">
        <v>8599</v>
      </c>
      <c r="C3307" t="s">
        <v>8516</v>
      </c>
      <c r="D3307" t="s">
        <v>50</v>
      </c>
      <c r="E3307" t="s">
        <v>8600</v>
      </c>
      <c r="F3307" t="s">
        <v>8601</v>
      </c>
      <c r="G3307" t="s">
        <v>7</v>
      </c>
      <c r="H3307" t="s">
        <v>8669</v>
      </c>
    </row>
    <row r="3308" spans="1:8" x14ac:dyDescent="0.35">
      <c r="A3308" t="s">
        <v>10656</v>
      </c>
      <c r="B3308" t="s">
        <v>8605</v>
      </c>
      <c r="C3308" t="s">
        <v>1132</v>
      </c>
      <c r="D3308" t="s">
        <v>15</v>
      </c>
      <c r="E3308" t="s">
        <v>10657</v>
      </c>
      <c r="F3308" t="s">
        <v>8607</v>
      </c>
      <c r="G3308" t="s">
        <v>18</v>
      </c>
      <c r="H3308" t="s">
        <v>8671</v>
      </c>
    </row>
    <row r="3309" spans="1:8" x14ac:dyDescent="0.35">
      <c r="A3309" t="s">
        <v>10658</v>
      </c>
      <c r="B3309" t="s">
        <v>8611</v>
      </c>
      <c r="C3309" t="s">
        <v>3592</v>
      </c>
      <c r="D3309" t="s">
        <v>50</v>
      </c>
      <c r="E3309" t="s">
        <v>8612</v>
      </c>
      <c r="F3309" t="s">
        <v>3905</v>
      </c>
      <c r="G3309" t="s">
        <v>15</v>
      </c>
      <c r="H3309" t="s">
        <v>8668</v>
      </c>
    </row>
    <row r="3310" spans="1:8" x14ac:dyDescent="0.35">
      <c r="A3310" t="s">
        <v>10659</v>
      </c>
      <c r="B3310" t="s">
        <v>8611</v>
      </c>
      <c r="C3310" t="s">
        <v>3592</v>
      </c>
      <c r="D3310" t="s">
        <v>50</v>
      </c>
      <c r="E3310" t="s">
        <v>8614</v>
      </c>
      <c r="F3310" t="s">
        <v>3939</v>
      </c>
      <c r="G3310" t="s">
        <v>7</v>
      </c>
      <c r="H3310" t="s">
        <v>8669</v>
      </c>
    </row>
    <row r="3311" spans="1:8" x14ac:dyDescent="0.35">
      <c r="A3311" t="s">
        <v>10660</v>
      </c>
      <c r="B3311" t="s">
        <v>8612</v>
      </c>
      <c r="C3311" t="s">
        <v>3905</v>
      </c>
      <c r="D3311" t="s">
        <v>15</v>
      </c>
      <c r="E3311" t="s">
        <v>8613</v>
      </c>
      <c r="F3311" t="s">
        <v>397</v>
      </c>
      <c r="G3311" t="s">
        <v>15</v>
      </c>
      <c r="H3311" t="s">
        <v>4572</v>
      </c>
    </row>
    <row r="3312" spans="1:8" x14ac:dyDescent="0.35">
      <c r="A3312" t="s">
        <v>10661</v>
      </c>
      <c r="B3312" t="s">
        <v>8618</v>
      </c>
      <c r="C3312" t="s">
        <v>74</v>
      </c>
      <c r="D3312" t="s">
        <v>15</v>
      </c>
      <c r="E3312" t="s">
        <v>8620</v>
      </c>
      <c r="F3312" t="s">
        <v>8621</v>
      </c>
      <c r="G3312" t="s">
        <v>50</v>
      </c>
      <c r="H3312" t="s">
        <v>8668</v>
      </c>
    </row>
    <row r="3313" spans="1:8" x14ac:dyDescent="0.35">
      <c r="A3313" t="s">
        <v>10662</v>
      </c>
      <c r="B3313" t="s">
        <v>8618</v>
      </c>
      <c r="C3313" t="s">
        <v>74</v>
      </c>
      <c r="D3313" t="s">
        <v>15</v>
      </c>
      <c r="E3313" t="s">
        <v>10663</v>
      </c>
      <c r="F3313" t="s">
        <v>8623</v>
      </c>
      <c r="G3313" t="s">
        <v>18</v>
      </c>
      <c r="H3313" t="s">
        <v>8671</v>
      </c>
    </row>
    <row r="3314" spans="1:8" x14ac:dyDescent="0.35">
      <c r="A3314" t="s">
        <v>10664</v>
      </c>
      <c r="B3314" t="s">
        <v>8619</v>
      </c>
      <c r="C3314" t="s">
        <v>855</v>
      </c>
      <c r="D3314" t="s">
        <v>7</v>
      </c>
      <c r="E3314" t="s">
        <v>8620</v>
      </c>
      <c r="F3314" t="s">
        <v>8621</v>
      </c>
      <c r="G3314" t="s">
        <v>50</v>
      </c>
      <c r="H3314" t="s">
        <v>8684</v>
      </c>
    </row>
    <row r="3315" spans="1:8" x14ac:dyDescent="0.35">
      <c r="A3315" t="s">
        <v>10665</v>
      </c>
      <c r="B3315" t="s">
        <v>8627</v>
      </c>
      <c r="C3315" t="s">
        <v>1489</v>
      </c>
      <c r="D3315" t="s">
        <v>15</v>
      </c>
      <c r="E3315" t="s">
        <v>10666</v>
      </c>
      <c r="F3315" t="s">
        <v>1179</v>
      </c>
      <c r="G3315" t="s">
        <v>18</v>
      </c>
      <c r="H3315" t="s">
        <v>4572</v>
      </c>
    </row>
    <row r="3316" spans="1:8" x14ac:dyDescent="0.35">
      <c r="A3316" t="s">
        <v>10667</v>
      </c>
      <c r="B3316" t="s">
        <v>10668</v>
      </c>
      <c r="C3316" t="s">
        <v>8629</v>
      </c>
      <c r="D3316" t="s">
        <v>15</v>
      </c>
      <c r="E3316" t="s">
        <v>8630</v>
      </c>
      <c r="F3316" t="s">
        <v>1179</v>
      </c>
      <c r="G3316" t="s">
        <v>18</v>
      </c>
      <c r="H3316" t="s">
        <v>4572</v>
      </c>
    </row>
    <row r="3317" spans="1:8" x14ac:dyDescent="0.35">
      <c r="A3317" t="s">
        <v>10669</v>
      </c>
      <c r="B3317" t="s">
        <v>8628</v>
      </c>
      <c r="C3317" t="s">
        <v>1489</v>
      </c>
      <c r="D3317" t="s">
        <v>15</v>
      </c>
      <c r="E3317" t="s">
        <v>8631</v>
      </c>
      <c r="F3317" t="s">
        <v>8632</v>
      </c>
      <c r="G3317" t="s">
        <v>18</v>
      </c>
      <c r="H3317" t="s">
        <v>8671</v>
      </c>
    </row>
    <row r="3318" spans="1:8" x14ac:dyDescent="0.35">
      <c r="A3318" t="s">
        <v>10670</v>
      </c>
      <c r="B3318" t="s">
        <v>8628</v>
      </c>
      <c r="C3318" t="s">
        <v>8629</v>
      </c>
      <c r="D3318" t="s">
        <v>15</v>
      </c>
      <c r="E3318" t="s">
        <v>8633</v>
      </c>
      <c r="F3318" t="s">
        <v>8634</v>
      </c>
      <c r="G3318" t="s">
        <v>18</v>
      </c>
      <c r="H3318" t="s">
        <v>8671</v>
      </c>
    </row>
    <row r="3319" spans="1:8" x14ac:dyDescent="0.35">
      <c r="A3319" t="s">
        <v>10671</v>
      </c>
      <c r="B3319" t="s">
        <v>8638</v>
      </c>
      <c r="C3319" t="s">
        <v>3615</v>
      </c>
      <c r="D3319" t="s">
        <v>15</v>
      </c>
      <c r="E3319" t="s">
        <v>8639</v>
      </c>
      <c r="F3319" t="s">
        <v>1910</v>
      </c>
      <c r="G3319" t="s">
        <v>50</v>
      </c>
      <c r="H3319" t="s">
        <v>8668</v>
      </c>
    </row>
    <row r="3320" spans="1:8" x14ac:dyDescent="0.35">
      <c r="A3320" t="s">
        <v>10672</v>
      </c>
      <c r="B3320" t="s">
        <v>8638</v>
      </c>
      <c r="C3320" t="s">
        <v>3615</v>
      </c>
      <c r="D3320" t="s">
        <v>15</v>
      </c>
      <c r="E3320" t="s">
        <v>8642</v>
      </c>
      <c r="F3320" t="s">
        <v>8643</v>
      </c>
      <c r="G3320" t="s">
        <v>18</v>
      </c>
      <c r="H3320" t="s">
        <v>8671</v>
      </c>
    </row>
    <row r="3321" spans="1:8" x14ac:dyDescent="0.35">
      <c r="A3321" t="s">
        <v>10673</v>
      </c>
      <c r="B3321" t="s">
        <v>8639</v>
      </c>
      <c r="C3321" t="s">
        <v>1910</v>
      </c>
      <c r="D3321" t="s">
        <v>50</v>
      </c>
      <c r="E3321" t="s">
        <v>8640</v>
      </c>
      <c r="F3321" t="s">
        <v>8641</v>
      </c>
      <c r="G3321" t="s">
        <v>7</v>
      </c>
      <c r="H3321" t="s">
        <v>8669</v>
      </c>
    </row>
    <row r="3322" spans="1:8" x14ac:dyDescent="0.35">
      <c r="A3322" t="s">
        <v>10674</v>
      </c>
      <c r="B3322" t="s">
        <v>10675</v>
      </c>
      <c r="C3322" t="s">
        <v>8648</v>
      </c>
      <c r="D3322" t="s">
        <v>15</v>
      </c>
      <c r="E3322" t="s">
        <v>8656</v>
      </c>
      <c r="F3322" t="s">
        <v>757</v>
      </c>
      <c r="G3322" t="s">
        <v>15</v>
      </c>
      <c r="H3322" t="s">
        <v>4572</v>
      </c>
    </row>
    <row r="3323" spans="1:8" x14ac:dyDescent="0.35">
      <c r="A3323" t="s">
        <v>10674</v>
      </c>
      <c r="B3323" t="s">
        <v>10675</v>
      </c>
      <c r="C3323" t="s">
        <v>3905</v>
      </c>
      <c r="D3323" t="s">
        <v>15</v>
      </c>
      <c r="E3323" t="s">
        <v>8656</v>
      </c>
      <c r="F3323" t="s">
        <v>757</v>
      </c>
      <c r="G3323" t="s">
        <v>15</v>
      </c>
      <c r="H3323" t="s">
        <v>4572</v>
      </c>
    </row>
    <row r="3324" spans="1:8" x14ac:dyDescent="0.35">
      <c r="A3324" t="s">
        <v>10674</v>
      </c>
      <c r="B3324" t="s">
        <v>10675</v>
      </c>
      <c r="C3324" t="s">
        <v>8651</v>
      </c>
      <c r="D3324" t="s">
        <v>50</v>
      </c>
      <c r="E3324" t="s">
        <v>8656</v>
      </c>
      <c r="F3324" t="s">
        <v>8655</v>
      </c>
      <c r="G3324" t="s">
        <v>15</v>
      </c>
      <c r="H3324" t="s">
        <v>8668</v>
      </c>
    </row>
    <row r="3325" spans="1:8" x14ac:dyDescent="0.35">
      <c r="A3325" t="s">
        <v>10674</v>
      </c>
      <c r="B3325" t="s">
        <v>10675</v>
      </c>
      <c r="C3325" t="s">
        <v>8653</v>
      </c>
      <c r="D3325" t="s">
        <v>50</v>
      </c>
      <c r="E3325" t="s">
        <v>8656</v>
      </c>
      <c r="F3325" t="s">
        <v>8655</v>
      </c>
      <c r="G3325" t="s">
        <v>15</v>
      </c>
      <c r="H3325" t="s">
        <v>8668</v>
      </c>
    </row>
    <row r="3326" spans="1:8" x14ac:dyDescent="0.35">
      <c r="A3326" t="s">
        <v>10674</v>
      </c>
      <c r="B3326" t="s">
        <v>10675</v>
      </c>
      <c r="C3326" t="s">
        <v>8655</v>
      </c>
      <c r="D3326" t="s">
        <v>15</v>
      </c>
      <c r="E3326" t="s">
        <v>8656</v>
      </c>
      <c r="F3326" t="s">
        <v>757</v>
      </c>
      <c r="G3326" t="s">
        <v>15</v>
      </c>
      <c r="H3326" t="s">
        <v>4572</v>
      </c>
    </row>
    <row r="3327" spans="1:8" x14ac:dyDescent="0.35">
      <c r="A3327" t="s">
        <v>10674</v>
      </c>
      <c r="B3327" t="s">
        <v>10675</v>
      </c>
      <c r="C3327" t="s">
        <v>8648</v>
      </c>
      <c r="D3327" t="s">
        <v>15</v>
      </c>
      <c r="E3327" t="s">
        <v>8656</v>
      </c>
      <c r="F3327" t="s">
        <v>8658</v>
      </c>
      <c r="G3327" t="s">
        <v>18</v>
      </c>
      <c r="H3327" t="s">
        <v>8671</v>
      </c>
    </row>
    <row r="3328" spans="1:8" x14ac:dyDescent="0.35">
      <c r="A3328" t="s">
        <v>10674</v>
      </c>
      <c r="B3328" t="s">
        <v>10675</v>
      </c>
      <c r="C3328" t="s">
        <v>3905</v>
      </c>
      <c r="D3328" t="s">
        <v>15</v>
      </c>
      <c r="E3328" t="s">
        <v>8656</v>
      </c>
      <c r="F3328" t="s">
        <v>8658</v>
      </c>
      <c r="G3328" t="s">
        <v>18</v>
      </c>
      <c r="H3328" t="s">
        <v>8671</v>
      </c>
    </row>
    <row r="3329" spans="1:8" x14ac:dyDescent="0.35">
      <c r="A3329" t="s">
        <v>10674</v>
      </c>
      <c r="B3329" t="s">
        <v>10675</v>
      </c>
      <c r="C3329" t="s">
        <v>8651</v>
      </c>
      <c r="D3329" t="s">
        <v>50</v>
      </c>
      <c r="E3329" t="s">
        <v>8656</v>
      </c>
      <c r="F3329" t="s">
        <v>8658</v>
      </c>
      <c r="G3329" t="s">
        <v>18</v>
      </c>
      <c r="H3329" t="s">
        <v>8671</v>
      </c>
    </row>
    <row r="3330" spans="1:8" x14ac:dyDescent="0.35">
      <c r="A3330" t="s">
        <v>10674</v>
      </c>
      <c r="B3330" t="s">
        <v>10675</v>
      </c>
      <c r="C3330" t="s">
        <v>8653</v>
      </c>
      <c r="D3330" t="s">
        <v>50</v>
      </c>
      <c r="E3330" t="s">
        <v>8656</v>
      </c>
      <c r="F3330" t="s">
        <v>8658</v>
      </c>
      <c r="G3330" t="s">
        <v>18</v>
      </c>
      <c r="H3330" t="s">
        <v>8671</v>
      </c>
    </row>
  </sheetData>
  <autoFilter ref="A1:H3330"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E793B-99EE-4AAF-8D13-974567199348}">
  <sheetPr filterMode="1"/>
  <dimension ref="A1:H946"/>
  <sheetViews>
    <sheetView workbookViewId="0">
      <selection activeCell="F16" sqref="F16"/>
    </sheetView>
  </sheetViews>
  <sheetFormatPr defaultRowHeight="14.5" x14ac:dyDescent="0.35"/>
  <cols>
    <col min="1" max="1" width="18.1796875" customWidth="1"/>
    <col min="2" max="2" width="44.6328125" customWidth="1"/>
  </cols>
  <sheetData>
    <row r="1" spans="1:8" x14ac:dyDescent="0.35">
      <c r="A1" s="37"/>
      <c r="B1" s="37" t="s">
        <v>50</v>
      </c>
      <c r="H1" s="37"/>
    </row>
    <row r="2" spans="1:8" x14ac:dyDescent="0.35">
      <c r="A2" s="20" t="s">
        <v>10676</v>
      </c>
      <c r="B2" s="20" t="s">
        <v>10676</v>
      </c>
      <c r="H2" s="20"/>
    </row>
    <row r="3" spans="1:8" x14ac:dyDescent="0.35">
      <c r="A3" s="8" t="s">
        <v>14</v>
      </c>
      <c r="B3" s="8" t="s">
        <v>333</v>
      </c>
      <c r="C3" s="8"/>
      <c r="H3" s="8"/>
    </row>
    <row r="4" spans="1:8" x14ac:dyDescent="0.35">
      <c r="A4" s="8" t="s">
        <v>54</v>
      </c>
      <c r="B4" s="8" t="s">
        <v>401</v>
      </c>
      <c r="C4" s="8"/>
      <c r="H4" s="8"/>
    </row>
    <row r="5" spans="1:8" x14ac:dyDescent="0.35">
      <c r="A5" s="8" t="s">
        <v>490</v>
      </c>
      <c r="B5" s="8" t="s">
        <v>2151</v>
      </c>
      <c r="C5" s="8"/>
      <c r="H5" s="8"/>
    </row>
    <row r="6" spans="1:8" x14ac:dyDescent="0.35">
      <c r="A6" s="8" t="s">
        <v>10683</v>
      </c>
      <c r="B6" s="8" t="s">
        <v>2195</v>
      </c>
      <c r="C6" s="8"/>
      <c r="H6" s="8"/>
    </row>
    <row r="7" spans="1:8" x14ac:dyDescent="0.35">
      <c r="A7" s="8"/>
      <c r="B7" s="8" t="s">
        <v>2193</v>
      </c>
      <c r="C7" s="8"/>
      <c r="H7" s="8"/>
    </row>
    <row r="8" spans="1:8" x14ac:dyDescent="0.35">
      <c r="A8" s="8" t="s">
        <v>2180</v>
      </c>
      <c r="B8" s="8" t="s">
        <v>4067</v>
      </c>
      <c r="C8" s="8"/>
      <c r="H8" s="8"/>
    </row>
    <row r="9" spans="1:8" x14ac:dyDescent="0.35">
      <c r="A9" s="8"/>
      <c r="B9" s="8" t="s">
        <v>2293</v>
      </c>
      <c r="C9" s="8"/>
      <c r="H9" s="8" t="s">
        <v>1940</v>
      </c>
    </row>
    <row r="10" spans="1:8" x14ac:dyDescent="0.35">
      <c r="A10" s="8" t="s">
        <v>1940</v>
      </c>
      <c r="B10" s="8" t="s">
        <v>3596</v>
      </c>
      <c r="C10" s="8"/>
      <c r="H10" s="8"/>
    </row>
    <row r="11" spans="1:8" x14ac:dyDescent="0.35">
      <c r="A11" s="8"/>
      <c r="B11" s="8" t="s">
        <v>2903</v>
      </c>
      <c r="C11" s="8"/>
      <c r="H11" s="8" t="s">
        <v>1030</v>
      </c>
    </row>
    <row r="12" spans="1:8" x14ac:dyDescent="0.35">
      <c r="A12" s="8"/>
      <c r="B12" s="8" t="s">
        <v>2291</v>
      </c>
      <c r="C12" s="8"/>
      <c r="H12" s="8" t="s">
        <v>10684</v>
      </c>
    </row>
    <row r="13" spans="1:8" x14ac:dyDescent="0.35">
      <c r="A13" s="8" t="s">
        <v>56</v>
      </c>
      <c r="B13" s="8" t="s">
        <v>2904</v>
      </c>
      <c r="C13" s="8"/>
      <c r="H13" s="8"/>
    </row>
    <row r="14" spans="1:8" hidden="1" x14ac:dyDescent="0.35">
      <c r="A14" s="8" t="s">
        <v>1030</v>
      </c>
      <c r="B14" s="8" t="s">
        <v>2151</v>
      </c>
      <c r="C14" s="8"/>
      <c r="H14" s="8"/>
    </row>
    <row r="15" spans="1:8" x14ac:dyDescent="0.35">
      <c r="A15" s="8" t="s">
        <v>10684</v>
      </c>
      <c r="B15" s="8" t="s">
        <v>2295</v>
      </c>
      <c r="C15" s="8"/>
      <c r="H15" s="8"/>
    </row>
    <row r="16" spans="1:8" x14ac:dyDescent="0.35">
      <c r="A16" s="8" t="s">
        <v>739</v>
      </c>
      <c r="B16" s="8" t="s">
        <v>79</v>
      </c>
      <c r="C16" s="8"/>
      <c r="H16" s="8"/>
    </row>
    <row r="17" spans="1:8" x14ac:dyDescent="0.35">
      <c r="A17" s="8" t="s">
        <v>10685</v>
      </c>
      <c r="B17" s="8" t="s">
        <v>859</v>
      </c>
      <c r="C17" s="8"/>
      <c r="H17" s="8"/>
    </row>
    <row r="18" spans="1:8" x14ac:dyDescent="0.35">
      <c r="A18" s="8" t="s">
        <v>10686</v>
      </c>
      <c r="B18" s="8" t="s">
        <v>2282</v>
      </c>
      <c r="C18" s="8"/>
      <c r="H18" s="8"/>
    </row>
    <row r="19" spans="1:8" x14ac:dyDescent="0.35">
      <c r="A19" s="8" t="s">
        <v>529</v>
      </c>
      <c r="B19" s="8" t="s">
        <v>2280</v>
      </c>
      <c r="C19" s="8"/>
      <c r="H19" s="8"/>
    </row>
    <row r="20" spans="1:8" x14ac:dyDescent="0.35">
      <c r="A20" s="8" t="s">
        <v>307</v>
      </c>
      <c r="B20" s="8" t="s">
        <v>10905</v>
      </c>
      <c r="C20" s="8"/>
      <c r="H20" s="8"/>
    </row>
    <row r="21" spans="1:8" x14ac:dyDescent="0.35">
      <c r="A21" s="8"/>
      <c r="B21" s="8" t="s">
        <v>541</v>
      </c>
      <c r="C21" s="8"/>
      <c r="H21" s="8" t="s">
        <v>731</v>
      </c>
    </row>
    <row r="22" spans="1:8" x14ac:dyDescent="0.35">
      <c r="A22" s="8" t="s">
        <v>3643</v>
      </c>
      <c r="B22" s="8" t="s">
        <v>4461</v>
      </c>
      <c r="C22" s="8"/>
      <c r="H22" s="8"/>
    </row>
    <row r="23" spans="1:8" x14ac:dyDescent="0.35">
      <c r="A23" s="8" t="s">
        <v>670</v>
      </c>
      <c r="B23" s="8" t="s">
        <v>2197</v>
      </c>
      <c r="C23" s="8"/>
      <c r="H23" s="8"/>
    </row>
    <row r="24" spans="1:8" x14ac:dyDescent="0.35">
      <c r="A24" s="8" t="s">
        <v>3396</v>
      </c>
      <c r="B24" s="8" t="s">
        <v>417</v>
      </c>
      <c r="C24" s="8"/>
      <c r="H24" s="8"/>
    </row>
    <row r="25" spans="1:8" x14ac:dyDescent="0.35">
      <c r="A25" s="8" t="s">
        <v>731</v>
      </c>
      <c r="B25" s="8" t="s">
        <v>1066</v>
      </c>
      <c r="C25" s="8"/>
      <c r="H25" s="8"/>
    </row>
    <row r="26" spans="1:8" x14ac:dyDescent="0.35">
      <c r="A26" s="8" t="s">
        <v>10687</v>
      </c>
      <c r="B26" s="8" t="s">
        <v>1575</v>
      </c>
      <c r="C26" s="8"/>
      <c r="H26" s="8"/>
    </row>
    <row r="27" spans="1:8" x14ac:dyDescent="0.35">
      <c r="A27" s="8" t="s">
        <v>776</v>
      </c>
      <c r="B27" s="8" t="s">
        <v>4898</v>
      </c>
      <c r="C27" s="8"/>
      <c r="H27" s="8"/>
    </row>
    <row r="28" spans="1:8" x14ac:dyDescent="0.35">
      <c r="A28" s="8" t="s">
        <v>2869</v>
      </c>
      <c r="B28" s="8" t="s">
        <v>529</v>
      </c>
      <c r="C28" s="8"/>
      <c r="H28" s="8"/>
    </row>
    <row r="29" spans="1:8" x14ac:dyDescent="0.35">
      <c r="A29" s="8"/>
      <c r="B29" s="8" t="s">
        <v>998</v>
      </c>
      <c r="C29" s="8"/>
      <c r="H29" s="8" t="s">
        <v>1088</v>
      </c>
    </row>
    <row r="30" spans="1:8" x14ac:dyDescent="0.35">
      <c r="A30" s="8" t="s">
        <v>1030</v>
      </c>
      <c r="B30" s="8" t="s">
        <v>3592</v>
      </c>
      <c r="C30" s="8"/>
      <c r="H30" s="8" t="s">
        <v>1132</v>
      </c>
    </row>
    <row r="31" spans="1:8" x14ac:dyDescent="0.35">
      <c r="A31" s="8" t="s">
        <v>4190</v>
      </c>
      <c r="B31" s="8" t="s">
        <v>1630</v>
      </c>
      <c r="C31" s="8"/>
      <c r="H31" s="8"/>
    </row>
    <row r="32" spans="1:8" x14ac:dyDescent="0.35">
      <c r="A32" s="8" t="s">
        <v>397</v>
      </c>
      <c r="B32" s="8" t="s">
        <v>2257</v>
      </c>
      <c r="C32" s="8"/>
      <c r="H32" s="8"/>
    </row>
    <row r="33" spans="1:8" x14ac:dyDescent="0.35">
      <c r="A33" s="8"/>
      <c r="B33" s="8" t="s">
        <v>3362</v>
      </c>
      <c r="C33" s="8"/>
      <c r="H33" s="8" t="s">
        <v>1125</v>
      </c>
    </row>
    <row r="34" spans="1:8" x14ac:dyDescent="0.35">
      <c r="A34" s="8" t="s">
        <v>2689</v>
      </c>
      <c r="B34" s="8" t="s">
        <v>4465</v>
      </c>
      <c r="C34" s="8"/>
      <c r="H34" s="8"/>
    </row>
    <row r="35" spans="1:8" x14ac:dyDescent="0.35">
      <c r="A35" s="8" t="s">
        <v>991</v>
      </c>
      <c r="B35" s="8" t="s">
        <v>1625</v>
      </c>
      <c r="C35" s="8"/>
      <c r="H35" s="8"/>
    </row>
    <row r="36" spans="1:8" x14ac:dyDescent="0.35">
      <c r="A36" s="8" t="s">
        <v>1088</v>
      </c>
      <c r="B36" s="8" t="s">
        <v>4843</v>
      </c>
      <c r="C36" s="8"/>
      <c r="H36" s="8"/>
    </row>
    <row r="37" spans="1:8" x14ac:dyDescent="0.35">
      <c r="A37" s="8" t="s">
        <v>1132</v>
      </c>
      <c r="B37" s="8" t="s">
        <v>2336</v>
      </c>
      <c r="C37" s="8"/>
      <c r="H37" s="8"/>
    </row>
    <row r="38" spans="1:8" x14ac:dyDescent="0.35">
      <c r="A38" s="8" t="s">
        <v>959</v>
      </c>
      <c r="B38" s="8" t="s">
        <v>1065</v>
      </c>
      <c r="C38" s="8"/>
      <c r="H38" s="8"/>
    </row>
    <row r="39" spans="1:8" x14ac:dyDescent="0.35">
      <c r="A39" s="8" t="s">
        <v>3437</v>
      </c>
      <c r="B39" s="8" t="s">
        <v>2636</v>
      </c>
      <c r="C39" s="8"/>
      <c r="H39" s="8" t="s">
        <v>2231</v>
      </c>
    </row>
    <row r="40" spans="1:8" x14ac:dyDescent="0.35">
      <c r="A40" s="8" t="s">
        <v>3408</v>
      </c>
      <c r="B40" s="8"/>
      <c r="C40" s="8"/>
      <c r="H40" s="8"/>
    </row>
    <row r="41" spans="1:8" x14ac:dyDescent="0.35">
      <c r="A41" s="8" t="s">
        <v>1125</v>
      </c>
      <c r="B41" s="8" t="s">
        <v>10906</v>
      </c>
      <c r="C41" s="8"/>
      <c r="H41" s="8"/>
    </row>
    <row r="42" spans="1:8" x14ac:dyDescent="0.35">
      <c r="A42" s="8" t="s">
        <v>3905</v>
      </c>
      <c r="B42" s="8" t="s">
        <v>1980</v>
      </c>
      <c r="C42" s="8"/>
      <c r="H42" s="8"/>
    </row>
    <row r="43" spans="1:8" x14ac:dyDescent="0.35">
      <c r="A43" s="8" t="s">
        <v>315</v>
      </c>
      <c r="B43" s="8" t="s">
        <v>1507</v>
      </c>
      <c r="C43" s="8"/>
      <c r="H43" s="8"/>
    </row>
    <row r="44" spans="1:8" x14ac:dyDescent="0.35">
      <c r="A44" s="8" t="s">
        <v>4469</v>
      </c>
      <c r="B44" s="8" t="s">
        <v>4556</v>
      </c>
      <c r="C44" s="8"/>
      <c r="H44" s="8"/>
    </row>
    <row r="45" spans="1:8" x14ac:dyDescent="0.35">
      <c r="A45" s="8" t="s">
        <v>340</v>
      </c>
      <c r="B45" s="8" t="s">
        <v>4622</v>
      </c>
      <c r="C45" s="8"/>
      <c r="H45" s="8"/>
    </row>
    <row r="46" spans="1:8" x14ac:dyDescent="0.35">
      <c r="A46" s="8" t="s">
        <v>266</v>
      </c>
      <c r="B46" s="8" t="s">
        <v>1540</v>
      </c>
      <c r="C46" s="8"/>
      <c r="H46" s="8"/>
    </row>
    <row r="47" spans="1:8" x14ac:dyDescent="0.35">
      <c r="A47" s="8" t="s">
        <v>2231</v>
      </c>
      <c r="B47" s="8" t="s">
        <v>10907</v>
      </c>
      <c r="C47" s="8"/>
      <c r="H47" s="8"/>
    </row>
    <row r="48" spans="1:8" x14ac:dyDescent="0.35">
      <c r="A48" s="8" t="s">
        <v>1646</v>
      </c>
      <c r="B48" s="8" t="s">
        <v>1656</v>
      </c>
      <c r="C48" s="8"/>
      <c r="H48" s="8"/>
    </row>
    <row r="49" spans="1:8" x14ac:dyDescent="0.35">
      <c r="A49" s="8" t="s">
        <v>4451</v>
      </c>
      <c r="B49" s="8" t="s">
        <v>1599</v>
      </c>
      <c r="C49" s="8"/>
      <c r="H49" s="8"/>
    </row>
    <row r="50" spans="1:8" x14ac:dyDescent="0.35">
      <c r="A50" s="8" t="s">
        <v>2452</v>
      </c>
      <c r="B50" s="8" t="s">
        <v>991</v>
      </c>
      <c r="C50" s="8"/>
      <c r="H50" s="8"/>
    </row>
    <row r="51" spans="1:8" x14ac:dyDescent="0.35">
      <c r="A51" s="8" t="s">
        <v>620</v>
      </c>
      <c r="B51" s="8" t="s">
        <v>3565</v>
      </c>
      <c r="C51" s="8"/>
      <c r="H51" s="8"/>
    </row>
    <row r="52" spans="1:8" x14ac:dyDescent="0.35">
      <c r="A52" s="8" t="s">
        <v>249</v>
      </c>
      <c r="B52" s="8" t="s">
        <v>249</v>
      </c>
      <c r="C52" s="8"/>
      <c r="H52" s="8"/>
    </row>
    <row r="53" spans="1:8" x14ac:dyDescent="0.35">
      <c r="A53" s="8" t="s">
        <v>698</v>
      </c>
      <c r="B53" s="8" t="s">
        <v>3610</v>
      </c>
      <c r="C53" s="8"/>
      <c r="H53" s="8"/>
    </row>
    <row r="54" spans="1:8" x14ac:dyDescent="0.35">
      <c r="A54" s="8" t="s">
        <v>1646</v>
      </c>
      <c r="B54" s="8" t="s">
        <v>676</v>
      </c>
      <c r="C54" s="8"/>
      <c r="H54" s="8" t="s">
        <v>578</v>
      </c>
    </row>
    <row r="55" spans="1:8" x14ac:dyDescent="0.35">
      <c r="A55" s="8" t="s">
        <v>4061</v>
      </c>
      <c r="B55" s="8" t="s">
        <v>634</v>
      </c>
      <c r="C55" s="8"/>
      <c r="H55" s="8"/>
    </row>
    <row r="56" spans="1:8" x14ac:dyDescent="0.35">
      <c r="A56" s="8" t="s">
        <v>286</v>
      </c>
      <c r="B56" s="8" t="s">
        <v>799</v>
      </c>
      <c r="C56" s="8"/>
      <c r="H56" s="8"/>
    </row>
    <row r="57" spans="1:8" x14ac:dyDescent="0.35">
      <c r="A57" s="8" t="s">
        <v>1420</v>
      </c>
      <c r="B57" s="8" t="s">
        <v>5514</v>
      </c>
      <c r="C57" s="8"/>
      <c r="H57" s="8"/>
    </row>
    <row r="58" spans="1:8" x14ac:dyDescent="0.35">
      <c r="A58" s="8" t="s">
        <v>222</v>
      </c>
      <c r="B58" s="8" t="s">
        <v>547</v>
      </c>
      <c r="C58" s="8"/>
      <c r="H58" s="8"/>
    </row>
    <row r="59" spans="1:8" x14ac:dyDescent="0.35">
      <c r="A59" s="8" t="s">
        <v>2969</v>
      </c>
      <c r="B59" s="8" t="s">
        <v>827</v>
      </c>
      <c r="C59" s="8"/>
      <c r="H59" s="8"/>
    </row>
    <row r="60" spans="1:8" x14ac:dyDescent="0.35">
      <c r="A60" s="8" t="s">
        <v>4681</v>
      </c>
      <c r="B60" s="8" t="s">
        <v>613</v>
      </c>
      <c r="C60" s="8"/>
      <c r="H60" s="8"/>
    </row>
    <row r="61" spans="1:8" x14ac:dyDescent="0.35">
      <c r="A61" s="8" t="s">
        <v>235</v>
      </c>
      <c r="B61" s="8" t="s">
        <v>5586</v>
      </c>
      <c r="C61" s="8"/>
      <c r="H61" s="8"/>
    </row>
    <row r="62" spans="1:8" x14ac:dyDescent="0.35">
      <c r="A62" s="8" t="s">
        <v>1268</v>
      </c>
      <c r="B62" s="8" t="s">
        <v>545</v>
      </c>
      <c r="C62" s="8"/>
      <c r="H62" s="8"/>
    </row>
    <row r="63" spans="1:8" x14ac:dyDescent="0.35">
      <c r="A63" s="8" t="s">
        <v>578</v>
      </c>
      <c r="B63" s="8" t="s">
        <v>163</v>
      </c>
      <c r="C63" s="8"/>
      <c r="H63" s="8"/>
    </row>
    <row r="64" spans="1:8" hidden="1" x14ac:dyDescent="0.35">
      <c r="A64" s="8" t="s">
        <v>4351</v>
      </c>
      <c r="B64" s="8" t="s">
        <v>1575</v>
      </c>
      <c r="C64" s="8"/>
      <c r="H64" s="8"/>
    </row>
    <row r="65" spans="1:8" hidden="1" x14ac:dyDescent="0.35">
      <c r="A65" s="8" t="s">
        <v>3716</v>
      </c>
      <c r="B65" s="8" t="s">
        <v>1656</v>
      </c>
      <c r="C65" s="8"/>
      <c r="H65" s="8"/>
    </row>
    <row r="66" spans="1:8" x14ac:dyDescent="0.35">
      <c r="A66" s="8" t="s">
        <v>233</v>
      </c>
      <c r="B66" s="8" t="s">
        <v>145</v>
      </c>
      <c r="C66" s="8"/>
      <c r="H66" s="8"/>
    </row>
    <row r="67" spans="1:8" x14ac:dyDescent="0.35">
      <c r="A67" s="8" t="s">
        <v>1281</v>
      </c>
      <c r="B67" s="8" t="s">
        <v>3165</v>
      </c>
      <c r="C67" s="8"/>
      <c r="H67" s="8"/>
    </row>
    <row r="68" spans="1:8" x14ac:dyDescent="0.35">
      <c r="A68" s="8"/>
      <c r="B68" s="8" t="s">
        <v>602</v>
      </c>
      <c r="C68" s="8"/>
      <c r="H68" s="8" t="s">
        <v>196</v>
      </c>
    </row>
    <row r="69" spans="1:8" x14ac:dyDescent="0.35">
      <c r="A69" s="8" t="s">
        <v>2852</v>
      </c>
      <c r="B69" s="8" t="s">
        <v>3059</v>
      </c>
      <c r="C69" s="8"/>
      <c r="H69" s="8"/>
    </row>
    <row r="70" spans="1:8" x14ac:dyDescent="0.35">
      <c r="A70" s="8"/>
      <c r="B70" s="8" t="s">
        <v>988</v>
      </c>
      <c r="C70" s="8"/>
      <c r="H70" s="8" t="s">
        <v>260</v>
      </c>
    </row>
    <row r="71" spans="1:8" x14ac:dyDescent="0.35">
      <c r="A71" s="8" t="s">
        <v>479</v>
      </c>
      <c r="B71" s="8" t="s">
        <v>10908</v>
      </c>
      <c r="C71" s="8"/>
      <c r="H71" s="8"/>
    </row>
    <row r="72" spans="1:8" x14ac:dyDescent="0.35">
      <c r="A72" s="8" t="s">
        <v>4586</v>
      </c>
      <c r="B72" s="8" t="s">
        <v>10909</v>
      </c>
      <c r="C72" s="8"/>
      <c r="H72" s="8"/>
    </row>
    <row r="73" spans="1:8" x14ac:dyDescent="0.35">
      <c r="A73" s="8" t="s">
        <v>1125</v>
      </c>
      <c r="B73" s="8" t="s">
        <v>3535</v>
      </c>
      <c r="C73" s="8"/>
      <c r="H73" s="8" t="s">
        <v>271</v>
      </c>
    </row>
    <row r="74" spans="1:8" x14ac:dyDescent="0.35">
      <c r="A74" s="8" t="s">
        <v>10688</v>
      </c>
      <c r="B74" s="8" t="s">
        <v>3464</v>
      </c>
      <c r="C74" s="8"/>
      <c r="H74" s="8"/>
    </row>
    <row r="75" spans="1:8" x14ac:dyDescent="0.35">
      <c r="A75" s="8" t="s">
        <v>4474</v>
      </c>
      <c r="B75" s="8" t="s">
        <v>3462</v>
      </c>
      <c r="C75" s="8"/>
      <c r="H75" s="8"/>
    </row>
    <row r="76" spans="1:8" x14ac:dyDescent="0.35">
      <c r="A76" s="8" t="s">
        <v>1396</v>
      </c>
      <c r="B76" s="8" t="s">
        <v>10910</v>
      </c>
      <c r="C76" s="8"/>
      <c r="H76" s="8"/>
    </row>
    <row r="77" spans="1:8" hidden="1" x14ac:dyDescent="0.35">
      <c r="A77" s="8" t="s">
        <v>1389</v>
      </c>
      <c r="B77" s="8" t="s">
        <v>1599</v>
      </c>
      <c r="C77" s="8"/>
      <c r="H77" s="8"/>
    </row>
    <row r="78" spans="1:8" x14ac:dyDescent="0.35">
      <c r="A78" s="8" t="s">
        <v>200</v>
      </c>
      <c r="B78" s="8" t="s">
        <v>3531</v>
      </c>
      <c r="C78" s="8"/>
      <c r="H78" s="8"/>
    </row>
    <row r="79" spans="1:8" x14ac:dyDescent="0.35">
      <c r="A79" s="8" t="s">
        <v>1317</v>
      </c>
      <c r="B79" s="8" t="s">
        <v>10911</v>
      </c>
      <c r="C79" s="8"/>
      <c r="H79" s="8"/>
    </row>
    <row r="80" spans="1:8" x14ac:dyDescent="0.35">
      <c r="A80" s="8" t="s">
        <v>196</v>
      </c>
      <c r="B80" s="8" t="s">
        <v>4248</v>
      </c>
      <c r="C80" s="8"/>
      <c r="H80" s="8"/>
    </row>
    <row r="81" spans="1:8" x14ac:dyDescent="0.35">
      <c r="A81" s="8" t="s">
        <v>2240</v>
      </c>
      <c r="B81" s="8" t="s">
        <v>10912</v>
      </c>
      <c r="C81" s="8"/>
      <c r="H81" s="8"/>
    </row>
    <row r="82" spans="1:8" x14ac:dyDescent="0.35">
      <c r="A82" s="8" t="s">
        <v>260</v>
      </c>
      <c r="B82" s="8" t="s">
        <v>3633</v>
      </c>
      <c r="C82" s="8"/>
      <c r="H82" s="8"/>
    </row>
    <row r="83" spans="1:8" x14ac:dyDescent="0.35">
      <c r="A83" s="8" t="s">
        <v>2700</v>
      </c>
      <c r="B83" s="8" t="s">
        <v>1125</v>
      </c>
      <c r="C83" s="8"/>
      <c r="H83" s="8"/>
    </row>
    <row r="84" spans="1:8" x14ac:dyDescent="0.35">
      <c r="A84" s="8" t="s">
        <v>5157</v>
      </c>
      <c r="B84" s="8" t="s">
        <v>3668</v>
      </c>
      <c r="C84" s="8"/>
      <c r="H84" s="8"/>
    </row>
    <row r="85" spans="1:8" x14ac:dyDescent="0.35">
      <c r="A85" s="8" t="s">
        <v>271</v>
      </c>
      <c r="B85" s="8" t="s">
        <v>4207</v>
      </c>
      <c r="C85" s="8"/>
      <c r="H85" s="8"/>
    </row>
    <row r="86" spans="1:8" x14ac:dyDescent="0.35">
      <c r="A86" s="8" t="s">
        <v>4947</v>
      </c>
      <c r="B86" s="8" t="s">
        <v>10913</v>
      </c>
      <c r="C86" s="8"/>
      <c r="H86" s="8"/>
    </row>
    <row r="87" spans="1:8" x14ac:dyDescent="0.35">
      <c r="A87" s="8" t="s">
        <v>1973</v>
      </c>
      <c r="B87" s="8" t="s">
        <v>4182</v>
      </c>
      <c r="C87" s="8"/>
      <c r="H87" s="8"/>
    </row>
    <row r="88" spans="1:8" x14ac:dyDescent="0.35">
      <c r="A88" s="8" t="s">
        <v>1076</v>
      </c>
      <c r="B88" s="8" t="s">
        <v>3714</v>
      </c>
      <c r="C88" s="8"/>
      <c r="H88" s="8"/>
    </row>
    <row r="89" spans="1:8" x14ac:dyDescent="0.35">
      <c r="A89" s="8" t="s">
        <v>3615</v>
      </c>
      <c r="B89" s="8" t="s">
        <v>3946</v>
      </c>
      <c r="C89" s="8"/>
      <c r="H89" s="8"/>
    </row>
    <row r="90" spans="1:8" x14ac:dyDescent="0.35">
      <c r="A90" s="8" t="s">
        <v>960</v>
      </c>
      <c r="B90" s="8" t="s">
        <v>3932</v>
      </c>
      <c r="C90" s="8"/>
      <c r="H90" s="8"/>
    </row>
    <row r="91" spans="1:8" x14ac:dyDescent="0.35">
      <c r="A91" s="8" t="s">
        <v>350</v>
      </c>
      <c r="B91" s="8" t="s">
        <v>3813</v>
      </c>
      <c r="C91" s="8"/>
      <c r="H91" s="8"/>
    </row>
    <row r="92" spans="1:8" hidden="1" x14ac:dyDescent="0.35">
      <c r="A92" s="8" t="s">
        <v>360</v>
      </c>
      <c r="B92" s="8"/>
      <c r="C92" s="8"/>
      <c r="H92" s="8"/>
    </row>
    <row r="93" spans="1:8" x14ac:dyDescent="0.35">
      <c r="A93" s="8" t="s">
        <v>364</v>
      </c>
      <c r="B93" s="8" t="s">
        <v>49</v>
      </c>
      <c r="C93" s="8"/>
      <c r="H93" s="8"/>
    </row>
    <row r="94" spans="1:8" hidden="1" x14ac:dyDescent="0.35">
      <c r="A94" s="8" t="s">
        <v>2017</v>
      </c>
      <c r="B94" s="8"/>
      <c r="C94" s="8"/>
      <c r="H94" s="8"/>
    </row>
    <row r="95" spans="1:8" x14ac:dyDescent="0.35">
      <c r="A95" s="8" t="s">
        <v>1774</v>
      </c>
      <c r="B95" s="8" t="s">
        <v>5295</v>
      </c>
      <c r="C95" s="8"/>
      <c r="H95" s="8" t="s">
        <v>3113</v>
      </c>
    </row>
    <row r="96" spans="1:8" x14ac:dyDescent="0.35">
      <c r="A96" s="8"/>
      <c r="B96" s="8" t="s">
        <v>5351</v>
      </c>
      <c r="C96" s="8"/>
      <c r="H96" s="8" t="s">
        <v>4824</v>
      </c>
    </row>
    <row r="97" spans="1:8" hidden="1" x14ac:dyDescent="0.35">
      <c r="A97" s="8" t="s">
        <v>4513</v>
      </c>
      <c r="B97" s="8"/>
      <c r="C97" s="8"/>
      <c r="H97" s="8"/>
    </row>
    <row r="98" spans="1:8" x14ac:dyDescent="0.35">
      <c r="A98" s="8" t="s">
        <v>2463</v>
      </c>
      <c r="B98" s="8" t="s">
        <v>5443</v>
      </c>
      <c r="C98" s="8"/>
      <c r="H98" s="8"/>
    </row>
    <row r="99" spans="1:8" x14ac:dyDescent="0.35">
      <c r="A99" s="8" t="s">
        <v>2581</v>
      </c>
      <c r="B99" s="8" t="s">
        <v>5450</v>
      </c>
      <c r="C99" s="8"/>
      <c r="H99" s="8"/>
    </row>
    <row r="100" spans="1:8" x14ac:dyDescent="0.35">
      <c r="A100" s="8" t="s">
        <v>911</v>
      </c>
      <c r="B100" s="8" t="s">
        <v>5454</v>
      </c>
      <c r="C100" s="8"/>
      <c r="H100" s="8"/>
    </row>
    <row r="101" spans="1:8" x14ac:dyDescent="0.35">
      <c r="A101" s="8" t="s">
        <v>4063</v>
      </c>
      <c r="B101" s="8" t="s">
        <v>5464</v>
      </c>
      <c r="C101" s="8"/>
      <c r="H101" s="8"/>
    </row>
    <row r="102" spans="1:8" x14ac:dyDescent="0.35">
      <c r="A102" s="8" t="s">
        <v>2413</v>
      </c>
      <c r="B102" s="8" t="s">
        <v>5523</v>
      </c>
      <c r="C102" s="8"/>
      <c r="H102" s="8"/>
    </row>
    <row r="103" spans="1:8" x14ac:dyDescent="0.35">
      <c r="A103" s="8" t="s">
        <v>2377</v>
      </c>
      <c r="B103" s="8" t="s">
        <v>5534</v>
      </c>
      <c r="C103" s="8"/>
      <c r="H103" s="8"/>
    </row>
    <row r="104" spans="1:8" x14ac:dyDescent="0.35">
      <c r="A104" s="8" t="s">
        <v>1109</v>
      </c>
      <c r="B104" s="8" t="s">
        <v>10914</v>
      </c>
      <c r="C104" s="8"/>
      <c r="H104" s="8"/>
    </row>
    <row r="105" spans="1:8" x14ac:dyDescent="0.35">
      <c r="A105" s="8" t="s">
        <v>1052</v>
      </c>
      <c r="B105" s="8" t="s">
        <v>4165</v>
      </c>
      <c r="C105" s="8"/>
      <c r="H105" s="8"/>
    </row>
    <row r="106" spans="1:8" hidden="1" x14ac:dyDescent="0.35">
      <c r="A106" s="8" t="s">
        <v>1196</v>
      </c>
      <c r="B106" s="8" t="s">
        <v>799</v>
      </c>
      <c r="C106" s="8"/>
      <c r="H106" s="8"/>
    </row>
    <row r="107" spans="1:8" x14ac:dyDescent="0.35">
      <c r="A107" s="8" t="s">
        <v>1310</v>
      </c>
      <c r="B107" s="8" t="s">
        <v>5639</v>
      </c>
      <c r="C107" s="8"/>
      <c r="H107" s="8"/>
    </row>
    <row r="108" spans="1:8" x14ac:dyDescent="0.35">
      <c r="A108" s="8" t="s">
        <v>1217</v>
      </c>
      <c r="B108" s="8" t="s">
        <v>5696</v>
      </c>
      <c r="C108" s="8"/>
      <c r="H108" s="8"/>
    </row>
    <row r="109" spans="1:8" x14ac:dyDescent="0.35">
      <c r="A109" s="8" t="s">
        <v>3113</v>
      </c>
      <c r="B109" s="8" t="s">
        <v>4586</v>
      </c>
      <c r="C109" s="8"/>
      <c r="H109" s="8"/>
    </row>
    <row r="110" spans="1:8" x14ac:dyDescent="0.35">
      <c r="A110" s="8" t="s">
        <v>4824</v>
      </c>
      <c r="B110" s="8" t="s">
        <v>5716</v>
      </c>
      <c r="C110" s="8"/>
      <c r="H110" s="8"/>
    </row>
    <row r="111" spans="1:8" x14ac:dyDescent="0.35">
      <c r="A111" s="8" t="s">
        <v>3115</v>
      </c>
      <c r="B111" s="8" t="s">
        <v>5725</v>
      </c>
      <c r="C111" s="8"/>
      <c r="H111" s="8"/>
    </row>
    <row r="112" spans="1:8" x14ac:dyDescent="0.35">
      <c r="A112" s="8" t="s">
        <v>3092</v>
      </c>
      <c r="B112" s="8" t="s">
        <v>5729</v>
      </c>
      <c r="C112" s="8"/>
      <c r="H112" s="8"/>
    </row>
    <row r="113" spans="1:8" x14ac:dyDescent="0.35">
      <c r="A113" s="8" t="s">
        <v>1312</v>
      </c>
      <c r="B113" s="8" t="s">
        <v>5786</v>
      </c>
      <c r="C113" s="8"/>
      <c r="H113" s="8"/>
    </row>
    <row r="114" spans="1:8" x14ac:dyDescent="0.35">
      <c r="A114" s="8" t="s">
        <v>3627</v>
      </c>
      <c r="B114" s="8" t="s">
        <v>5840</v>
      </c>
      <c r="C114" s="8"/>
      <c r="H114" s="8"/>
    </row>
    <row r="115" spans="1:8" x14ac:dyDescent="0.35">
      <c r="A115" s="8" t="s">
        <v>1199</v>
      </c>
      <c r="B115" s="8" t="s">
        <v>5842</v>
      </c>
      <c r="C115" s="8"/>
      <c r="H115" s="8"/>
    </row>
    <row r="116" spans="1:8" x14ac:dyDescent="0.35">
      <c r="A116" s="8" t="s">
        <v>2264</v>
      </c>
      <c r="B116" s="8" t="s">
        <v>338</v>
      </c>
      <c r="C116" s="8"/>
      <c r="H116" s="8"/>
    </row>
    <row r="117" spans="1:8" x14ac:dyDescent="0.35">
      <c r="A117" s="8" t="s">
        <v>293</v>
      </c>
      <c r="B117" s="8" t="s">
        <v>5306</v>
      </c>
      <c r="C117" s="8"/>
      <c r="H117" s="8"/>
    </row>
    <row r="118" spans="1:8" x14ac:dyDescent="0.35">
      <c r="A118" s="8" t="s">
        <v>3718</v>
      </c>
      <c r="B118" s="8" t="s">
        <v>5241</v>
      </c>
      <c r="C118" s="8"/>
      <c r="H118" s="8"/>
    </row>
    <row r="119" spans="1:8" hidden="1" x14ac:dyDescent="0.35">
      <c r="A119" s="8" t="s">
        <v>1744</v>
      </c>
      <c r="B119" s="8" t="s">
        <v>4556</v>
      </c>
      <c r="C119" s="8"/>
      <c r="H119" s="8"/>
    </row>
    <row r="120" spans="1:8" x14ac:dyDescent="0.35">
      <c r="A120" s="8" t="s">
        <v>4235</v>
      </c>
      <c r="B120" s="8" t="s">
        <v>5144</v>
      </c>
      <c r="C120" s="8"/>
      <c r="H120" s="8"/>
    </row>
    <row r="121" spans="1:8" x14ac:dyDescent="0.35">
      <c r="A121" s="8" t="s">
        <v>1694</v>
      </c>
      <c r="B121" s="8" t="s">
        <v>4500</v>
      </c>
      <c r="C121" s="8"/>
      <c r="H121" s="8"/>
    </row>
    <row r="122" spans="1:8" x14ac:dyDescent="0.35">
      <c r="A122" s="8" t="s">
        <v>2971</v>
      </c>
      <c r="B122" s="8" t="s">
        <v>10915</v>
      </c>
      <c r="C122" s="8"/>
      <c r="H122" s="8"/>
    </row>
    <row r="123" spans="1:8" x14ac:dyDescent="0.35">
      <c r="A123" s="8" t="s">
        <v>3910</v>
      </c>
      <c r="B123" s="8" t="s">
        <v>4549</v>
      </c>
      <c r="C123" s="8"/>
      <c r="H123" s="8"/>
    </row>
    <row r="124" spans="1:8" x14ac:dyDescent="0.35">
      <c r="A124" s="8" t="s">
        <v>1707</v>
      </c>
      <c r="B124" s="8" t="s">
        <v>4572</v>
      </c>
      <c r="C124" s="8"/>
      <c r="H124" s="8"/>
    </row>
    <row r="125" spans="1:8" x14ac:dyDescent="0.35">
      <c r="A125" s="8" t="s">
        <v>4221</v>
      </c>
      <c r="B125" s="8" t="s">
        <v>10916</v>
      </c>
      <c r="C125" s="8"/>
      <c r="H125" s="8"/>
    </row>
    <row r="126" spans="1:8" x14ac:dyDescent="0.35">
      <c r="A126" s="8" t="s">
        <v>45</v>
      </c>
      <c r="B126" s="8" t="s">
        <v>4617</v>
      </c>
      <c r="C126" s="8"/>
      <c r="H126" s="8"/>
    </row>
    <row r="127" spans="1:8" x14ac:dyDescent="0.35">
      <c r="A127" s="8" t="s">
        <v>4283</v>
      </c>
      <c r="B127" s="8" t="s">
        <v>4633</v>
      </c>
      <c r="C127" s="8"/>
      <c r="H127" s="8"/>
    </row>
    <row r="128" spans="1:8" x14ac:dyDescent="0.35">
      <c r="A128" s="8" t="s">
        <v>1846</v>
      </c>
      <c r="B128" s="8" t="s">
        <v>4637</v>
      </c>
      <c r="C128" s="8"/>
      <c r="H128" s="8"/>
    </row>
    <row r="129" spans="1:8" x14ac:dyDescent="0.35">
      <c r="A129" s="8" t="s">
        <v>1847</v>
      </c>
      <c r="B129" s="8" t="s">
        <v>4641</v>
      </c>
      <c r="C129" s="8"/>
      <c r="H129" s="8"/>
    </row>
    <row r="130" spans="1:8" x14ac:dyDescent="0.35">
      <c r="A130" s="8" t="s">
        <v>2012</v>
      </c>
      <c r="B130" s="8" t="s">
        <v>4785</v>
      </c>
      <c r="C130" s="8"/>
      <c r="H130" s="8"/>
    </row>
    <row r="131" spans="1:8" x14ac:dyDescent="0.35">
      <c r="A131" s="8" t="s">
        <v>1872</v>
      </c>
      <c r="B131" s="8" t="s">
        <v>3267</v>
      </c>
      <c r="C131" s="8"/>
      <c r="H131" s="8"/>
    </row>
    <row r="132" spans="1:8" x14ac:dyDescent="0.35">
      <c r="A132" s="8" t="s">
        <v>4039</v>
      </c>
      <c r="B132" s="8" t="s">
        <v>10917</v>
      </c>
      <c r="C132" s="8"/>
      <c r="H132" s="8"/>
    </row>
    <row r="133" spans="1:8" x14ac:dyDescent="0.35">
      <c r="A133" s="8" t="s">
        <v>36</v>
      </c>
      <c r="B133" s="8" t="s">
        <v>10918</v>
      </c>
      <c r="C133" s="8"/>
      <c r="H133" s="8"/>
    </row>
    <row r="134" spans="1:8" x14ac:dyDescent="0.35">
      <c r="A134" s="8" t="s">
        <v>10689</v>
      </c>
      <c r="B134" s="8" t="s">
        <v>10711</v>
      </c>
      <c r="C134" s="8"/>
      <c r="H134" s="8"/>
    </row>
    <row r="135" spans="1:8" x14ac:dyDescent="0.35">
      <c r="A135" s="8" t="s">
        <v>1597</v>
      </c>
      <c r="B135" s="8" t="s">
        <v>10919</v>
      </c>
      <c r="C135" s="8"/>
      <c r="H135" s="8"/>
    </row>
    <row r="136" spans="1:8" x14ac:dyDescent="0.35">
      <c r="A136" s="8" t="s">
        <v>1374</v>
      </c>
      <c r="B136" s="8" t="s">
        <v>4998</v>
      </c>
      <c r="C136" s="8"/>
      <c r="H136" s="8"/>
    </row>
    <row r="137" spans="1:8" x14ac:dyDescent="0.35">
      <c r="A137" s="8" t="s">
        <v>2962</v>
      </c>
      <c r="B137" s="8" t="s">
        <v>10920</v>
      </c>
      <c r="C137" s="8"/>
      <c r="H137" s="8"/>
    </row>
    <row r="138" spans="1:8" x14ac:dyDescent="0.35">
      <c r="A138" s="8" t="s">
        <v>1380</v>
      </c>
      <c r="B138" s="8" t="s">
        <v>5074</v>
      </c>
      <c r="C138" s="8"/>
      <c r="H138" s="8"/>
    </row>
    <row r="139" spans="1:8" hidden="1" x14ac:dyDescent="0.35">
      <c r="A139" s="8" t="s">
        <v>3041</v>
      </c>
      <c r="B139" s="8"/>
      <c r="C139" s="8"/>
      <c r="H139" s="8"/>
    </row>
    <row r="140" spans="1:8" x14ac:dyDescent="0.35">
      <c r="A140" s="8" t="s">
        <v>1413</v>
      </c>
      <c r="B140" s="8" t="s">
        <v>5109</v>
      </c>
      <c r="C140" s="8"/>
      <c r="H140" s="8"/>
    </row>
    <row r="141" spans="1:8" x14ac:dyDescent="0.35">
      <c r="A141" s="8" t="s">
        <v>1028</v>
      </c>
      <c r="B141" s="8" t="s">
        <v>10921</v>
      </c>
      <c r="C141" s="8"/>
      <c r="H141" s="8"/>
    </row>
    <row r="142" spans="1:8" x14ac:dyDescent="0.35">
      <c r="A142" s="8" t="s">
        <v>4428</v>
      </c>
      <c r="B142" s="8" t="s">
        <v>397</v>
      </c>
      <c r="C142" s="8"/>
      <c r="H142" s="8"/>
    </row>
    <row r="143" spans="1:8" hidden="1" x14ac:dyDescent="0.35">
      <c r="A143" s="8" t="s">
        <v>4413</v>
      </c>
      <c r="B143" s="8" t="s">
        <v>1507</v>
      </c>
      <c r="C143" s="8"/>
      <c r="H143" s="8"/>
    </row>
    <row r="144" spans="1:8" x14ac:dyDescent="0.35">
      <c r="A144" s="8" t="s">
        <v>5808</v>
      </c>
      <c r="B144" s="8" t="s">
        <v>3266</v>
      </c>
      <c r="C144" s="8"/>
      <c r="H144" s="8"/>
    </row>
    <row r="145" spans="1:8" x14ac:dyDescent="0.35">
      <c r="A145" s="8" t="s">
        <v>2969</v>
      </c>
      <c r="B145" s="8" t="s">
        <v>1666</v>
      </c>
      <c r="C145" s="8"/>
      <c r="H145" s="8" t="s">
        <v>428</v>
      </c>
    </row>
    <row r="146" spans="1:8" x14ac:dyDescent="0.35">
      <c r="A146" s="8" t="s">
        <v>10690</v>
      </c>
      <c r="B146" s="8" t="s">
        <v>10922</v>
      </c>
      <c r="C146" s="8"/>
      <c r="H146" s="8"/>
    </row>
    <row r="147" spans="1:8" hidden="1" x14ac:dyDescent="0.35">
      <c r="A147" s="8"/>
      <c r="B147" s="8" t="s">
        <v>1066</v>
      </c>
      <c r="C147" s="8"/>
      <c r="H147" s="8" t="s">
        <v>2636</v>
      </c>
    </row>
    <row r="148" spans="1:8" x14ac:dyDescent="0.35">
      <c r="A148" s="8" t="s">
        <v>1569</v>
      </c>
      <c r="B148" s="8" t="s">
        <v>1079</v>
      </c>
      <c r="C148" s="8"/>
      <c r="H148" s="8"/>
    </row>
    <row r="149" spans="1:8" x14ac:dyDescent="0.35">
      <c r="A149" s="8" t="s">
        <v>1574</v>
      </c>
      <c r="B149" s="8" t="s">
        <v>1101</v>
      </c>
      <c r="C149" s="8"/>
      <c r="H149" s="8"/>
    </row>
    <row r="150" spans="1:8" x14ac:dyDescent="0.35">
      <c r="A150" s="8" t="s">
        <v>2142</v>
      </c>
      <c r="B150" s="8" t="s">
        <v>1134</v>
      </c>
      <c r="C150" s="8"/>
      <c r="H150" s="8"/>
    </row>
    <row r="151" spans="1:8" x14ac:dyDescent="0.35">
      <c r="A151" s="8" t="s">
        <v>2964</v>
      </c>
      <c r="B151" s="8" t="s">
        <v>1156</v>
      </c>
      <c r="C151" s="8"/>
      <c r="H151" s="8"/>
    </row>
    <row r="152" spans="1:8" x14ac:dyDescent="0.35">
      <c r="A152" s="8" t="s">
        <v>147</v>
      </c>
      <c r="B152" s="8" t="s">
        <v>1214</v>
      </c>
      <c r="C152" s="8"/>
      <c r="H152" s="8"/>
    </row>
    <row r="153" spans="1:8" x14ac:dyDescent="0.35">
      <c r="A153" s="8" t="s">
        <v>3139</v>
      </c>
      <c r="B153" s="8" t="s">
        <v>1231</v>
      </c>
      <c r="C153" s="8"/>
      <c r="H153" s="8" t="s">
        <v>2719</v>
      </c>
    </row>
    <row r="154" spans="1:8" x14ac:dyDescent="0.35">
      <c r="A154" s="8" t="s">
        <v>10691</v>
      </c>
      <c r="B154" s="8" t="s">
        <v>1312</v>
      </c>
      <c r="C154" s="8"/>
      <c r="H154" s="8"/>
    </row>
    <row r="155" spans="1:8" x14ac:dyDescent="0.35">
      <c r="A155" s="8" t="s">
        <v>3291</v>
      </c>
      <c r="B155" s="8" t="s">
        <v>1339</v>
      </c>
      <c r="C155" s="8"/>
      <c r="H155" s="8"/>
    </row>
    <row r="156" spans="1:8" x14ac:dyDescent="0.35">
      <c r="A156" s="8" t="s">
        <v>853</v>
      </c>
      <c r="B156" s="8" t="s">
        <v>1378</v>
      </c>
      <c r="C156" s="8"/>
      <c r="H156" s="8"/>
    </row>
    <row r="157" spans="1:8" x14ac:dyDescent="0.35">
      <c r="A157" s="8"/>
      <c r="B157" s="8" t="s">
        <v>1444</v>
      </c>
      <c r="C157" s="8"/>
      <c r="H157" s="8" t="s">
        <v>10697</v>
      </c>
    </row>
    <row r="158" spans="1:8" x14ac:dyDescent="0.35">
      <c r="A158" s="8" t="s">
        <v>266</v>
      </c>
      <c r="B158" s="8" t="s">
        <v>1446</v>
      </c>
      <c r="C158" s="8"/>
      <c r="H158" s="8" t="s">
        <v>5525</v>
      </c>
    </row>
    <row r="159" spans="1:8" x14ac:dyDescent="0.35">
      <c r="A159" s="8"/>
      <c r="B159" s="8" t="s">
        <v>1508</v>
      </c>
      <c r="C159" s="8"/>
      <c r="H159" s="8" t="s">
        <v>6536</v>
      </c>
    </row>
    <row r="160" spans="1:8" x14ac:dyDescent="0.35">
      <c r="A160" s="8" t="s">
        <v>2849</v>
      </c>
      <c r="B160" s="8" t="s">
        <v>1509</v>
      </c>
      <c r="C160" s="8"/>
      <c r="H160" s="8"/>
    </row>
    <row r="161" spans="1:8" x14ac:dyDescent="0.35">
      <c r="A161" s="8" t="s">
        <v>10692</v>
      </c>
      <c r="B161" s="8" t="s">
        <v>1566</v>
      </c>
      <c r="C161" s="8"/>
      <c r="H161" s="8"/>
    </row>
    <row r="162" spans="1:8" x14ac:dyDescent="0.35">
      <c r="A162" s="8" t="s">
        <v>5372</v>
      </c>
      <c r="B162" s="8" t="s">
        <v>1568</v>
      </c>
      <c r="C162" s="8"/>
      <c r="H162" s="8"/>
    </row>
    <row r="163" spans="1:8" x14ac:dyDescent="0.35">
      <c r="A163" s="8"/>
      <c r="B163" s="8" t="s">
        <v>1593</v>
      </c>
      <c r="C163" s="8"/>
      <c r="H163" s="8" t="s">
        <v>10699</v>
      </c>
    </row>
    <row r="164" spans="1:8" x14ac:dyDescent="0.35">
      <c r="A164" s="8" t="s">
        <v>10693</v>
      </c>
      <c r="B164" s="8" t="s">
        <v>1608</v>
      </c>
      <c r="C164" s="8"/>
      <c r="H164" s="8"/>
    </row>
    <row r="165" spans="1:8" x14ac:dyDescent="0.35">
      <c r="A165" s="8" t="s">
        <v>10694</v>
      </c>
      <c r="B165" s="8" t="s">
        <v>1039</v>
      </c>
      <c r="C165" s="8"/>
      <c r="H165" s="8"/>
    </row>
    <row r="166" spans="1:8" x14ac:dyDescent="0.35">
      <c r="A166" s="8" t="s">
        <v>428</v>
      </c>
      <c r="B166" s="8" t="s">
        <v>978</v>
      </c>
      <c r="C166" s="8"/>
      <c r="H166" s="8"/>
    </row>
    <row r="167" spans="1:8" x14ac:dyDescent="0.35">
      <c r="A167" s="8" t="s">
        <v>2840</v>
      </c>
      <c r="B167" s="8" t="s">
        <v>904</v>
      </c>
      <c r="C167" s="8"/>
      <c r="H167" s="8"/>
    </row>
    <row r="168" spans="1:8" x14ac:dyDescent="0.35">
      <c r="A168" s="8" t="s">
        <v>2636</v>
      </c>
      <c r="B168" s="8" t="s">
        <v>559</v>
      </c>
      <c r="C168" s="8"/>
      <c r="H168" s="8"/>
    </row>
    <row r="169" spans="1:8" x14ac:dyDescent="0.35">
      <c r="A169" s="8" t="s">
        <v>10695</v>
      </c>
      <c r="B169" s="8" t="s">
        <v>82</v>
      </c>
      <c r="C169" s="8"/>
      <c r="H169" s="8"/>
    </row>
    <row r="170" spans="1:8" x14ac:dyDescent="0.35">
      <c r="A170" s="8" t="s">
        <v>724</v>
      </c>
      <c r="B170" s="8" t="s">
        <v>10923</v>
      </c>
      <c r="C170" s="8"/>
      <c r="H170" s="8"/>
    </row>
    <row r="171" spans="1:8" x14ac:dyDescent="0.35">
      <c r="A171" s="8" t="s">
        <v>10696</v>
      </c>
      <c r="B171" s="8" t="s">
        <v>100</v>
      </c>
      <c r="C171" s="8"/>
      <c r="H171" s="8"/>
    </row>
    <row r="172" spans="1:8" x14ac:dyDescent="0.35">
      <c r="A172" s="8" t="s">
        <v>2247</v>
      </c>
      <c r="B172" s="8" t="s">
        <v>10924</v>
      </c>
      <c r="C172" s="8"/>
      <c r="H172" s="8"/>
    </row>
    <row r="173" spans="1:8" x14ac:dyDescent="0.35">
      <c r="A173" s="8" t="s">
        <v>1783</v>
      </c>
      <c r="B173" s="8" t="s">
        <v>183</v>
      </c>
      <c r="C173" s="8"/>
      <c r="H173" s="8"/>
    </row>
    <row r="174" spans="1:8" x14ac:dyDescent="0.35">
      <c r="A174" s="8" t="s">
        <v>2719</v>
      </c>
      <c r="B174" s="8" t="s">
        <v>258</v>
      </c>
      <c r="C174" s="8"/>
      <c r="H174" s="8"/>
    </row>
    <row r="175" spans="1:8" x14ac:dyDescent="0.35">
      <c r="A175" s="8" t="s">
        <v>2702</v>
      </c>
      <c r="B175" s="8" t="s">
        <v>454</v>
      </c>
      <c r="C175" s="8"/>
      <c r="H175" s="8"/>
    </row>
    <row r="176" spans="1:8" x14ac:dyDescent="0.35">
      <c r="A176" s="8"/>
      <c r="B176" s="8" t="s">
        <v>493</v>
      </c>
      <c r="C176" s="8"/>
      <c r="H176" s="8" t="s">
        <v>4054</v>
      </c>
    </row>
    <row r="177" spans="1:8" x14ac:dyDescent="0.35">
      <c r="A177" s="8" t="s">
        <v>630</v>
      </c>
      <c r="B177" s="8" t="s">
        <v>566</v>
      </c>
      <c r="C177" s="8"/>
      <c r="H177" s="8"/>
    </row>
    <row r="178" spans="1:8" hidden="1" x14ac:dyDescent="0.35">
      <c r="A178" s="8" t="s">
        <v>5286</v>
      </c>
      <c r="B178" s="8" t="s">
        <v>859</v>
      </c>
      <c r="C178" s="8"/>
      <c r="H178" s="8"/>
    </row>
    <row r="179" spans="1:8" x14ac:dyDescent="0.35">
      <c r="A179" s="8" t="s">
        <v>10697</v>
      </c>
      <c r="B179" s="8" t="s">
        <v>644</v>
      </c>
      <c r="C179" s="8"/>
      <c r="H179" s="8"/>
    </row>
    <row r="180" spans="1:8" x14ac:dyDescent="0.35">
      <c r="A180" s="8" t="s">
        <v>5525</v>
      </c>
      <c r="B180" s="8" t="s">
        <v>647</v>
      </c>
      <c r="C180" s="8"/>
      <c r="H180" s="8"/>
    </row>
    <row r="181" spans="1:8" x14ac:dyDescent="0.35">
      <c r="A181" s="8" t="s">
        <v>6536</v>
      </c>
      <c r="B181" s="8" t="s">
        <v>10925</v>
      </c>
      <c r="C181" s="8"/>
      <c r="H181" s="8"/>
    </row>
    <row r="182" spans="1:8" x14ac:dyDescent="0.35">
      <c r="A182" s="8" t="s">
        <v>548</v>
      </c>
      <c r="B182" s="8" t="s">
        <v>656</v>
      </c>
      <c r="C182" s="8"/>
      <c r="H182" s="8"/>
    </row>
    <row r="183" spans="1:8" x14ac:dyDescent="0.35">
      <c r="A183" s="8" t="s">
        <v>10700</v>
      </c>
      <c r="B183" s="8" t="s">
        <v>667</v>
      </c>
      <c r="C183" s="8"/>
      <c r="H183" s="8"/>
    </row>
    <row r="184" spans="1:8" x14ac:dyDescent="0.35">
      <c r="A184" s="8" t="s">
        <v>10698</v>
      </c>
      <c r="B184" s="8" t="s">
        <v>696</v>
      </c>
      <c r="C184" s="8"/>
      <c r="H184" s="8"/>
    </row>
    <row r="185" spans="1:8" x14ac:dyDescent="0.35">
      <c r="A185" s="8" t="s">
        <v>10699</v>
      </c>
      <c r="B185" s="8" t="s">
        <v>804</v>
      </c>
      <c r="C185" s="8"/>
      <c r="H185" s="8"/>
    </row>
    <row r="186" spans="1:8" x14ac:dyDescent="0.35">
      <c r="A186" s="8" t="s">
        <v>5150</v>
      </c>
      <c r="B186" s="8" t="s">
        <v>808</v>
      </c>
      <c r="C186" s="8"/>
      <c r="H186" s="8"/>
    </row>
    <row r="187" spans="1:8" x14ac:dyDescent="0.35">
      <c r="A187" s="8" t="s">
        <v>10701</v>
      </c>
      <c r="B187" s="8" t="s">
        <v>1623</v>
      </c>
      <c r="C187" s="8"/>
      <c r="H187" s="8"/>
    </row>
    <row r="188" spans="1:8" x14ac:dyDescent="0.35">
      <c r="A188" s="8" t="s">
        <v>980</v>
      </c>
      <c r="B188" s="8" t="s">
        <v>1686</v>
      </c>
      <c r="C188" s="8"/>
      <c r="H188" s="8"/>
    </row>
    <row r="189" spans="1:8" x14ac:dyDescent="0.35">
      <c r="A189" s="8" t="s">
        <v>10702</v>
      </c>
      <c r="B189" s="8" t="s">
        <v>10926</v>
      </c>
      <c r="C189" s="8"/>
      <c r="H189" s="8"/>
    </row>
    <row r="190" spans="1:8" x14ac:dyDescent="0.35">
      <c r="A190" s="8" t="s">
        <v>10703</v>
      </c>
      <c r="B190" s="8" t="s">
        <v>1719</v>
      </c>
      <c r="C190" s="8"/>
      <c r="H190" s="8"/>
    </row>
    <row r="191" spans="1:8" x14ac:dyDescent="0.35">
      <c r="A191" s="8" t="s">
        <v>982</v>
      </c>
      <c r="B191" s="8" t="s">
        <v>2873</v>
      </c>
      <c r="C191" s="8"/>
      <c r="H191" s="8"/>
    </row>
    <row r="192" spans="1:8" x14ac:dyDescent="0.35">
      <c r="A192" s="8" t="s">
        <v>5409</v>
      </c>
      <c r="B192" s="8" t="s">
        <v>2888</v>
      </c>
      <c r="C192" s="8"/>
      <c r="H192" s="8"/>
    </row>
    <row r="193" spans="1:8" x14ac:dyDescent="0.35">
      <c r="A193" s="8" t="s">
        <v>222</v>
      </c>
      <c r="B193" s="8" t="s">
        <v>2924</v>
      </c>
      <c r="C193" s="8"/>
      <c r="H193" s="8" t="s">
        <v>10708</v>
      </c>
    </row>
    <row r="194" spans="1:8" x14ac:dyDescent="0.35">
      <c r="A194" s="8" t="s">
        <v>4008</v>
      </c>
      <c r="B194" s="8" t="s">
        <v>2926</v>
      </c>
      <c r="C194" s="8"/>
      <c r="H194" s="8"/>
    </row>
    <row r="195" spans="1:8" x14ac:dyDescent="0.35">
      <c r="A195" s="8" t="s">
        <v>3542</v>
      </c>
      <c r="B195" s="8" t="s">
        <v>5150</v>
      </c>
      <c r="C195" s="8"/>
      <c r="H195" s="8"/>
    </row>
    <row r="196" spans="1:8" x14ac:dyDescent="0.35">
      <c r="A196" s="8" t="s">
        <v>3233</v>
      </c>
      <c r="B196" s="8" t="s">
        <v>2940</v>
      </c>
      <c r="C196" s="8"/>
      <c r="H196" s="8"/>
    </row>
    <row r="197" spans="1:8" x14ac:dyDescent="0.35">
      <c r="A197" s="8" t="s">
        <v>3777</v>
      </c>
      <c r="B197" s="8" t="s">
        <v>2946</v>
      </c>
      <c r="C197" s="8"/>
      <c r="H197" s="8"/>
    </row>
    <row r="198" spans="1:8" x14ac:dyDescent="0.35">
      <c r="A198" s="8" t="s">
        <v>4045</v>
      </c>
      <c r="B198" s="8" t="s">
        <v>2947</v>
      </c>
      <c r="C198" s="8"/>
      <c r="H198" s="8"/>
    </row>
    <row r="199" spans="1:8" x14ac:dyDescent="0.35">
      <c r="A199" s="8"/>
      <c r="B199" s="8" t="s">
        <v>3002</v>
      </c>
      <c r="C199" s="8"/>
      <c r="H199" s="8" t="s">
        <v>10710</v>
      </c>
    </row>
    <row r="200" spans="1:8" x14ac:dyDescent="0.35">
      <c r="A200" s="8" t="s">
        <v>4054</v>
      </c>
      <c r="B200" s="8" t="s">
        <v>3021</v>
      </c>
      <c r="C200" s="8"/>
      <c r="H200" s="8"/>
    </row>
    <row r="201" spans="1:8" x14ac:dyDescent="0.35">
      <c r="A201" s="8" t="s">
        <v>3786</v>
      </c>
      <c r="B201" s="8" t="s">
        <v>7126</v>
      </c>
      <c r="C201" s="8"/>
      <c r="H201" s="8"/>
    </row>
    <row r="202" spans="1:8" x14ac:dyDescent="0.35">
      <c r="A202" s="8" t="s">
        <v>10704</v>
      </c>
      <c r="B202" s="8" t="s">
        <v>3074</v>
      </c>
      <c r="C202" s="8"/>
      <c r="H202" s="8"/>
    </row>
    <row r="203" spans="1:8" x14ac:dyDescent="0.35">
      <c r="A203" s="8" t="s">
        <v>3316</v>
      </c>
      <c r="B203" s="8" t="s">
        <v>3124</v>
      </c>
      <c r="C203" s="8"/>
      <c r="H203" s="8"/>
    </row>
    <row r="204" spans="1:8" x14ac:dyDescent="0.35">
      <c r="A204" s="8" t="s">
        <v>3289</v>
      </c>
      <c r="B204" s="8" t="s">
        <v>7980</v>
      </c>
      <c r="C204" s="8"/>
      <c r="H204" s="8"/>
    </row>
    <row r="205" spans="1:8" x14ac:dyDescent="0.35">
      <c r="A205" s="8" t="s">
        <v>4035</v>
      </c>
      <c r="B205" s="8" t="s">
        <v>3146</v>
      </c>
      <c r="C205" s="8"/>
      <c r="H205" s="8"/>
    </row>
    <row r="206" spans="1:8" x14ac:dyDescent="0.35">
      <c r="A206" s="8" t="s">
        <v>50</v>
      </c>
      <c r="B206" s="8" t="s">
        <v>10927</v>
      </c>
      <c r="C206" s="8"/>
      <c r="H206" s="8"/>
    </row>
    <row r="207" spans="1:8" hidden="1" x14ac:dyDescent="0.35">
      <c r="A207" s="8" t="s">
        <v>3808</v>
      </c>
      <c r="B207" s="8"/>
      <c r="C207" s="8"/>
      <c r="H207" s="8"/>
    </row>
    <row r="208" spans="1:8" x14ac:dyDescent="0.35">
      <c r="A208" s="8" t="s">
        <v>3846</v>
      </c>
      <c r="B208" s="8" t="s">
        <v>10928</v>
      </c>
      <c r="C208" s="8"/>
      <c r="H208" s="8"/>
    </row>
    <row r="209" spans="1:8" x14ac:dyDescent="0.35">
      <c r="A209" s="8" t="s">
        <v>10705</v>
      </c>
      <c r="B209" s="8" t="s">
        <v>10929</v>
      </c>
      <c r="C209" s="8"/>
      <c r="H209" s="8"/>
    </row>
    <row r="210" spans="1:8" x14ac:dyDescent="0.35">
      <c r="A210" s="8" t="s">
        <v>3290</v>
      </c>
      <c r="B210" s="8" t="s">
        <v>52</v>
      </c>
      <c r="C210" s="8"/>
      <c r="H210" s="8"/>
    </row>
    <row r="211" spans="1:8" x14ac:dyDescent="0.35">
      <c r="A211" s="8" t="s">
        <v>4008</v>
      </c>
      <c r="B211" s="8" t="s">
        <v>2634</v>
      </c>
      <c r="C211" s="8"/>
      <c r="H211" s="8" t="s">
        <v>3495</v>
      </c>
    </row>
    <row r="212" spans="1:8" x14ac:dyDescent="0.35">
      <c r="A212" s="8"/>
      <c r="B212" s="8" t="s">
        <v>2505</v>
      </c>
      <c r="C212" s="8"/>
      <c r="H212" s="8" t="s">
        <v>3666</v>
      </c>
    </row>
    <row r="213" spans="1:8" x14ac:dyDescent="0.35">
      <c r="A213" s="8" t="s">
        <v>10706</v>
      </c>
      <c r="B213" s="8" t="s">
        <v>10930</v>
      </c>
      <c r="C213" s="8"/>
      <c r="H213" s="8"/>
    </row>
    <row r="214" spans="1:8" x14ac:dyDescent="0.35">
      <c r="A214" s="8" t="s">
        <v>3976</v>
      </c>
      <c r="B214" s="8" t="s">
        <v>1735</v>
      </c>
      <c r="C214" s="8"/>
      <c r="H214" s="8"/>
    </row>
    <row r="215" spans="1:8" x14ac:dyDescent="0.35">
      <c r="A215" s="8"/>
      <c r="B215" s="8" t="s">
        <v>1758</v>
      </c>
      <c r="C215" s="8"/>
      <c r="H215" s="8" t="s">
        <v>10712</v>
      </c>
    </row>
    <row r="216" spans="1:8" x14ac:dyDescent="0.35">
      <c r="A216" s="8" t="s">
        <v>10707</v>
      </c>
      <c r="B216" s="8" t="s">
        <v>1760</v>
      </c>
      <c r="C216" s="8"/>
      <c r="H216" s="8"/>
    </row>
    <row r="217" spans="1:8" x14ac:dyDescent="0.35">
      <c r="A217" s="8" t="s">
        <v>3972</v>
      </c>
      <c r="B217" s="8" t="s">
        <v>10690</v>
      </c>
      <c r="C217" s="8"/>
      <c r="H217" s="8"/>
    </row>
    <row r="218" spans="1:8" x14ac:dyDescent="0.35">
      <c r="A218" s="8" t="s">
        <v>3926</v>
      </c>
      <c r="B218" s="8" t="s">
        <v>1802</v>
      </c>
      <c r="C218" s="8"/>
      <c r="H218" s="8"/>
    </row>
    <row r="219" spans="1:8" x14ac:dyDescent="0.35">
      <c r="A219" s="8" t="s">
        <v>3968</v>
      </c>
      <c r="B219" s="8" t="s">
        <v>1808</v>
      </c>
      <c r="C219" s="8"/>
      <c r="H219" s="8"/>
    </row>
    <row r="220" spans="1:8" x14ac:dyDescent="0.35">
      <c r="A220" s="8" t="s">
        <v>10708</v>
      </c>
      <c r="B220" s="8" t="s">
        <v>1839</v>
      </c>
      <c r="C220" s="8"/>
      <c r="H220" s="8"/>
    </row>
    <row r="221" spans="1:8" x14ac:dyDescent="0.35">
      <c r="A221" s="8" t="s">
        <v>3771</v>
      </c>
      <c r="B221" s="8" t="s">
        <v>10931</v>
      </c>
      <c r="C221" s="8"/>
      <c r="H221" s="8"/>
    </row>
    <row r="222" spans="1:8" x14ac:dyDescent="0.35">
      <c r="A222" s="8" t="s">
        <v>3964</v>
      </c>
      <c r="B222" s="8" t="s">
        <v>1916</v>
      </c>
      <c r="C222" s="8"/>
      <c r="H222" s="8"/>
    </row>
    <row r="223" spans="1:8" x14ac:dyDescent="0.35">
      <c r="A223" s="8" t="s">
        <v>3292</v>
      </c>
      <c r="B223" s="8" t="s">
        <v>2501</v>
      </c>
      <c r="C223" s="8"/>
      <c r="H223" s="8"/>
    </row>
    <row r="224" spans="1:8" x14ac:dyDescent="0.35">
      <c r="A224" s="8" t="s">
        <v>10709</v>
      </c>
      <c r="B224" s="8" t="s">
        <v>1928</v>
      </c>
      <c r="C224" s="8"/>
      <c r="H224" s="8"/>
    </row>
    <row r="225" spans="1:8" x14ac:dyDescent="0.35">
      <c r="A225" s="8" t="s">
        <v>3775</v>
      </c>
      <c r="B225" s="8" t="s">
        <v>1931</v>
      </c>
      <c r="C225" s="8"/>
      <c r="H225" s="8"/>
    </row>
    <row r="226" spans="1:8" x14ac:dyDescent="0.35">
      <c r="A226" s="8" t="s">
        <v>10710</v>
      </c>
      <c r="B226" s="8" t="s">
        <v>1959</v>
      </c>
      <c r="C226" s="8"/>
      <c r="H226" s="8"/>
    </row>
    <row r="227" spans="1:8" x14ac:dyDescent="0.35">
      <c r="A227" s="8" t="s">
        <v>3767</v>
      </c>
      <c r="B227" s="8" t="s">
        <v>2218</v>
      </c>
      <c r="C227" s="8"/>
      <c r="H227" s="8"/>
    </row>
    <row r="228" spans="1:8" x14ac:dyDescent="0.35">
      <c r="A228" s="8" t="s">
        <v>3489</v>
      </c>
      <c r="B228" s="8" t="s">
        <v>2266</v>
      </c>
      <c r="C228" s="8"/>
      <c r="H228" s="8"/>
    </row>
    <row r="229" spans="1:8" x14ac:dyDescent="0.35">
      <c r="A229" s="8" t="s">
        <v>3664</v>
      </c>
      <c r="B229" s="8" t="s">
        <v>2323</v>
      </c>
      <c r="C229" s="8"/>
      <c r="H229" s="8"/>
    </row>
    <row r="230" spans="1:8" x14ac:dyDescent="0.35">
      <c r="A230" s="8" t="s">
        <v>3158</v>
      </c>
      <c r="B230" s="8" t="s">
        <v>2360</v>
      </c>
      <c r="C230" s="8"/>
      <c r="H230" s="8"/>
    </row>
    <row r="231" spans="1:8" x14ac:dyDescent="0.35">
      <c r="A231" s="8" t="s">
        <v>3650</v>
      </c>
      <c r="B231" s="8" t="s">
        <v>2445</v>
      </c>
      <c r="C231" s="8"/>
      <c r="H231" s="8"/>
    </row>
    <row r="232" spans="1:8" x14ac:dyDescent="0.35">
      <c r="A232" s="8" t="s">
        <v>3482</v>
      </c>
      <c r="B232" s="8" t="s">
        <v>4175</v>
      </c>
      <c r="C232" s="8"/>
      <c r="H232" s="8"/>
    </row>
    <row r="233" spans="1:8" hidden="1" x14ac:dyDescent="0.35">
      <c r="A233" s="8" t="s">
        <v>10711</v>
      </c>
      <c r="B233" s="8"/>
      <c r="C233" s="8"/>
      <c r="H233" s="8"/>
    </row>
    <row r="234" spans="1:8" hidden="1" x14ac:dyDescent="0.35">
      <c r="A234" s="8" t="s">
        <v>3081</v>
      </c>
      <c r="B234" s="8"/>
      <c r="C234" s="8"/>
      <c r="H234" s="8"/>
    </row>
    <row r="235" spans="1:8" hidden="1" x14ac:dyDescent="0.35">
      <c r="A235" s="8" t="s">
        <v>3487</v>
      </c>
      <c r="B235" s="8"/>
      <c r="C235" s="8"/>
      <c r="H235" s="8"/>
    </row>
    <row r="236" spans="1:8" hidden="1" x14ac:dyDescent="0.35">
      <c r="A236" s="8" t="s">
        <v>3106</v>
      </c>
      <c r="B236" s="8"/>
      <c r="C236" s="8"/>
      <c r="H236" s="8"/>
    </row>
    <row r="237" spans="1:8" hidden="1" x14ac:dyDescent="0.35">
      <c r="A237" s="8" t="s">
        <v>3630</v>
      </c>
      <c r="B237" s="8"/>
      <c r="C237" s="8"/>
      <c r="H237" s="8"/>
    </row>
    <row r="238" spans="1:8" hidden="1" x14ac:dyDescent="0.35">
      <c r="A238" s="8" t="s">
        <v>3495</v>
      </c>
      <c r="B238" s="8"/>
      <c r="C238" s="8"/>
      <c r="H238" s="8"/>
    </row>
    <row r="239" spans="1:8" hidden="1" x14ac:dyDescent="0.35">
      <c r="A239" s="8" t="s">
        <v>3666</v>
      </c>
      <c r="B239" s="8"/>
      <c r="C239" s="8"/>
      <c r="H239" s="8"/>
    </row>
    <row r="240" spans="1:8" hidden="1" x14ac:dyDescent="0.35">
      <c r="A240" s="8" t="s">
        <v>3155</v>
      </c>
      <c r="B240" s="8"/>
      <c r="C240" s="8"/>
      <c r="H240" s="8"/>
    </row>
    <row r="241" spans="1:8" hidden="1" x14ac:dyDescent="0.35">
      <c r="A241" s="8" t="s">
        <v>3153</v>
      </c>
      <c r="B241" s="8"/>
      <c r="C241" s="8"/>
      <c r="H241" s="8"/>
    </row>
    <row r="242" spans="1:8" hidden="1" x14ac:dyDescent="0.35">
      <c r="A242" s="8" t="s">
        <v>10712</v>
      </c>
      <c r="B242" s="8"/>
      <c r="C242" s="8"/>
      <c r="H242" s="8"/>
    </row>
    <row r="243" spans="1:8" hidden="1" x14ac:dyDescent="0.35">
      <c r="A243" s="8" t="s">
        <v>10713</v>
      </c>
      <c r="B243" s="8"/>
      <c r="C243" s="8"/>
      <c r="H243" s="8"/>
    </row>
    <row r="244" spans="1:8" hidden="1" x14ac:dyDescent="0.35">
      <c r="A244" s="8" t="s">
        <v>3605</v>
      </c>
      <c r="B244" s="8"/>
      <c r="C244" s="8"/>
      <c r="H244" s="8"/>
    </row>
    <row r="245" spans="1:8" hidden="1" x14ac:dyDescent="0.35">
      <c r="A245" s="8"/>
      <c r="B245" s="8"/>
      <c r="C245" s="8"/>
      <c r="H245" s="8" t="s">
        <v>4752</v>
      </c>
    </row>
    <row r="246" spans="1:8" hidden="1" x14ac:dyDescent="0.35">
      <c r="A246" s="8" t="s">
        <v>10714</v>
      </c>
      <c r="B246" s="8"/>
      <c r="C246" s="8"/>
      <c r="H246" s="8"/>
    </row>
    <row r="247" spans="1:8" hidden="1" x14ac:dyDescent="0.35">
      <c r="A247" s="8" t="s">
        <v>3551</v>
      </c>
      <c r="B247" s="8"/>
      <c r="C247" s="8"/>
      <c r="H247" s="8"/>
    </row>
    <row r="248" spans="1:8" hidden="1" x14ac:dyDescent="0.35">
      <c r="A248" s="8" t="s">
        <v>3525</v>
      </c>
      <c r="B248" s="8"/>
      <c r="C248" s="8"/>
      <c r="H248" s="8"/>
    </row>
    <row r="249" spans="1:8" hidden="1" x14ac:dyDescent="0.35">
      <c r="A249" s="8" t="s">
        <v>10715</v>
      </c>
      <c r="B249" s="8"/>
      <c r="C249" s="8"/>
      <c r="H249" s="8"/>
    </row>
    <row r="250" spans="1:8" hidden="1" x14ac:dyDescent="0.35">
      <c r="A250" s="8" t="s">
        <v>10716</v>
      </c>
      <c r="B250" s="8"/>
      <c r="C250" s="8"/>
      <c r="H250" s="8"/>
    </row>
    <row r="251" spans="1:8" hidden="1" x14ac:dyDescent="0.35">
      <c r="A251" s="8" t="s">
        <v>10717</v>
      </c>
      <c r="B251" s="8"/>
      <c r="C251" s="8"/>
      <c r="H251" s="8"/>
    </row>
    <row r="252" spans="1:8" hidden="1" x14ac:dyDescent="0.35">
      <c r="A252" s="8" t="s">
        <v>3027</v>
      </c>
      <c r="B252" s="8"/>
      <c r="C252" s="8"/>
      <c r="H252" s="8"/>
    </row>
    <row r="253" spans="1:8" hidden="1" x14ac:dyDescent="0.35">
      <c r="A253" s="8" t="s">
        <v>3765</v>
      </c>
      <c r="B253" s="8"/>
      <c r="C253" s="8"/>
      <c r="H253" s="8"/>
    </row>
    <row r="254" spans="1:8" hidden="1" x14ac:dyDescent="0.35">
      <c r="A254" s="8" t="s">
        <v>3763</v>
      </c>
      <c r="B254" s="8"/>
      <c r="C254" s="8"/>
      <c r="H254" s="8"/>
    </row>
    <row r="255" spans="1:8" hidden="1" x14ac:dyDescent="0.35">
      <c r="A255" s="8" t="s">
        <v>3761</v>
      </c>
      <c r="B255" s="8"/>
      <c r="C255" s="8"/>
      <c r="H255" s="8"/>
    </row>
    <row r="256" spans="1:8" hidden="1" x14ac:dyDescent="0.35">
      <c r="A256" s="8" t="s">
        <v>10718</v>
      </c>
      <c r="B256" s="8"/>
      <c r="C256" s="8"/>
      <c r="H256" s="8"/>
    </row>
    <row r="257" spans="1:8" hidden="1" x14ac:dyDescent="0.35">
      <c r="A257" s="8" t="s">
        <v>3525</v>
      </c>
      <c r="B257" s="8"/>
      <c r="C257" s="8"/>
      <c r="H257" s="8" t="s">
        <v>10728</v>
      </c>
    </row>
    <row r="258" spans="1:8" hidden="1" x14ac:dyDescent="0.35">
      <c r="A258" s="8" t="s">
        <v>7188</v>
      </c>
      <c r="B258" s="8"/>
      <c r="C258" s="8"/>
      <c r="H258" s="8"/>
    </row>
    <row r="259" spans="1:8" hidden="1" x14ac:dyDescent="0.35">
      <c r="A259" s="8" t="s">
        <v>1646</v>
      </c>
      <c r="B259" s="8"/>
      <c r="C259" s="8"/>
      <c r="H259" s="8" t="s">
        <v>4083</v>
      </c>
    </row>
    <row r="260" spans="1:8" hidden="1" x14ac:dyDescent="0.35">
      <c r="A260" s="8" t="s">
        <v>3360</v>
      </c>
      <c r="B260" s="8"/>
      <c r="C260" s="8"/>
      <c r="H260" s="8"/>
    </row>
    <row r="261" spans="1:8" hidden="1" x14ac:dyDescent="0.35">
      <c r="A261" s="8" t="s">
        <v>3736</v>
      </c>
      <c r="B261" s="8"/>
      <c r="C261" s="8"/>
      <c r="H261" s="8"/>
    </row>
    <row r="262" spans="1:8" hidden="1" x14ac:dyDescent="0.35">
      <c r="A262" s="8" t="s">
        <v>10719</v>
      </c>
      <c r="B262" s="8"/>
      <c r="C262" s="8"/>
      <c r="H262" s="8"/>
    </row>
    <row r="263" spans="1:8" hidden="1" x14ac:dyDescent="0.35">
      <c r="A263" s="8" t="s">
        <v>3706</v>
      </c>
      <c r="B263" s="8"/>
      <c r="C263" s="8"/>
      <c r="H263" s="8"/>
    </row>
    <row r="264" spans="1:8" hidden="1" x14ac:dyDescent="0.35">
      <c r="A264" s="8" t="s">
        <v>10720</v>
      </c>
      <c r="B264" s="8"/>
      <c r="C264" s="8"/>
      <c r="H264" s="8"/>
    </row>
    <row r="265" spans="1:8" hidden="1" x14ac:dyDescent="0.35">
      <c r="A265" s="8" t="s">
        <v>3406</v>
      </c>
      <c r="B265" s="8"/>
      <c r="C265" s="8"/>
      <c r="H265" s="8"/>
    </row>
    <row r="266" spans="1:8" hidden="1" x14ac:dyDescent="0.35">
      <c r="A266" s="8" t="s">
        <v>2840</v>
      </c>
      <c r="B266" s="8"/>
      <c r="C266" s="8"/>
      <c r="H266" s="8" t="s">
        <v>5188</v>
      </c>
    </row>
    <row r="267" spans="1:8" hidden="1" x14ac:dyDescent="0.35">
      <c r="A267" s="8" t="s">
        <v>10721</v>
      </c>
      <c r="B267" s="8"/>
      <c r="C267" s="8"/>
      <c r="H267" s="8"/>
    </row>
    <row r="268" spans="1:8" hidden="1" x14ac:dyDescent="0.35">
      <c r="A268" s="8" t="s">
        <v>3424</v>
      </c>
      <c r="B268" s="8"/>
      <c r="C268" s="8"/>
      <c r="H268" s="8"/>
    </row>
    <row r="269" spans="1:8" hidden="1" x14ac:dyDescent="0.35">
      <c r="A269" s="8" t="s">
        <v>3426</v>
      </c>
      <c r="B269" s="8"/>
      <c r="C269" s="8"/>
      <c r="H269" s="8"/>
    </row>
    <row r="270" spans="1:8" hidden="1" x14ac:dyDescent="0.35">
      <c r="A270" s="8" t="s">
        <v>2762</v>
      </c>
      <c r="B270" s="8"/>
      <c r="C270" s="8"/>
      <c r="H270" s="8"/>
    </row>
    <row r="271" spans="1:8" hidden="1" x14ac:dyDescent="0.35">
      <c r="A271" s="8" t="s">
        <v>10722</v>
      </c>
      <c r="B271" s="8"/>
      <c r="C271" s="8"/>
      <c r="H271" s="8"/>
    </row>
    <row r="272" spans="1:8" hidden="1" x14ac:dyDescent="0.35">
      <c r="A272" s="8" t="s">
        <v>10723</v>
      </c>
      <c r="B272" s="8"/>
      <c r="C272" s="8"/>
      <c r="H272" s="8"/>
    </row>
    <row r="273" spans="1:8" hidden="1" x14ac:dyDescent="0.35">
      <c r="A273" s="8" t="s">
        <v>3738</v>
      </c>
      <c r="B273" s="8"/>
      <c r="C273" s="8"/>
      <c r="H273" s="8"/>
    </row>
    <row r="274" spans="1:8" hidden="1" x14ac:dyDescent="0.35">
      <c r="A274" s="8"/>
      <c r="B274" s="8"/>
      <c r="C274" s="8"/>
      <c r="H274" s="8" t="s">
        <v>10734</v>
      </c>
    </row>
    <row r="275" spans="1:8" hidden="1" x14ac:dyDescent="0.35">
      <c r="A275" s="8" t="s">
        <v>10724</v>
      </c>
      <c r="B275" s="8"/>
      <c r="C275" s="8"/>
      <c r="H275" s="8"/>
    </row>
    <row r="276" spans="1:8" hidden="1" x14ac:dyDescent="0.35">
      <c r="A276" s="8" t="s">
        <v>5325</v>
      </c>
      <c r="B276" s="8"/>
      <c r="C276" s="8"/>
      <c r="H276" s="8"/>
    </row>
    <row r="277" spans="1:8" hidden="1" x14ac:dyDescent="0.35">
      <c r="A277" s="8" t="s">
        <v>4752</v>
      </c>
      <c r="B277" s="8"/>
      <c r="C277" s="8"/>
      <c r="H277" s="8"/>
    </row>
    <row r="278" spans="1:8" hidden="1" x14ac:dyDescent="0.35">
      <c r="A278" s="8" t="s">
        <v>5288</v>
      </c>
      <c r="B278" s="8"/>
      <c r="C278" s="8"/>
      <c r="H278" s="8"/>
    </row>
    <row r="279" spans="1:8" hidden="1" x14ac:dyDescent="0.35">
      <c r="A279" s="8" t="s">
        <v>5297</v>
      </c>
      <c r="B279" s="8"/>
      <c r="C279" s="8"/>
      <c r="H279" s="8"/>
    </row>
    <row r="280" spans="1:8" hidden="1" x14ac:dyDescent="0.35">
      <c r="A280" s="8" t="s">
        <v>5304</v>
      </c>
      <c r="B280" s="8"/>
      <c r="C280" s="8"/>
      <c r="H280" s="8"/>
    </row>
    <row r="281" spans="1:8" hidden="1" x14ac:dyDescent="0.35">
      <c r="A281" s="8" t="s">
        <v>1310</v>
      </c>
      <c r="B281" s="8"/>
      <c r="C281" s="8"/>
      <c r="H281" s="8" t="s">
        <v>10737</v>
      </c>
    </row>
    <row r="282" spans="1:8" hidden="1" x14ac:dyDescent="0.35">
      <c r="A282" s="8" t="s">
        <v>10725</v>
      </c>
      <c r="B282" s="8"/>
      <c r="C282" s="8"/>
      <c r="H282" s="8"/>
    </row>
    <row r="283" spans="1:8" hidden="1" x14ac:dyDescent="0.35">
      <c r="A283" s="8" t="s">
        <v>10726</v>
      </c>
      <c r="B283" s="8"/>
      <c r="C283" s="8"/>
      <c r="H283" s="8"/>
    </row>
    <row r="284" spans="1:8" hidden="1" x14ac:dyDescent="0.35">
      <c r="A284" s="8" t="s">
        <v>2142</v>
      </c>
      <c r="B284" s="8"/>
      <c r="C284" s="8"/>
      <c r="H284" s="8" t="s">
        <v>5817</v>
      </c>
    </row>
    <row r="285" spans="1:8" hidden="1" x14ac:dyDescent="0.35">
      <c r="A285" s="8" t="s">
        <v>5330</v>
      </c>
      <c r="B285" s="8"/>
      <c r="C285" s="8"/>
      <c r="H285" s="8"/>
    </row>
    <row r="286" spans="1:8" hidden="1" x14ac:dyDescent="0.35">
      <c r="A286" s="8" t="s">
        <v>5338</v>
      </c>
      <c r="B286" s="8"/>
      <c r="C286" s="8"/>
      <c r="H286" s="8"/>
    </row>
    <row r="287" spans="1:8" hidden="1" x14ac:dyDescent="0.35">
      <c r="A287" s="8" t="s">
        <v>5345</v>
      </c>
      <c r="B287" s="8"/>
      <c r="C287" s="8"/>
      <c r="H287" s="8"/>
    </row>
    <row r="288" spans="1:8" hidden="1" x14ac:dyDescent="0.35">
      <c r="A288" s="8" t="s">
        <v>5357</v>
      </c>
      <c r="B288" s="8"/>
      <c r="C288" s="8"/>
      <c r="H288" s="8"/>
    </row>
    <row r="289" spans="1:8" hidden="1" x14ac:dyDescent="0.35">
      <c r="A289" s="8" t="s">
        <v>10727</v>
      </c>
      <c r="B289" s="8"/>
      <c r="C289" s="8"/>
      <c r="H289" s="8"/>
    </row>
    <row r="290" spans="1:8" hidden="1" x14ac:dyDescent="0.35">
      <c r="A290" s="8" t="s">
        <v>5389</v>
      </c>
      <c r="B290" s="8"/>
      <c r="C290" s="8"/>
      <c r="H290" s="8"/>
    </row>
    <row r="291" spans="1:8" hidden="1" x14ac:dyDescent="0.35">
      <c r="A291" s="8" t="s">
        <v>10728</v>
      </c>
      <c r="B291" s="8"/>
      <c r="C291" s="8"/>
      <c r="H291" s="8"/>
    </row>
    <row r="292" spans="1:8" hidden="1" x14ac:dyDescent="0.35">
      <c r="A292" s="8" t="s">
        <v>5243</v>
      </c>
      <c r="B292" s="8"/>
      <c r="C292" s="8"/>
      <c r="H292" s="8"/>
    </row>
    <row r="293" spans="1:8" hidden="1" x14ac:dyDescent="0.35">
      <c r="A293" s="8" t="s">
        <v>4083</v>
      </c>
      <c r="B293" s="8"/>
      <c r="C293" s="8"/>
      <c r="H293" s="8"/>
    </row>
    <row r="294" spans="1:8" hidden="1" x14ac:dyDescent="0.35">
      <c r="A294" s="8" t="s">
        <v>5186</v>
      </c>
      <c r="B294" s="8"/>
      <c r="C294" s="8"/>
      <c r="H294" s="8"/>
    </row>
    <row r="295" spans="1:8" hidden="1" x14ac:dyDescent="0.35">
      <c r="A295" s="8" t="s">
        <v>1194</v>
      </c>
      <c r="B295" s="8"/>
      <c r="C295" s="8"/>
      <c r="H295" s="8"/>
    </row>
    <row r="296" spans="1:8" hidden="1" x14ac:dyDescent="0.35">
      <c r="A296" s="8" t="s">
        <v>10729</v>
      </c>
      <c r="B296" s="8"/>
      <c r="C296" s="8"/>
      <c r="H296" s="8"/>
    </row>
    <row r="297" spans="1:8" hidden="1" x14ac:dyDescent="0.35">
      <c r="A297" s="8" t="s">
        <v>10730</v>
      </c>
      <c r="B297" s="8"/>
      <c r="C297" s="8"/>
      <c r="H297" s="8"/>
    </row>
    <row r="298" spans="1:8" hidden="1" x14ac:dyDescent="0.35">
      <c r="A298" s="8" t="s">
        <v>5119</v>
      </c>
      <c r="B298" s="8"/>
      <c r="C298" s="8"/>
      <c r="H298" s="8"/>
    </row>
    <row r="299" spans="1:8" hidden="1" x14ac:dyDescent="0.35">
      <c r="A299" s="8" t="s">
        <v>10731</v>
      </c>
      <c r="B299" s="8"/>
      <c r="C299" s="8"/>
      <c r="H299" s="8"/>
    </row>
    <row r="300" spans="1:8" hidden="1" x14ac:dyDescent="0.35">
      <c r="A300" s="8" t="s">
        <v>2142</v>
      </c>
      <c r="B300" s="8"/>
      <c r="C300" s="8"/>
      <c r="H300" s="8" t="s">
        <v>5480</v>
      </c>
    </row>
    <row r="301" spans="1:8" hidden="1" x14ac:dyDescent="0.35">
      <c r="A301" s="8" t="s">
        <v>5188</v>
      </c>
      <c r="B301" s="8"/>
      <c r="C301" s="8"/>
      <c r="H301" s="8"/>
    </row>
    <row r="302" spans="1:8" hidden="1" x14ac:dyDescent="0.35">
      <c r="A302" s="8" t="s">
        <v>5409</v>
      </c>
      <c r="B302" s="8"/>
      <c r="C302" s="8"/>
      <c r="H302" s="8" t="s">
        <v>5466</v>
      </c>
    </row>
    <row r="303" spans="1:8" hidden="1" x14ac:dyDescent="0.35">
      <c r="A303" s="8" t="s">
        <v>9637</v>
      </c>
      <c r="B303" s="8"/>
      <c r="C303" s="8"/>
      <c r="H303" s="8"/>
    </row>
    <row r="304" spans="1:8" hidden="1" x14ac:dyDescent="0.35">
      <c r="A304" s="8" t="s">
        <v>5195</v>
      </c>
      <c r="B304" s="8"/>
      <c r="C304" s="8"/>
      <c r="H304" s="8"/>
    </row>
    <row r="305" spans="1:8" hidden="1" x14ac:dyDescent="0.35">
      <c r="A305" s="8" t="s">
        <v>5197</v>
      </c>
      <c r="B305" s="8"/>
      <c r="C305" s="8"/>
      <c r="H305" s="8"/>
    </row>
    <row r="306" spans="1:8" hidden="1" x14ac:dyDescent="0.35">
      <c r="A306" s="8" t="s">
        <v>5199</v>
      </c>
      <c r="B306" s="8"/>
      <c r="C306" s="8"/>
      <c r="H306" s="8"/>
    </row>
    <row r="307" spans="1:8" hidden="1" x14ac:dyDescent="0.35">
      <c r="A307" s="8" t="s">
        <v>5212</v>
      </c>
      <c r="B307" s="8"/>
      <c r="C307" s="8"/>
      <c r="H307" s="8"/>
    </row>
    <row r="308" spans="1:8" hidden="1" x14ac:dyDescent="0.35">
      <c r="A308" s="8" t="s">
        <v>5220</v>
      </c>
      <c r="B308" s="8"/>
      <c r="C308" s="8"/>
      <c r="H308" s="8"/>
    </row>
    <row r="309" spans="1:8" hidden="1" x14ac:dyDescent="0.35">
      <c r="A309" s="8"/>
      <c r="B309" s="8"/>
      <c r="C309" s="8"/>
      <c r="H309" s="8" t="s">
        <v>10745</v>
      </c>
    </row>
    <row r="310" spans="1:8" hidden="1" x14ac:dyDescent="0.35">
      <c r="A310" s="8" t="s">
        <v>3233</v>
      </c>
      <c r="B310" s="8"/>
      <c r="C310" s="8"/>
      <c r="H310" s="8" t="s">
        <v>4285</v>
      </c>
    </row>
    <row r="311" spans="1:8" hidden="1" x14ac:dyDescent="0.35">
      <c r="A311" s="8" t="s">
        <v>5437</v>
      </c>
      <c r="B311" s="8"/>
      <c r="C311" s="8"/>
      <c r="H311" s="8"/>
    </row>
    <row r="312" spans="1:8" hidden="1" x14ac:dyDescent="0.35">
      <c r="A312" s="8" t="s">
        <v>10734</v>
      </c>
      <c r="B312" s="8"/>
      <c r="C312" s="8"/>
      <c r="H312" s="8"/>
    </row>
    <row r="313" spans="1:8" hidden="1" x14ac:dyDescent="0.35">
      <c r="A313" s="8" t="s">
        <v>10732</v>
      </c>
      <c r="B313" s="8"/>
      <c r="C313" s="8"/>
      <c r="H313" s="8"/>
    </row>
    <row r="314" spans="1:8" hidden="1" x14ac:dyDescent="0.35">
      <c r="A314" s="8" t="s">
        <v>10733</v>
      </c>
      <c r="B314" s="8"/>
      <c r="C314" s="8"/>
      <c r="H314" s="8"/>
    </row>
    <row r="315" spans="1:8" hidden="1" x14ac:dyDescent="0.35">
      <c r="A315" s="8" t="s">
        <v>5721</v>
      </c>
      <c r="B315" s="8"/>
      <c r="C315" s="8"/>
      <c r="H315" s="8"/>
    </row>
    <row r="316" spans="1:8" hidden="1" x14ac:dyDescent="0.35">
      <c r="A316" s="8" t="s">
        <v>10716</v>
      </c>
      <c r="B316" s="8"/>
      <c r="C316" s="8"/>
      <c r="H316" s="8" t="s">
        <v>4336</v>
      </c>
    </row>
    <row r="317" spans="1:8" hidden="1" x14ac:dyDescent="0.35">
      <c r="A317" s="8" t="s">
        <v>5748</v>
      </c>
      <c r="B317" s="8"/>
      <c r="C317" s="8"/>
      <c r="H317" s="8"/>
    </row>
    <row r="318" spans="1:8" hidden="1" x14ac:dyDescent="0.35">
      <c r="A318" s="8" t="s">
        <v>10735</v>
      </c>
      <c r="B318" s="8"/>
      <c r="C318" s="8"/>
      <c r="H318" s="8"/>
    </row>
    <row r="319" spans="1:8" hidden="1" x14ac:dyDescent="0.35">
      <c r="A319" s="8" t="s">
        <v>10736</v>
      </c>
      <c r="B319" s="8"/>
      <c r="C319" s="8"/>
      <c r="H319" s="8"/>
    </row>
    <row r="320" spans="1:8" hidden="1" x14ac:dyDescent="0.35">
      <c r="A320" s="8" t="s">
        <v>10737</v>
      </c>
      <c r="B320" s="8"/>
      <c r="C320" s="8"/>
      <c r="H320" s="8"/>
    </row>
    <row r="321" spans="1:8" hidden="1" x14ac:dyDescent="0.35">
      <c r="A321" s="8" t="s">
        <v>5782</v>
      </c>
      <c r="B321" s="8"/>
      <c r="C321" s="8"/>
      <c r="H321" s="8"/>
    </row>
    <row r="322" spans="1:8" hidden="1" x14ac:dyDescent="0.35">
      <c r="A322" s="8" t="s">
        <v>10738</v>
      </c>
      <c r="B322" s="8"/>
      <c r="C322" s="8"/>
      <c r="H322" s="8"/>
    </row>
    <row r="323" spans="1:8" hidden="1" x14ac:dyDescent="0.35">
      <c r="A323" s="8" t="s">
        <v>3426</v>
      </c>
      <c r="B323" s="8"/>
      <c r="C323" s="8"/>
      <c r="H323" s="8" t="s">
        <v>4154</v>
      </c>
    </row>
    <row r="324" spans="1:8" hidden="1" x14ac:dyDescent="0.35">
      <c r="A324" s="8" t="s">
        <v>5817</v>
      </c>
      <c r="B324" s="8"/>
      <c r="C324" s="8"/>
      <c r="H324" s="8"/>
    </row>
    <row r="325" spans="1:8" hidden="1" x14ac:dyDescent="0.35">
      <c r="A325" s="8" t="s">
        <v>5821</v>
      </c>
      <c r="B325" s="8"/>
      <c r="C325" s="8"/>
      <c r="H325" s="8"/>
    </row>
    <row r="326" spans="1:8" hidden="1" x14ac:dyDescent="0.35">
      <c r="A326" s="8" t="s">
        <v>5838</v>
      </c>
      <c r="B326" s="8"/>
      <c r="C326" s="8"/>
      <c r="H326" s="8"/>
    </row>
    <row r="327" spans="1:8" hidden="1" x14ac:dyDescent="0.35">
      <c r="A327" s="8" t="s">
        <v>5649</v>
      </c>
      <c r="B327" s="8"/>
      <c r="C327" s="8"/>
      <c r="H327" s="8"/>
    </row>
    <row r="328" spans="1:8" hidden="1" x14ac:dyDescent="0.35">
      <c r="A328" s="8" t="s">
        <v>5645</v>
      </c>
      <c r="B328" s="8"/>
      <c r="C328" s="8"/>
      <c r="H328" s="8"/>
    </row>
    <row r="329" spans="1:8" hidden="1" x14ac:dyDescent="0.35">
      <c r="A329" s="8" t="s">
        <v>5621</v>
      </c>
      <c r="B329" s="8"/>
      <c r="C329" s="8"/>
      <c r="H329" s="8"/>
    </row>
    <row r="330" spans="1:8" hidden="1" x14ac:dyDescent="0.35">
      <c r="A330" s="8" t="s">
        <v>10739</v>
      </c>
      <c r="B330" s="8"/>
      <c r="C330" s="8"/>
      <c r="H330" s="8"/>
    </row>
    <row r="331" spans="1:8" hidden="1" x14ac:dyDescent="0.35">
      <c r="A331" s="8" t="s">
        <v>10740</v>
      </c>
      <c r="B331" s="8"/>
      <c r="C331" s="8"/>
      <c r="H331" s="8"/>
    </row>
    <row r="332" spans="1:8" hidden="1" x14ac:dyDescent="0.35">
      <c r="A332" s="8" t="s">
        <v>5615</v>
      </c>
      <c r="B332" s="8"/>
      <c r="C332" s="8"/>
      <c r="H332" s="8"/>
    </row>
    <row r="333" spans="1:8" hidden="1" x14ac:dyDescent="0.35">
      <c r="A333" s="8" t="s">
        <v>3362</v>
      </c>
      <c r="B333" s="8"/>
      <c r="C333" s="8"/>
      <c r="H333" s="8"/>
    </row>
    <row r="334" spans="1:8" hidden="1" x14ac:dyDescent="0.35">
      <c r="A334" s="8" t="s">
        <v>1389</v>
      </c>
      <c r="B334" s="8"/>
      <c r="C334" s="8"/>
      <c r="H334" s="8" t="s">
        <v>4346</v>
      </c>
    </row>
    <row r="335" spans="1:8" hidden="1" x14ac:dyDescent="0.35">
      <c r="A335" s="8" t="s">
        <v>10741</v>
      </c>
      <c r="B335" s="8"/>
      <c r="C335" s="8"/>
      <c r="H335" s="8"/>
    </row>
    <row r="336" spans="1:8" hidden="1" x14ac:dyDescent="0.35">
      <c r="A336" s="8" t="s">
        <v>5562</v>
      </c>
      <c r="B336" s="8"/>
      <c r="C336" s="8"/>
      <c r="H336" s="8"/>
    </row>
    <row r="337" spans="1:8" hidden="1" x14ac:dyDescent="0.35">
      <c r="A337" s="8" t="s">
        <v>5559</v>
      </c>
      <c r="B337" s="8"/>
      <c r="C337" s="8"/>
      <c r="H337" s="8"/>
    </row>
    <row r="338" spans="1:8" hidden="1" x14ac:dyDescent="0.35">
      <c r="A338" s="8" t="s">
        <v>5548</v>
      </c>
      <c r="B338" s="8"/>
      <c r="C338" s="8"/>
      <c r="H338" s="8"/>
    </row>
    <row r="339" spans="1:8" hidden="1" x14ac:dyDescent="0.35">
      <c r="A339" s="8" t="s">
        <v>10742</v>
      </c>
      <c r="B339" s="8"/>
      <c r="C339" s="8"/>
      <c r="H339" s="8"/>
    </row>
    <row r="340" spans="1:8" hidden="1" x14ac:dyDescent="0.35">
      <c r="A340" s="8" t="s">
        <v>10743</v>
      </c>
      <c r="B340" s="8"/>
      <c r="C340" s="8"/>
      <c r="H340" s="8"/>
    </row>
    <row r="341" spans="1:8" hidden="1" x14ac:dyDescent="0.35">
      <c r="A341" s="8" t="s">
        <v>5480</v>
      </c>
      <c r="B341" s="8"/>
      <c r="C341" s="8"/>
      <c r="H341" s="8"/>
    </row>
    <row r="342" spans="1:8" hidden="1" x14ac:dyDescent="0.35">
      <c r="A342" s="8" t="s">
        <v>5477</v>
      </c>
      <c r="B342" s="8"/>
      <c r="C342" s="8"/>
      <c r="H342" s="8"/>
    </row>
    <row r="343" spans="1:8" hidden="1" x14ac:dyDescent="0.35">
      <c r="A343" s="8" t="s">
        <v>5466</v>
      </c>
      <c r="B343" s="8"/>
      <c r="C343" s="8"/>
      <c r="H343" s="8"/>
    </row>
    <row r="344" spans="1:8" hidden="1" x14ac:dyDescent="0.35">
      <c r="A344" s="8" t="s">
        <v>10744</v>
      </c>
      <c r="B344" s="8"/>
      <c r="C344" s="8"/>
      <c r="H344" s="8"/>
    </row>
    <row r="345" spans="1:8" hidden="1" x14ac:dyDescent="0.35">
      <c r="A345" s="8" t="s">
        <v>4922</v>
      </c>
      <c r="B345" s="8"/>
      <c r="C345" s="8"/>
      <c r="H345" s="8"/>
    </row>
    <row r="346" spans="1:8" hidden="1" x14ac:dyDescent="0.35">
      <c r="A346" s="8"/>
      <c r="B346" s="8"/>
      <c r="C346" s="8"/>
      <c r="H346" s="8" t="s">
        <v>4876</v>
      </c>
    </row>
    <row r="347" spans="1:8" hidden="1" x14ac:dyDescent="0.35">
      <c r="A347" s="8" t="s">
        <v>4289</v>
      </c>
      <c r="B347" s="8"/>
      <c r="C347" s="8"/>
      <c r="H347" s="8"/>
    </row>
    <row r="348" spans="1:8" hidden="1" x14ac:dyDescent="0.35">
      <c r="A348" s="8" t="s">
        <v>4223</v>
      </c>
      <c r="B348" s="8"/>
      <c r="C348" s="8"/>
      <c r="H348" s="8"/>
    </row>
    <row r="349" spans="1:8" hidden="1" x14ac:dyDescent="0.35">
      <c r="A349" s="8" t="s">
        <v>4225</v>
      </c>
      <c r="B349" s="8"/>
      <c r="C349" s="8"/>
      <c r="H349" s="8"/>
    </row>
    <row r="350" spans="1:8" hidden="1" x14ac:dyDescent="0.35">
      <c r="A350" s="8" t="s">
        <v>4233</v>
      </c>
      <c r="B350" s="8"/>
      <c r="C350" s="8"/>
      <c r="H350" s="8"/>
    </row>
    <row r="351" spans="1:8" hidden="1" x14ac:dyDescent="0.35">
      <c r="A351" s="8" t="s">
        <v>10745</v>
      </c>
      <c r="B351" s="8"/>
      <c r="C351" s="8"/>
      <c r="H351" s="8"/>
    </row>
    <row r="352" spans="1:8" hidden="1" x14ac:dyDescent="0.35">
      <c r="A352" s="8"/>
      <c r="B352" s="8"/>
      <c r="C352" s="8"/>
      <c r="H352" s="8" t="s">
        <v>10760</v>
      </c>
    </row>
    <row r="353" spans="1:8" hidden="1" x14ac:dyDescent="0.35">
      <c r="A353" s="8" t="s">
        <v>4285</v>
      </c>
      <c r="B353" s="8"/>
      <c r="C353" s="8"/>
      <c r="H353" s="8"/>
    </row>
    <row r="354" spans="1:8" hidden="1" x14ac:dyDescent="0.35">
      <c r="A354" s="8" t="s">
        <v>4290</v>
      </c>
      <c r="B354" s="8"/>
      <c r="C354" s="8"/>
      <c r="H354" s="8"/>
    </row>
    <row r="355" spans="1:8" hidden="1" x14ac:dyDescent="0.35">
      <c r="A355" s="8" t="s">
        <v>4347</v>
      </c>
      <c r="B355" s="8"/>
      <c r="C355" s="8"/>
      <c r="H355" s="8"/>
    </row>
    <row r="356" spans="1:8" hidden="1" x14ac:dyDescent="0.35">
      <c r="A356" s="8" t="s">
        <v>4321</v>
      </c>
      <c r="B356" s="8"/>
      <c r="C356" s="8"/>
      <c r="H356" s="8"/>
    </row>
    <row r="357" spans="1:8" hidden="1" x14ac:dyDescent="0.35">
      <c r="A357" s="8" t="s">
        <v>4334</v>
      </c>
      <c r="B357" s="8"/>
      <c r="C357" s="8"/>
      <c r="H357" s="8"/>
    </row>
    <row r="358" spans="1:8" hidden="1" x14ac:dyDescent="0.35">
      <c r="A358" s="8" t="s">
        <v>4335</v>
      </c>
      <c r="B358" s="8"/>
      <c r="C358" s="8"/>
      <c r="H358" s="8"/>
    </row>
    <row r="359" spans="1:8" hidden="1" x14ac:dyDescent="0.35">
      <c r="A359" s="8" t="s">
        <v>4336</v>
      </c>
      <c r="B359" s="8"/>
      <c r="C359" s="8"/>
      <c r="H359" s="8"/>
    </row>
    <row r="360" spans="1:8" hidden="1" x14ac:dyDescent="0.35">
      <c r="A360" s="8"/>
      <c r="B360" s="8"/>
      <c r="C360" s="8"/>
      <c r="H360" s="8" t="s">
        <v>3015</v>
      </c>
    </row>
    <row r="361" spans="1:8" hidden="1" x14ac:dyDescent="0.35">
      <c r="A361" s="8" t="s">
        <v>4342</v>
      </c>
      <c r="B361" s="8"/>
      <c r="C361" s="8"/>
      <c r="H361" s="8"/>
    </row>
    <row r="362" spans="1:8" hidden="1" x14ac:dyDescent="0.35">
      <c r="A362" s="8" t="s">
        <v>10746</v>
      </c>
      <c r="B362" s="8"/>
      <c r="C362" s="8"/>
      <c r="H362" s="8"/>
    </row>
    <row r="363" spans="1:8" hidden="1" x14ac:dyDescent="0.35">
      <c r="A363" s="8" t="s">
        <v>4175</v>
      </c>
      <c r="B363" s="8"/>
      <c r="C363" s="8"/>
      <c r="H363" s="8"/>
    </row>
    <row r="364" spans="1:8" hidden="1" x14ac:dyDescent="0.35">
      <c r="A364" s="8" t="s">
        <v>4161</v>
      </c>
      <c r="B364" s="8"/>
      <c r="C364" s="8"/>
      <c r="H364" s="8"/>
    </row>
    <row r="365" spans="1:8" hidden="1" x14ac:dyDescent="0.35">
      <c r="A365" s="8" t="s">
        <v>4158</v>
      </c>
      <c r="B365" s="8"/>
      <c r="C365" s="8"/>
      <c r="H365" s="8"/>
    </row>
    <row r="366" spans="1:8" hidden="1" x14ac:dyDescent="0.35">
      <c r="A366" s="8" t="s">
        <v>4156</v>
      </c>
      <c r="B366" s="8"/>
      <c r="C366" s="8"/>
      <c r="H366" s="8"/>
    </row>
    <row r="367" spans="1:8" hidden="1" x14ac:dyDescent="0.35">
      <c r="A367" s="8" t="s">
        <v>4154</v>
      </c>
      <c r="B367" s="8"/>
      <c r="C367" s="8"/>
      <c r="H367" s="8"/>
    </row>
    <row r="368" spans="1:8" hidden="1" x14ac:dyDescent="0.35">
      <c r="A368" s="8" t="s">
        <v>4148</v>
      </c>
      <c r="B368" s="8"/>
      <c r="C368" s="8"/>
      <c r="H368" s="8"/>
    </row>
    <row r="369" spans="1:8" hidden="1" x14ac:dyDescent="0.35">
      <c r="A369" s="8" t="s">
        <v>4147</v>
      </c>
      <c r="B369" s="8"/>
      <c r="C369" s="8"/>
      <c r="H369" s="8"/>
    </row>
    <row r="370" spans="1:8" hidden="1" x14ac:dyDescent="0.35">
      <c r="A370" s="8" t="s">
        <v>8111</v>
      </c>
      <c r="B370" s="8"/>
      <c r="C370" s="8"/>
      <c r="H370" s="8"/>
    </row>
    <row r="371" spans="1:8" hidden="1" x14ac:dyDescent="0.35">
      <c r="A371" s="8" t="s">
        <v>10748</v>
      </c>
      <c r="B371" s="8"/>
      <c r="C371" s="8"/>
      <c r="H371" s="8"/>
    </row>
    <row r="372" spans="1:8" hidden="1" x14ac:dyDescent="0.35">
      <c r="A372" s="8" t="s">
        <v>10747</v>
      </c>
      <c r="B372" s="8"/>
      <c r="C372" s="8"/>
      <c r="H372" s="8"/>
    </row>
    <row r="373" spans="1:8" hidden="1" x14ac:dyDescent="0.35">
      <c r="A373" s="8" t="s">
        <v>10749</v>
      </c>
      <c r="B373" s="8"/>
      <c r="C373" s="8"/>
      <c r="H373" s="8"/>
    </row>
    <row r="374" spans="1:8" hidden="1" x14ac:dyDescent="0.35">
      <c r="A374" s="8" t="s">
        <v>10750</v>
      </c>
      <c r="B374" s="8"/>
      <c r="C374" s="8"/>
      <c r="H374" s="8"/>
    </row>
    <row r="375" spans="1:8" hidden="1" x14ac:dyDescent="0.35">
      <c r="A375" s="8" t="s">
        <v>10751</v>
      </c>
      <c r="B375" s="8"/>
      <c r="C375" s="8"/>
      <c r="H375" s="8"/>
    </row>
    <row r="376" spans="1:8" hidden="1" x14ac:dyDescent="0.35">
      <c r="A376" s="8"/>
      <c r="B376" s="8"/>
      <c r="C376" s="8"/>
      <c r="H376" s="8" t="s">
        <v>1170</v>
      </c>
    </row>
    <row r="377" spans="1:8" hidden="1" x14ac:dyDescent="0.35">
      <c r="A377" s="8" t="s">
        <v>4095</v>
      </c>
      <c r="B377" s="8"/>
      <c r="C377" s="8"/>
      <c r="H377" s="8"/>
    </row>
    <row r="378" spans="1:8" hidden="1" x14ac:dyDescent="0.35">
      <c r="A378" s="8" t="s">
        <v>4087</v>
      </c>
      <c r="B378" s="8"/>
      <c r="C378" s="8"/>
      <c r="H378" s="8"/>
    </row>
    <row r="379" spans="1:8" hidden="1" x14ac:dyDescent="0.35">
      <c r="A379" s="8" t="s">
        <v>4346</v>
      </c>
      <c r="B379" s="8"/>
      <c r="C379" s="8"/>
      <c r="H379" s="8"/>
    </row>
    <row r="380" spans="1:8" hidden="1" x14ac:dyDescent="0.35">
      <c r="A380" s="8" t="s">
        <v>10752</v>
      </c>
      <c r="B380" s="8"/>
      <c r="C380" s="8"/>
      <c r="H380" s="8"/>
    </row>
    <row r="381" spans="1:8" hidden="1" x14ac:dyDescent="0.35">
      <c r="A381" s="8" t="s">
        <v>10753</v>
      </c>
      <c r="B381" s="8"/>
      <c r="C381" s="8"/>
      <c r="H381" s="8"/>
    </row>
    <row r="382" spans="1:8" hidden="1" x14ac:dyDescent="0.35">
      <c r="A382" s="8" t="s">
        <v>4816</v>
      </c>
      <c r="B382" s="8"/>
      <c r="C382" s="8"/>
      <c r="H382" s="8"/>
    </row>
    <row r="383" spans="1:8" hidden="1" x14ac:dyDescent="0.35">
      <c r="A383" s="8" t="s">
        <v>4759</v>
      </c>
      <c r="B383" s="8"/>
      <c r="C383" s="8"/>
      <c r="H383" s="8"/>
    </row>
    <row r="384" spans="1:8" hidden="1" x14ac:dyDescent="0.35">
      <c r="A384" s="8" t="s">
        <v>7271</v>
      </c>
      <c r="B384" s="8"/>
      <c r="C384" s="8"/>
      <c r="H384" s="8"/>
    </row>
    <row r="385" spans="1:8" hidden="1" x14ac:dyDescent="0.35">
      <c r="A385" s="8" t="s">
        <v>4783</v>
      </c>
      <c r="B385" s="8"/>
      <c r="C385" s="8"/>
      <c r="H385" s="8"/>
    </row>
    <row r="386" spans="1:8" hidden="1" x14ac:dyDescent="0.35">
      <c r="A386" s="8"/>
      <c r="B386" s="8"/>
      <c r="C386" s="8"/>
      <c r="H386" s="8" t="s">
        <v>10771</v>
      </c>
    </row>
    <row r="387" spans="1:8" hidden="1" x14ac:dyDescent="0.35">
      <c r="A387" s="8" t="s">
        <v>10754</v>
      </c>
      <c r="B387" s="8"/>
      <c r="C387" s="8"/>
      <c r="H387" s="8"/>
    </row>
    <row r="388" spans="1:8" hidden="1" x14ac:dyDescent="0.35">
      <c r="A388" s="8" t="s">
        <v>10755</v>
      </c>
      <c r="B388" s="8"/>
      <c r="C388" s="8"/>
      <c r="H388" s="8"/>
    </row>
    <row r="389" spans="1:8" hidden="1" x14ac:dyDescent="0.35">
      <c r="A389" s="8" t="s">
        <v>10756</v>
      </c>
      <c r="B389" s="8"/>
      <c r="C389" s="8"/>
      <c r="H389" s="8"/>
    </row>
    <row r="390" spans="1:8" hidden="1" x14ac:dyDescent="0.35">
      <c r="A390" s="8" t="s">
        <v>10757</v>
      </c>
      <c r="B390" s="8"/>
      <c r="C390" s="8"/>
      <c r="H390" s="8"/>
    </row>
    <row r="391" spans="1:8" hidden="1" x14ac:dyDescent="0.35">
      <c r="A391" s="8" t="s">
        <v>4865</v>
      </c>
      <c r="B391" s="8"/>
      <c r="C391" s="8"/>
      <c r="H391" s="8"/>
    </row>
    <row r="392" spans="1:8" hidden="1" x14ac:dyDescent="0.35">
      <c r="A392" s="8" t="s">
        <v>4876</v>
      </c>
      <c r="B392" s="8"/>
      <c r="C392" s="8"/>
      <c r="H392" s="8"/>
    </row>
    <row r="393" spans="1:8" hidden="1" x14ac:dyDescent="0.35">
      <c r="A393" s="8" t="s">
        <v>10729</v>
      </c>
      <c r="B393" s="8"/>
      <c r="C393" s="8"/>
      <c r="H393" s="8" t="s">
        <v>10776</v>
      </c>
    </row>
    <row r="394" spans="1:8" hidden="1" x14ac:dyDescent="0.35">
      <c r="A394" s="8" t="s">
        <v>10758</v>
      </c>
      <c r="B394" s="8"/>
      <c r="C394" s="8"/>
      <c r="H394" s="8"/>
    </row>
    <row r="395" spans="1:8" hidden="1" x14ac:dyDescent="0.35">
      <c r="A395" s="8" t="s">
        <v>10759</v>
      </c>
      <c r="B395" s="8"/>
      <c r="C395" s="8"/>
      <c r="H395" s="8"/>
    </row>
    <row r="396" spans="1:8" hidden="1" x14ac:dyDescent="0.35">
      <c r="A396" s="8" t="s">
        <v>4922</v>
      </c>
      <c r="B396" s="8"/>
      <c r="C396" s="8"/>
      <c r="H396" s="8" t="s">
        <v>10778</v>
      </c>
    </row>
    <row r="397" spans="1:8" hidden="1" x14ac:dyDescent="0.35">
      <c r="A397" s="8" t="s">
        <v>4752</v>
      </c>
      <c r="B397" s="8"/>
      <c r="C397" s="8"/>
      <c r="H397" s="8" t="s">
        <v>10779</v>
      </c>
    </row>
    <row r="398" spans="1:8" hidden="1" x14ac:dyDescent="0.35">
      <c r="A398" s="8" t="s">
        <v>4749</v>
      </c>
      <c r="B398" s="8"/>
      <c r="C398" s="8"/>
      <c r="H398" s="8"/>
    </row>
    <row r="399" spans="1:8" hidden="1" x14ac:dyDescent="0.35">
      <c r="A399" s="8" t="s">
        <v>4733</v>
      </c>
      <c r="B399" s="8"/>
      <c r="C399" s="8"/>
      <c r="H399" s="8"/>
    </row>
    <row r="400" spans="1:8" hidden="1" x14ac:dyDescent="0.35">
      <c r="A400" s="8" t="s">
        <v>4731</v>
      </c>
      <c r="B400" s="8"/>
      <c r="C400" s="8"/>
      <c r="H400" s="8"/>
    </row>
    <row r="401" spans="1:8" hidden="1" x14ac:dyDescent="0.35">
      <c r="A401" s="8" t="s">
        <v>10760</v>
      </c>
      <c r="B401" s="8"/>
      <c r="C401" s="8"/>
      <c r="H401" s="8"/>
    </row>
    <row r="402" spans="1:8" hidden="1" x14ac:dyDescent="0.35">
      <c r="A402" s="8" t="s">
        <v>4631</v>
      </c>
      <c r="B402" s="8"/>
      <c r="C402" s="8"/>
      <c r="H402" s="8"/>
    </row>
    <row r="403" spans="1:8" hidden="1" x14ac:dyDescent="0.35">
      <c r="A403" s="8" t="s">
        <v>4610</v>
      </c>
      <c r="B403" s="8"/>
      <c r="C403" s="8"/>
      <c r="H403" s="8"/>
    </row>
    <row r="404" spans="1:8" hidden="1" x14ac:dyDescent="0.35">
      <c r="A404" s="8" t="s">
        <v>4603</v>
      </c>
      <c r="B404" s="8"/>
      <c r="C404" s="8"/>
      <c r="H404" s="8"/>
    </row>
    <row r="405" spans="1:8" hidden="1" x14ac:dyDescent="0.35">
      <c r="A405" s="8" t="s">
        <v>10761</v>
      </c>
      <c r="B405" s="8"/>
      <c r="C405" s="8"/>
      <c r="H405" s="8"/>
    </row>
    <row r="406" spans="1:8" hidden="1" x14ac:dyDescent="0.35">
      <c r="A406" s="8" t="s">
        <v>4563</v>
      </c>
      <c r="B406" s="8"/>
      <c r="C406" s="8"/>
      <c r="H406" s="8"/>
    </row>
    <row r="407" spans="1:8" hidden="1" x14ac:dyDescent="0.35">
      <c r="A407" s="8" t="s">
        <v>10762</v>
      </c>
      <c r="B407" s="8"/>
      <c r="C407" s="8"/>
      <c r="H407" s="8"/>
    </row>
    <row r="408" spans="1:8" hidden="1" x14ac:dyDescent="0.35">
      <c r="A408" s="8" t="s">
        <v>4182</v>
      </c>
      <c r="B408" s="8"/>
      <c r="C408" s="8"/>
      <c r="H408" s="8"/>
    </row>
    <row r="409" spans="1:8" hidden="1" x14ac:dyDescent="0.35">
      <c r="A409" s="8" t="s">
        <v>3015</v>
      </c>
      <c r="B409" s="8"/>
      <c r="C409" s="8"/>
      <c r="H409" s="8"/>
    </row>
    <row r="410" spans="1:8" hidden="1" x14ac:dyDescent="0.35">
      <c r="A410" s="8" t="s">
        <v>4441</v>
      </c>
      <c r="B410" s="8"/>
      <c r="C410" s="8"/>
      <c r="H410" s="8"/>
    </row>
    <row r="411" spans="1:8" hidden="1" x14ac:dyDescent="0.35">
      <c r="A411" s="8" t="s">
        <v>2754</v>
      </c>
      <c r="B411" s="8"/>
      <c r="C411" s="8"/>
      <c r="H411" s="8"/>
    </row>
    <row r="412" spans="1:8" hidden="1" x14ac:dyDescent="0.35">
      <c r="A412" s="8" t="s">
        <v>10763</v>
      </c>
      <c r="B412" s="8"/>
      <c r="C412" s="8"/>
      <c r="H412" s="8"/>
    </row>
    <row r="413" spans="1:8" hidden="1" x14ac:dyDescent="0.35">
      <c r="A413" s="8" t="s">
        <v>6125</v>
      </c>
      <c r="B413" s="8"/>
      <c r="C413" s="8"/>
      <c r="H413" s="8"/>
    </row>
    <row r="414" spans="1:8" hidden="1" x14ac:dyDescent="0.35">
      <c r="A414" s="8" t="s">
        <v>3025</v>
      </c>
      <c r="B414" s="8"/>
      <c r="C414" s="8"/>
      <c r="H414" s="8"/>
    </row>
    <row r="415" spans="1:8" hidden="1" x14ac:dyDescent="0.35">
      <c r="A415" s="8" t="s">
        <v>2556</v>
      </c>
      <c r="B415" s="8"/>
      <c r="C415" s="8"/>
      <c r="H415" s="8"/>
    </row>
    <row r="416" spans="1:8" hidden="1" x14ac:dyDescent="0.35">
      <c r="A416" s="8" t="s">
        <v>3013</v>
      </c>
      <c r="B416" s="8"/>
      <c r="C416" s="8"/>
      <c r="H416" s="8"/>
    </row>
    <row r="417" spans="1:8" hidden="1" x14ac:dyDescent="0.35">
      <c r="A417" s="8" t="s">
        <v>1095</v>
      </c>
      <c r="B417" s="8"/>
      <c r="C417" s="8"/>
      <c r="H417" s="8"/>
    </row>
    <row r="418" spans="1:8" hidden="1" x14ac:dyDescent="0.35">
      <c r="A418" s="8" t="s">
        <v>1032</v>
      </c>
      <c r="B418" s="8"/>
      <c r="C418" s="8"/>
      <c r="H418" s="8"/>
    </row>
    <row r="419" spans="1:8" hidden="1" x14ac:dyDescent="0.35">
      <c r="A419" s="8" t="s">
        <v>1045</v>
      </c>
      <c r="B419" s="8"/>
      <c r="C419" s="8"/>
      <c r="H419" s="8"/>
    </row>
    <row r="420" spans="1:8" hidden="1" x14ac:dyDescent="0.35">
      <c r="A420" s="8" t="s">
        <v>10764</v>
      </c>
      <c r="B420" s="8"/>
      <c r="C420" s="8"/>
      <c r="H420" s="8"/>
    </row>
    <row r="421" spans="1:8" hidden="1" x14ac:dyDescent="0.35">
      <c r="A421" s="8" t="s">
        <v>10765</v>
      </c>
      <c r="B421" s="8"/>
      <c r="C421" s="8"/>
      <c r="H421" s="8"/>
    </row>
    <row r="422" spans="1:8" hidden="1" x14ac:dyDescent="0.35">
      <c r="A422" s="8"/>
      <c r="B422" s="8"/>
      <c r="C422" s="8"/>
      <c r="H422" s="8" t="s">
        <v>10794</v>
      </c>
    </row>
    <row r="423" spans="1:8" hidden="1" x14ac:dyDescent="0.35">
      <c r="A423" s="8" t="s">
        <v>1090</v>
      </c>
      <c r="B423" s="8"/>
      <c r="C423" s="8"/>
      <c r="H423" s="8"/>
    </row>
    <row r="424" spans="1:8" hidden="1" x14ac:dyDescent="0.35">
      <c r="A424" s="8" t="s">
        <v>10766</v>
      </c>
      <c r="B424" s="8"/>
      <c r="C424" s="8"/>
      <c r="H424" s="8"/>
    </row>
    <row r="425" spans="1:8" hidden="1" x14ac:dyDescent="0.35">
      <c r="A425" s="8" t="s">
        <v>1605</v>
      </c>
      <c r="B425" s="8"/>
      <c r="C425" s="8"/>
      <c r="H425" s="8"/>
    </row>
    <row r="426" spans="1:8" hidden="1" x14ac:dyDescent="0.35">
      <c r="A426" s="8" t="s">
        <v>3767</v>
      </c>
      <c r="B426" s="8"/>
      <c r="C426" s="8"/>
      <c r="H426" s="8" t="s">
        <v>10797</v>
      </c>
    </row>
    <row r="427" spans="1:8" hidden="1" x14ac:dyDescent="0.35">
      <c r="A427" s="8" t="s">
        <v>1170</v>
      </c>
      <c r="B427" s="8"/>
      <c r="C427" s="8"/>
      <c r="H427" s="8"/>
    </row>
    <row r="428" spans="1:8" hidden="1" x14ac:dyDescent="0.35">
      <c r="A428" s="8" t="s">
        <v>1177</v>
      </c>
      <c r="B428" s="8"/>
      <c r="C428" s="8"/>
      <c r="H428" s="8"/>
    </row>
    <row r="429" spans="1:8" hidden="1" x14ac:dyDescent="0.35">
      <c r="A429" s="8" t="s">
        <v>10767</v>
      </c>
      <c r="B429" s="8"/>
      <c r="C429" s="8"/>
      <c r="H429" s="8"/>
    </row>
    <row r="430" spans="1:8" hidden="1" x14ac:dyDescent="0.35">
      <c r="A430" s="8" t="s">
        <v>1194</v>
      </c>
      <c r="B430" s="8"/>
      <c r="C430" s="8"/>
      <c r="H430" s="8" t="s">
        <v>213</v>
      </c>
    </row>
    <row r="431" spans="1:8" hidden="1" x14ac:dyDescent="0.35">
      <c r="A431" s="8" t="s">
        <v>10768</v>
      </c>
      <c r="B431" s="8"/>
      <c r="C431" s="8"/>
      <c r="H431" s="8"/>
    </row>
    <row r="432" spans="1:8" hidden="1" x14ac:dyDescent="0.35">
      <c r="A432" s="8" t="s">
        <v>1012</v>
      </c>
      <c r="B432" s="8"/>
      <c r="C432" s="8"/>
      <c r="H432" s="8"/>
    </row>
    <row r="433" spans="1:8" hidden="1" x14ac:dyDescent="0.35">
      <c r="A433" s="8" t="s">
        <v>1010</v>
      </c>
      <c r="B433" s="8"/>
      <c r="C433" s="8"/>
      <c r="H433" s="8"/>
    </row>
    <row r="434" spans="1:8" hidden="1" x14ac:dyDescent="0.35">
      <c r="A434" s="8" t="s">
        <v>1008</v>
      </c>
      <c r="B434" s="8"/>
      <c r="C434" s="8"/>
      <c r="H434" s="8"/>
    </row>
    <row r="435" spans="1:8" hidden="1" x14ac:dyDescent="0.35">
      <c r="A435" s="8" t="s">
        <v>10769</v>
      </c>
      <c r="B435" s="8"/>
      <c r="C435" s="8"/>
      <c r="H435" s="8"/>
    </row>
    <row r="436" spans="1:8" hidden="1" x14ac:dyDescent="0.35">
      <c r="A436" s="8" t="s">
        <v>991</v>
      </c>
      <c r="B436" s="8"/>
      <c r="C436" s="8"/>
      <c r="H436" s="8" t="s">
        <v>10801</v>
      </c>
    </row>
    <row r="437" spans="1:8" hidden="1" x14ac:dyDescent="0.35">
      <c r="A437" s="8" t="s">
        <v>971</v>
      </c>
      <c r="B437" s="8"/>
      <c r="C437" s="8"/>
      <c r="H437" s="8"/>
    </row>
    <row r="438" spans="1:8" hidden="1" x14ac:dyDescent="0.35">
      <c r="A438" s="8" t="s">
        <v>10692</v>
      </c>
      <c r="B438" s="8"/>
      <c r="C438" s="8"/>
      <c r="H438" s="8" t="s">
        <v>169</v>
      </c>
    </row>
    <row r="439" spans="1:8" hidden="1" x14ac:dyDescent="0.35">
      <c r="A439" s="8" t="s">
        <v>10770</v>
      </c>
      <c r="B439" s="8"/>
      <c r="C439" s="8"/>
      <c r="H439" s="8"/>
    </row>
    <row r="440" spans="1:8" hidden="1" x14ac:dyDescent="0.35">
      <c r="A440" s="8" t="s">
        <v>10771</v>
      </c>
      <c r="B440" s="8"/>
      <c r="C440" s="8"/>
      <c r="H440" s="8"/>
    </row>
    <row r="441" spans="1:8" hidden="1" x14ac:dyDescent="0.35">
      <c r="A441" s="8" t="s">
        <v>10772</v>
      </c>
      <c r="B441" s="8"/>
      <c r="C441" s="8"/>
      <c r="H441" s="8"/>
    </row>
    <row r="442" spans="1:8" hidden="1" x14ac:dyDescent="0.35">
      <c r="A442" s="8" t="s">
        <v>10773</v>
      </c>
      <c r="B442" s="8"/>
      <c r="C442" s="8"/>
      <c r="H442" s="8"/>
    </row>
    <row r="443" spans="1:8" hidden="1" x14ac:dyDescent="0.35">
      <c r="A443" s="8" t="s">
        <v>1032</v>
      </c>
      <c r="B443" s="8"/>
      <c r="C443" s="8"/>
      <c r="H443" s="8" t="s">
        <v>138</v>
      </c>
    </row>
    <row r="444" spans="1:8" hidden="1" x14ac:dyDescent="0.35">
      <c r="A444" s="8" t="s">
        <v>8323</v>
      </c>
      <c r="B444" s="8"/>
      <c r="C444" s="8"/>
      <c r="H444" s="8"/>
    </row>
    <row r="445" spans="1:8" hidden="1" x14ac:dyDescent="0.35">
      <c r="A445" s="8" t="s">
        <v>2034</v>
      </c>
      <c r="B445" s="8"/>
      <c r="C445" s="8"/>
      <c r="H445" s="8"/>
    </row>
    <row r="446" spans="1:8" hidden="1" x14ac:dyDescent="0.35">
      <c r="A446" s="8" t="s">
        <v>10774</v>
      </c>
      <c r="B446" s="8"/>
      <c r="C446" s="8"/>
      <c r="H446" s="8"/>
    </row>
    <row r="447" spans="1:8" hidden="1" x14ac:dyDescent="0.35">
      <c r="A447" s="8"/>
      <c r="B447" s="8"/>
      <c r="C447" s="8"/>
      <c r="H447" s="8" t="s">
        <v>130</v>
      </c>
    </row>
    <row r="448" spans="1:8" hidden="1" x14ac:dyDescent="0.35">
      <c r="A448" s="8"/>
      <c r="B448" s="8"/>
      <c r="C448" s="8"/>
      <c r="H448" s="8" t="s">
        <v>128</v>
      </c>
    </row>
    <row r="449" spans="1:8" hidden="1" x14ac:dyDescent="0.35">
      <c r="A449" s="8" t="s">
        <v>10775</v>
      </c>
      <c r="B449" s="8"/>
      <c r="C449" s="8"/>
      <c r="H449" s="8"/>
    </row>
    <row r="450" spans="1:8" hidden="1" x14ac:dyDescent="0.35">
      <c r="A450" s="8" t="s">
        <v>10776</v>
      </c>
      <c r="B450" s="8"/>
      <c r="C450" s="8"/>
      <c r="H450" s="8"/>
    </row>
    <row r="451" spans="1:8" hidden="1" x14ac:dyDescent="0.35">
      <c r="A451" s="8" t="s">
        <v>1389</v>
      </c>
      <c r="B451" s="8"/>
      <c r="C451" s="8"/>
      <c r="H451" s="8" t="s">
        <v>122</v>
      </c>
    </row>
    <row r="452" spans="1:8" hidden="1" x14ac:dyDescent="0.35">
      <c r="A452" s="8" t="s">
        <v>1457</v>
      </c>
      <c r="B452" s="8"/>
      <c r="C452" s="8"/>
      <c r="H452" s="8"/>
    </row>
    <row r="453" spans="1:8" hidden="1" x14ac:dyDescent="0.35">
      <c r="A453" s="8" t="s">
        <v>10777</v>
      </c>
      <c r="B453" s="8"/>
      <c r="C453" s="8"/>
      <c r="H453" s="8"/>
    </row>
    <row r="454" spans="1:8" hidden="1" x14ac:dyDescent="0.35">
      <c r="A454" s="8" t="s">
        <v>10778</v>
      </c>
      <c r="B454" s="8"/>
      <c r="C454" s="8"/>
      <c r="H454" s="8"/>
    </row>
    <row r="455" spans="1:8" hidden="1" x14ac:dyDescent="0.35">
      <c r="A455" s="8" t="s">
        <v>10779</v>
      </c>
      <c r="B455" s="8"/>
      <c r="C455" s="8"/>
      <c r="H455" s="8"/>
    </row>
    <row r="456" spans="1:8" hidden="1" x14ac:dyDescent="0.35">
      <c r="A456" s="8" t="s">
        <v>7347</v>
      </c>
      <c r="B456" s="8"/>
      <c r="C456" s="8"/>
      <c r="H456" s="8"/>
    </row>
    <row r="457" spans="1:8" hidden="1" x14ac:dyDescent="0.35">
      <c r="A457" s="8" t="s">
        <v>1957</v>
      </c>
      <c r="B457" s="8"/>
      <c r="C457" s="8"/>
      <c r="H457" s="8"/>
    </row>
    <row r="458" spans="1:8" hidden="1" x14ac:dyDescent="0.35">
      <c r="A458" s="8" t="s">
        <v>10780</v>
      </c>
      <c r="B458" s="8"/>
      <c r="C458" s="8"/>
      <c r="H458" s="8"/>
    </row>
    <row r="459" spans="1:8" hidden="1" x14ac:dyDescent="0.35">
      <c r="A459" s="8" t="s">
        <v>10781</v>
      </c>
      <c r="B459" s="8"/>
      <c r="C459" s="8"/>
      <c r="H459" s="8"/>
    </row>
    <row r="460" spans="1:8" hidden="1" x14ac:dyDescent="0.35">
      <c r="A460" s="8" t="s">
        <v>10782</v>
      </c>
      <c r="B460" s="8"/>
      <c r="C460" s="8"/>
      <c r="H460" s="8"/>
    </row>
    <row r="461" spans="1:8" hidden="1" x14ac:dyDescent="0.35">
      <c r="A461" s="8" t="s">
        <v>10783</v>
      </c>
      <c r="B461" s="8"/>
      <c r="C461" s="8"/>
      <c r="H461" s="8"/>
    </row>
    <row r="462" spans="1:8" hidden="1" x14ac:dyDescent="0.35">
      <c r="A462" s="8" t="s">
        <v>1499</v>
      </c>
      <c r="B462" s="8"/>
      <c r="C462" s="8"/>
      <c r="H462" s="8"/>
    </row>
    <row r="463" spans="1:8" hidden="1" x14ac:dyDescent="0.35">
      <c r="A463" s="8" t="s">
        <v>3968</v>
      </c>
      <c r="B463" s="8"/>
      <c r="C463" s="8"/>
      <c r="H463" s="8" t="s">
        <v>687</v>
      </c>
    </row>
    <row r="464" spans="1:8" hidden="1" x14ac:dyDescent="0.35">
      <c r="A464" s="8" t="s">
        <v>1473</v>
      </c>
      <c r="B464" s="8"/>
      <c r="C464" s="8"/>
      <c r="H464" s="8"/>
    </row>
    <row r="465" spans="1:8" hidden="1" x14ac:dyDescent="0.35">
      <c r="A465" s="8" t="s">
        <v>1472</v>
      </c>
      <c r="B465" s="8"/>
      <c r="C465" s="8"/>
      <c r="H465" s="8"/>
    </row>
    <row r="466" spans="1:8" hidden="1" x14ac:dyDescent="0.35">
      <c r="A466" s="8" t="s">
        <v>10784</v>
      </c>
      <c r="B466" s="8"/>
      <c r="C466" s="8"/>
      <c r="H466" s="8"/>
    </row>
    <row r="467" spans="1:8" hidden="1" x14ac:dyDescent="0.35">
      <c r="A467" s="8" t="s">
        <v>1454</v>
      </c>
      <c r="B467" s="8"/>
      <c r="C467" s="8"/>
      <c r="H467" s="8"/>
    </row>
    <row r="468" spans="1:8" hidden="1" x14ac:dyDescent="0.35">
      <c r="A468" s="8" t="s">
        <v>10785</v>
      </c>
      <c r="B468" s="8"/>
      <c r="C468" s="8"/>
      <c r="H468" s="8"/>
    </row>
    <row r="469" spans="1:8" hidden="1" x14ac:dyDescent="0.35">
      <c r="A469" s="8" t="s">
        <v>3968</v>
      </c>
      <c r="B469" s="8"/>
      <c r="C469" s="8"/>
      <c r="H469" s="8" t="s">
        <v>522</v>
      </c>
    </row>
    <row r="470" spans="1:8" hidden="1" x14ac:dyDescent="0.35">
      <c r="A470" s="8" t="s">
        <v>10786</v>
      </c>
      <c r="B470" s="8"/>
      <c r="C470" s="8"/>
      <c r="H470" s="8"/>
    </row>
    <row r="471" spans="1:8" hidden="1" x14ac:dyDescent="0.35">
      <c r="A471" s="8" t="s">
        <v>10787</v>
      </c>
      <c r="B471" s="8"/>
      <c r="C471" s="8"/>
      <c r="H471" s="8"/>
    </row>
    <row r="472" spans="1:8" hidden="1" x14ac:dyDescent="0.35">
      <c r="A472" s="8" t="s">
        <v>1403</v>
      </c>
      <c r="B472" s="8"/>
      <c r="C472" s="8"/>
      <c r="H472" s="8"/>
    </row>
    <row r="473" spans="1:8" hidden="1" x14ac:dyDescent="0.35">
      <c r="A473" s="8" t="s">
        <v>10788</v>
      </c>
      <c r="B473" s="8"/>
      <c r="C473" s="8"/>
      <c r="H473" s="8"/>
    </row>
    <row r="474" spans="1:8" hidden="1" x14ac:dyDescent="0.35">
      <c r="A474" s="8" t="s">
        <v>185</v>
      </c>
      <c r="B474" s="8"/>
      <c r="C474" s="8"/>
      <c r="H474" s="8"/>
    </row>
    <row r="475" spans="1:8" hidden="1" x14ac:dyDescent="0.35">
      <c r="A475" s="8" t="s">
        <v>10789</v>
      </c>
      <c r="B475" s="8"/>
      <c r="C475" s="8"/>
      <c r="H475" s="8"/>
    </row>
    <row r="476" spans="1:8" hidden="1" x14ac:dyDescent="0.35">
      <c r="A476" s="8" t="s">
        <v>10790</v>
      </c>
      <c r="B476" s="8"/>
      <c r="C476" s="8"/>
      <c r="H476" s="8"/>
    </row>
    <row r="477" spans="1:8" hidden="1" x14ac:dyDescent="0.35">
      <c r="A477" s="8" t="s">
        <v>6048</v>
      </c>
      <c r="B477" s="8"/>
      <c r="C477" s="8"/>
      <c r="H477" s="8"/>
    </row>
    <row r="478" spans="1:8" hidden="1" x14ac:dyDescent="0.35">
      <c r="A478" s="8" t="s">
        <v>6046</v>
      </c>
      <c r="B478" s="8"/>
      <c r="C478" s="8"/>
      <c r="H478" s="8"/>
    </row>
    <row r="479" spans="1:8" hidden="1" x14ac:dyDescent="0.35">
      <c r="A479" s="8" t="s">
        <v>10791</v>
      </c>
      <c r="B479" s="8"/>
      <c r="C479" s="8"/>
      <c r="H479" s="8"/>
    </row>
    <row r="480" spans="1:8" hidden="1" x14ac:dyDescent="0.35">
      <c r="A480" s="8" t="s">
        <v>10792</v>
      </c>
      <c r="B480" s="8"/>
      <c r="C480" s="8"/>
      <c r="H480" s="8"/>
    </row>
    <row r="481" spans="1:8" hidden="1" x14ac:dyDescent="0.35">
      <c r="A481" s="8" t="s">
        <v>10793</v>
      </c>
      <c r="B481" s="8"/>
      <c r="C481" s="8"/>
      <c r="H481" s="8"/>
    </row>
    <row r="482" spans="1:8" hidden="1" x14ac:dyDescent="0.35">
      <c r="A482" s="8" t="s">
        <v>10794</v>
      </c>
      <c r="B482" s="8"/>
      <c r="C482" s="8"/>
      <c r="H482" s="8"/>
    </row>
    <row r="483" spans="1:8" hidden="1" x14ac:dyDescent="0.35">
      <c r="A483" s="8" t="s">
        <v>786</v>
      </c>
      <c r="B483" s="8"/>
      <c r="C483" s="8"/>
      <c r="H483" s="8"/>
    </row>
    <row r="484" spans="1:8" hidden="1" x14ac:dyDescent="0.35">
      <c r="A484" s="8" t="s">
        <v>10795</v>
      </c>
      <c r="B484" s="8"/>
      <c r="C484" s="8"/>
      <c r="H484" s="8"/>
    </row>
    <row r="485" spans="1:8" hidden="1" x14ac:dyDescent="0.35">
      <c r="A485" s="8" t="s">
        <v>10796</v>
      </c>
      <c r="B485" s="8"/>
      <c r="C485" s="8"/>
      <c r="H485" s="8"/>
    </row>
    <row r="486" spans="1:8" hidden="1" x14ac:dyDescent="0.35">
      <c r="A486" s="8" t="s">
        <v>10797</v>
      </c>
      <c r="B486" s="8"/>
      <c r="C486" s="8"/>
      <c r="H486" s="8"/>
    </row>
    <row r="487" spans="1:8" hidden="1" x14ac:dyDescent="0.35">
      <c r="A487" s="8" t="s">
        <v>10798</v>
      </c>
      <c r="B487" s="8"/>
      <c r="C487" s="8"/>
      <c r="H487" s="8"/>
    </row>
    <row r="488" spans="1:8" hidden="1" x14ac:dyDescent="0.35">
      <c r="A488" s="8" t="s">
        <v>240</v>
      </c>
      <c r="B488" s="8"/>
      <c r="C488" s="8"/>
      <c r="H488" s="8"/>
    </row>
    <row r="489" spans="1:8" hidden="1" x14ac:dyDescent="0.35">
      <c r="A489" s="8" t="s">
        <v>215</v>
      </c>
      <c r="B489" s="8"/>
      <c r="C489" s="8"/>
      <c r="H489" s="8"/>
    </row>
    <row r="490" spans="1:8" hidden="1" x14ac:dyDescent="0.35">
      <c r="A490" s="8" t="s">
        <v>213</v>
      </c>
      <c r="B490" s="8"/>
      <c r="C490" s="8"/>
      <c r="H490" s="8"/>
    </row>
    <row r="491" spans="1:8" hidden="1" x14ac:dyDescent="0.35">
      <c r="A491" s="8" t="s">
        <v>10799</v>
      </c>
      <c r="B491" s="8"/>
      <c r="C491" s="8"/>
      <c r="H491" s="8"/>
    </row>
    <row r="492" spans="1:8" hidden="1" x14ac:dyDescent="0.35">
      <c r="A492" s="8" t="s">
        <v>10800</v>
      </c>
      <c r="B492" s="8"/>
      <c r="C492" s="8"/>
      <c r="H492" s="8"/>
    </row>
    <row r="493" spans="1:8" hidden="1" x14ac:dyDescent="0.35">
      <c r="A493" s="8" t="s">
        <v>295</v>
      </c>
      <c r="B493" s="8"/>
      <c r="C493" s="8"/>
      <c r="H493" s="8"/>
    </row>
    <row r="494" spans="1:8" hidden="1" x14ac:dyDescent="0.35">
      <c r="A494" s="8" t="s">
        <v>7442</v>
      </c>
      <c r="B494" s="8"/>
      <c r="C494" s="8"/>
      <c r="H494" s="8"/>
    </row>
    <row r="495" spans="1:8" hidden="1" x14ac:dyDescent="0.35">
      <c r="A495" s="8" t="s">
        <v>56</v>
      </c>
      <c r="B495" s="8"/>
      <c r="C495" s="8"/>
      <c r="H495" s="8" t="s">
        <v>10820</v>
      </c>
    </row>
    <row r="496" spans="1:8" hidden="1" x14ac:dyDescent="0.35">
      <c r="A496" s="8" t="s">
        <v>187</v>
      </c>
      <c r="B496" s="8"/>
      <c r="C496" s="8"/>
      <c r="H496" s="8"/>
    </row>
    <row r="497" spans="1:8" hidden="1" x14ac:dyDescent="0.35">
      <c r="A497" s="8" t="s">
        <v>185</v>
      </c>
      <c r="B497" s="8"/>
      <c r="C497" s="8"/>
      <c r="H497" s="8" t="s">
        <v>2533</v>
      </c>
    </row>
    <row r="498" spans="1:8" hidden="1" x14ac:dyDescent="0.35">
      <c r="A498" s="8" t="s">
        <v>10801</v>
      </c>
      <c r="B498" s="8"/>
      <c r="C498" s="8"/>
      <c r="H498" s="8"/>
    </row>
    <row r="499" spans="1:8" hidden="1" x14ac:dyDescent="0.35">
      <c r="A499" s="8" t="s">
        <v>177</v>
      </c>
      <c r="B499" s="8"/>
      <c r="C499" s="8"/>
      <c r="H499" s="8"/>
    </row>
    <row r="500" spans="1:8" hidden="1" x14ac:dyDescent="0.35">
      <c r="A500" s="8" t="s">
        <v>169</v>
      </c>
      <c r="B500" s="8"/>
      <c r="C500" s="8"/>
      <c r="H500" s="8"/>
    </row>
    <row r="501" spans="1:8" hidden="1" x14ac:dyDescent="0.35">
      <c r="A501" s="8" t="s">
        <v>167</v>
      </c>
      <c r="B501" s="8"/>
      <c r="C501" s="8"/>
      <c r="H501" s="8"/>
    </row>
    <row r="502" spans="1:8" hidden="1" x14ac:dyDescent="0.35">
      <c r="A502" s="8" t="s">
        <v>161</v>
      </c>
      <c r="B502" s="8"/>
      <c r="C502" s="8"/>
      <c r="H502" s="8"/>
    </row>
    <row r="503" spans="1:8" hidden="1" x14ac:dyDescent="0.35">
      <c r="A503" s="8" t="s">
        <v>10802</v>
      </c>
      <c r="B503" s="8"/>
      <c r="C503" s="8"/>
      <c r="H503" s="8"/>
    </row>
    <row r="504" spans="1:8" hidden="1" x14ac:dyDescent="0.35">
      <c r="A504" s="8" t="s">
        <v>280</v>
      </c>
      <c r="B504" s="8"/>
      <c r="C504" s="8"/>
      <c r="H504" s="8"/>
    </row>
    <row r="505" spans="1:8" hidden="1" x14ac:dyDescent="0.35">
      <c r="A505" s="8" t="s">
        <v>138</v>
      </c>
      <c r="B505" s="8"/>
      <c r="C505" s="8"/>
      <c r="H505" s="8"/>
    </row>
    <row r="506" spans="1:8" hidden="1" x14ac:dyDescent="0.35">
      <c r="A506" s="8" t="s">
        <v>136</v>
      </c>
      <c r="B506" s="8"/>
      <c r="C506" s="8"/>
      <c r="H506" s="8"/>
    </row>
    <row r="507" spans="1:8" hidden="1" x14ac:dyDescent="0.35">
      <c r="A507" s="8" t="s">
        <v>10803</v>
      </c>
      <c r="B507" s="8"/>
      <c r="C507" s="8"/>
      <c r="H507" s="8"/>
    </row>
    <row r="508" spans="1:8" hidden="1" x14ac:dyDescent="0.35">
      <c r="A508" s="8" t="s">
        <v>132</v>
      </c>
      <c r="B508" s="8"/>
      <c r="C508" s="8"/>
      <c r="H508" s="8"/>
    </row>
    <row r="509" spans="1:8" hidden="1" x14ac:dyDescent="0.35">
      <c r="A509" s="8" t="s">
        <v>130</v>
      </c>
      <c r="B509" s="8"/>
      <c r="C509" s="8"/>
      <c r="H509" s="8"/>
    </row>
    <row r="510" spans="1:8" hidden="1" x14ac:dyDescent="0.35">
      <c r="A510" s="8" t="s">
        <v>128</v>
      </c>
      <c r="B510" s="8"/>
      <c r="C510" s="8"/>
      <c r="H510" s="8"/>
    </row>
    <row r="511" spans="1:8" hidden="1" x14ac:dyDescent="0.35">
      <c r="A511" s="8" t="s">
        <v>126</v>
      </c>
      <c r="B511" s="8"/>
      <c r="C511" s="8"/>
      <c r="H511" s="8"/>
    </row>
    <row r="512" spans="1:8" hidden="1" x14ac:dyDescent="0.35">
      <c r="A512" s="8" t="s">
        <v>124</v>
      </c>
      <c r="B512" s="8"/>
      <c r="C512" s="8"/>
      <c r="H512" s="8"/>
    </row>
    <row r="513" spans="1:8" hidden="1" x14ac:dyDescent="0.35">
      <c r="A513" s="8" t="s">
        <v>122</v>
      </c>
      <c r="B513" s="8"/>
      <c r="C513" s="8"/>
      <c r="H513" s="8"/>
    </row>
    <row r="514" spans="1:8" hidden="1" x14ac:dyDescent="0.35">
      <c r="A514" s="8" t="s">
        <v>111</v>
      </c>
      <c r="B514" s="8"/>
      <c r="C514" s="8"/>
      <c r="H514" s="8"/>
    </row>
    <row r="515" spans="1:8" hidden="1" x14ac:dyDescent="0.35">
      <c r="A515" s="8" t="s">
        <v>10804</v>
      </c>
      <c r="B515" s="8"/>
      <c r="C515" s="8"/>
      <c r="H515" s="8"/>
    </row>
    <row r="516" spans="1:8" hidden="1" x14ac:dyDescent="0.35">
      <c r="A516" s="8" t="s">
        <v>74</v>
      </c>
      <c r="B516" s="8"/>
      <c r="C516" s="8"/>
      <c r="H516" s="8"/>
    </row>
    <row r="517" spans="1:8" hidden="1" x14ac:dyDescent="0.35">
      <c r="A517" s="8" t="s">
        <v>10805</v>
      </c>
      <c r="B517" s="8"/>
      <c r="C517" s="8"/>
      <c r="H517" s="8"/>
    </row>
    <row r="518" spans="1:8" hidden="1" x14ac:dyDescent="0.35">
      <c r="A518" s="8" t="s">
        <v>340</v>
      </c>
      <c r="B518" s="8"/>
      <c r="C518" s="8"/>
      <c r="H518" s="8" t="s">
        <v>2889</v>
      </c>
    </row>
    <row r="519" spans="1:8" hidden="1" x14ac:dyDescent="0.35">
      <c r="A519" s="8" t="s">
        <v>10806</v>
      </c>
      <c r="B519" s="8"/>
      <c r="C519" s="8"/>
      <c r="H519" s="8"/>
    </row>
    <row r="520" spans="1:8" hidden="1" x14ac:dyDescent="0.35">
      <c r="A520" s="8" t="s">
        <v>282</v>
      </c>
      <c r="B520" s="8"/>
      <c r="C520" s="8"/>
      <c r="H520" s="8"/>
    </row>
    <row r="521" spans="1:8" hidden="1" x14ac:dyDescent="0.35">
      <c r="A521" s="8" t="s">
        <v>10807</v>
      </c>
      <c r="B521" s="8"/>
      <c r="C521" s="8"/>
      <c r="H521" s="8"/>
    </row>
    <row r="522" spans="1:8" hidden="1" x14ac:dyDescent="0.35">
      <c r="A522" s="8" t="s">
        <v>543</v>
      </c>
      <c r="B522" s="8"/>
      <c r="C522" s="8"/>
      <c r="H522" s="8"/>
    </row>
    <row r="523" spans="1:8" hidden="1" x14ac:dyDescent="0.35">
      <c r="A523" s="8" t="s">
        <v>1646</v>
      </c>
      <c r="B523" s="8"/>
      <c r="C523" s="8"/>
      <c r="H523" s="8" t="s">
        <v>2863</v>
      </c>
    </row>
    <row r="524" spans="1:8" hidden="1" x14ac:dyDescent="0.35">
      <c r="A524" s="8" t="s">
        <v>737</v>
      </c>
      <c r="B524" s="8"/>
      <c r="C524" s="8"/>
      <c r="H524" s="8"/>
    </row>
    <row r="525" spans="1:8" hidden="1" x14ac:dyDescent="0.35">
      <c r="A525" s="8"/>
      <c r="B525" s="8"/>
      <c r="C525" s="8"/>
      <c r="H525" s="8" t="s">
        <v>10833</v>
      </c>
    </row>
    <row r="526" spans="1:8" hidden="1" x14ac:dyDescent="0.35">
      <c r="A526" s="8" t="s">
        <v>10808</v>
      </c>
      <c r="B526" s="8"/>
      <c r="C526" s="8"/>
      <c r="H526" s="8"/>
    </row>
    <row r="527" spans="1:8" hidden="1" x14ac:dyDescent="0.35">
      <c r="A527" s="8" t="s">
        <v>10809</v>
      </c>
      <c r="B527" s="8"/>
      <c r="C527" s="8"/>
      <c r="H527" s="8"/>
    </row>
    <row r="528" spans="1:8" hidden="1" x14ac:dyDescent="0.35">
      <c r="A528" s="8"/>
      <c r="B528" s="8"/>
      <c r="C528" s="8"/>
      <c r="H528" s="8" t="s">
        <v>10836</v>
      </c>
    </row>
    <row r="529" spans="1:8" hidden="1" x14ac:dyDescent="0.35">
      <c r="A529" s="8" t="s">
        <v>687</v>
      </c>
      <c r="B529" s="8"/>
      <c r="C529" s="8"/>
      <c r="H529" s="8"/>
    </row>
    <row r="530" spans="1:8" hidden="1" x14ac:dyDescent="0.35">
      <c r="A530" s="8" t="s">
        <v>678</v>
      </c>
      <c r="B530" s="8"/>
      <c r="C530" s="8"/>
      <c r="H530" s="8"/>
    </row>
    <row r="531" spans="1:8" hidden="1" x14ac:dyDescent="0.35">
      <c r="A531" s="8" t="s">
        <v>661</v>
      </c>
      <c r="B531" s="8"/>
      <c r="C531" s="8"/>
      <c r="H531" s="8"/>
    </row>
    <row r="532" spans="1:8" hidden="1" x14ac:dyDescent="0.35">
      <c r="A532" s="8"/>
      <c r="B532" s="8"/>
      <c r="C532" s="8"/>
      <c r="H532" s="8" t="s">
        <v>10840</v>
      </c>
    </row>
    <row r="533" spans="1:8" hidden="1" x14ac:dyDescent="0.35">
      <c r="A533" s="8" t="s">
        <v>10810</v>
      </c>
      <c r="B533" s="8"/>
      <c r="C533" s="8"/>
      <c r="H533" s="8"/>
    </row>
    <row r="534" spans="1:8" hidden="1" x14ac:dyDescent="0.35">
      <c r="A534" s="8" t="s">
        <v>603</v>
      </c>
      <c r="B534" s="8"/>
      <c r="C534" s="8"/>
      <c r="H534" s="8"/>
    </row>
    <row r="535" spans="1:8" hidden="1" x14ac:dyDescent="0.35">
      <c r="A535" s="8" t="s">
        <v>670</v>
      </c>
      <c r="B535" s="8"/>
      <c r="C535" s="8"/>
      <c r="H535" s="8" t="s">
        <v>2690</v>
      </c>
    </row>
    <row r="536" spans="1:8" hidden="1" x14ac:dyDescent="0.35">
      <c r="A536" s="8" t="s">
        <v>553</v>
      </c>
      <c r="B536" s="8"/>
      <c r="C536" s="8"/>
      <c r="H536" s="8"/>
    </row>
    <row r="537" spans="1:8" hidden="1" x14ac:dyDescent="0.35">
      <c r="A537" s="8" t="s">
        <v>724</v>
      </c>
      <c r="B537" s="8"/>
      <c r="C537" s="8"/>
      <c r="H537" s="8" t="s">
        <v>2276</v>
      </c>
    </row>
    <row r="538" spans="1:8" hidden="1" x14ac:dyDescent="0.35">
      <c r="A538" s="8" t="s">
        <v>293</v>
      </c>
      <c r="B538" s="8"/>
      <c r="C538" s="8"/>
      <c r="H538" s="8" t="s">
        <v>1837</v>
      </c>
    </row>
    <row r="539" spans="1:8" hidden="1" x14ac:dyDescent="0.35">
      <c r="A539" s="8" t="s">
        <v>522</v>
      </c>
      <c r="B539" s="8"/>
      <c r="C539" s="8"/>
      <c r="H539" s="8"/>
    </row>
    <row r="540" spans="1:8" hidden="1" x14ac:dyDescent="0.35">
      <c r="A540" s="8" t="s">
        <v>10811</v>
      </c>
      <c r="B540" s="8"/>
      <c r="C540" s="8"/>
      <c r="H540" s="8"/>
    </row>
    <row r="541" spans="1:8" hidden="1" x14ac:dyDescent="0.35">
      <c r="A541" s="8" t="s">
        <v>2636</v>
      </c>
      <c r="B541" s="8"/>
      <c r="C541" s="8"/>
      <c r="H541" s="8" t="s">
        <v>10845</v>
      </c>
    </row>
    <row r="542" spans="1:8" hidden="1" x14ac:dyDescent="0.35">
      <c r="A542" s="8" t="s">
        <v>458</v>
      </c>
      <c r="B542" s="8"/>
      <c r="C542" s="8"/>
      <c r="H542" s="8"/>
    </row>
    <row r="543" spans="1:8" hidden="1" x14ac:dyDescent="0.35">
      <c r="A543" s="8" t="s">
        <v>1177</v>
      </c>
      <c r="B543" s="8"/>
      <c r="C543" s="8"/>
      <c r="H543" s="8" t="s">
        <v>10846</v>
      </c>
    </row>
    <row r="544" spans="1:8" hidden="1" x14ac:dyDescent="0.35">
      <c r="A544" s="8" t="s">
        <v>419</v>
      </c>
      <c r="B544" s="8"/>
      <c r="C544" s="8"/>
      <c r="H544" s="8"/>
    </row>
    <row r="545" spans="1:8" hidden="1" x14ac:dyDescent="0.35">
      <c r="A545" s="8" t="s">
        <v>413</v>
      </c>
      <c r="B545" s="8"/>
      <c r="C545" s="8"/>
      <c r="H545" s="8"/>
    </row>
    <row r="546" spans="1:8" hidden="1" x14ac:dyDescent="0.35">
      <c r="A546" s="8" t="s">
        <v>200</v>
      </c>
      <c r="B546" s="8"/>
      <c r="C546" s="8"/>
      <c r="H546" s="8" t="s">
        <v>10849</v>
      </c>
    </row>
    <row r="547" spans="1:8" hidden="1" x14ac:dyDescent="0.35">
      <c r="A547" s="8" t="s">
        <v>1125</v>
      </c>
      <c r="B547" s="8"/>
      <c r="C547" s="8"/>
      <c r="H547" s="8" t="s">
        <v>10850</v>
      </c>
    </row>
    <row r="548" spans="1:8" hidden="1" x14ac:dyDescent="0.35">
      <c r="A548" s="8" t="s">
        <v>375</v>
      </c>
      <c r="B548" s="8"/>
      <c r="C548" s="8"/>
      <c r="H548" s="8"/>
    </row>
    <row r="549" spans="1:8" hidden="1" x14ac:dyDescent="0.35">
      <c r="A549" s="8" t="s">
        <v>10812</v>
      </c>
      <c r="B549" s="8"/>
      <c r="C549" s="8"/>
      <c r="H549" s="8"/>
    </row>
    <row r="550" spans="1:8" hidden="1" x14ac:dyDescent="0.35">
      <c r="A550" s="8" t="s">
        <v>323</v>
      </c>
      <c r="B550" s="8"/>
      <c r="C550" s="8"/>
      <c r="H550" s="8"/>
    </row>
    <row r="551" spans="1:8" hidden="1" x14ac:dyDescent="0.35">
      <c r="A551" s="8" t="s">
        <v>297</v>
      </c>
      <c r="B551" s="8"/>
      <c r="C551" s="8"/>
      <c r="H551" s="8"/>
    </row>
    <row r="552" spans="1:8" hidden="1" x14ac:dyDescent="0.35">
      <c r="A552" s="8" t="s">
        <v>295</v>
      </c>
      <c r="B552" s="8"/>
      <c r="C552" s="8"/>
      <c r="H552" s="8" t="s">
        <v>1736</v>
      </c>
    </row>
    <row r="553" spans="1:8" hidden="1" x14ac:dyDescent="0.35">
      <c r="A553" s="8" t="s">
        <v>1597</v>
      </c>
      <c r="B553" s="8"/>
      <c r="C553" s="8"/>
      <c r="H553" s="8" t="s">
        <v>1725</v>
      </c>
    </row>
    <row r="554" spans="1:8" hidden="1" x14ac:dyDescent="0.35">
      <c r="A554" s="8" t="s">
        <v>1653</v>
      </c>
      <c r="B554" s="8"/>
      <c r="C554" s="8"/>
      <c r="H554" s="8"/>
    </row>
    <row r="555" spans="1:8" hidden="1" x14ac:dyDescent="0.35">
      <c r="A555" s="8" t="s">
        <v>10813</v>
      </c>
      <c r="B555" s="8"/>
      <c r="C555" s="8"/>
      <c r="H555" s="8"/>
    </row>
    <row r="556" spans="1:8" hidden="1" x14ac:dyDescent="0.35">
      <c r="A556" s="8" t="s">
        <v>10814</v>
      </c>
      <c r="B556" s="8"/>
      <c r="C556" s="8"/>
      <c r="H556" s="8"/>
    </row>
    <row r="557" spans="1:8" hidden="1" x14ac:dyDescent="0.35">
      <c r="A557" s="8"/>
      <c r="B557" s="8"/>
      <c r="C557" s="8"/>
      <c r="H557" s="8" t="s">
        <v>1688</v>
      </c>
    </row>
    <row r="558" spans="1:8" hidden="1" x14ac:dyDescent="0.35">
      <c r="A558" s="8" t="s">
        <v>3165</v>
      </c>
      <c r="B558" s="8"/>
      <c r="C558" s="8"/>
      <c r="H558" s="8"/>
    </row>
    <row r="559" spans="1:8" hidden="1" x14ac:dyDescent="0.35">
      <c r="A559" s="8" t="s">
        <v>10815</v>
      </c>
      <c r="B559" s="8"/>
      <c r="C559" s="8"/>
      <c r="H559" s="8"/>
    </row>
    <row r="560" spans="1:8" hidden="1" x14ac:dyDescent="0.35">
      <c r="A560" s="8" t="s">
        <v>10816</v>
      </c>
      <c r="B560" s="8"/>
      <c r="C560" s="8"/>
      <c r="H560" s="8"/>
    </row>
    <row r="561" spans="1:8" hidden="1" x14ac:dyDescent="0.35">
      <c r="A561" s="8"/>
      <c r="B561" s="8"/>
      <c r="C561" s="8"/>
      <c r="H561" s="8" t="s">
        <v>2220</v>
      </c>
    </row>
    <row r="562" spans="1:8" hidden="1" x14ac:dyDescent="0.35">
      <c r="A562" s="8" t="s">
        <v>2610</v>
      </c>
      <c r="B562" s="8"/>
      <c r="C562" s="8"/>
      <c r="H562" s="8"/>
    </row>
    <row r="563" spans="1:8" hidden="1" x14ac:dyDescent="0.35">
      <c r="A563" s="8" t="s">
        <v>2622</v>
      </c>
      <c r="B563" s="8"/>
      <c r="C563" s="8"/>
      <c r="H563" s="8"/>
    </row>
    <row r="564" spans="1:8" hidden="1" x14ac:dyDescent="0.35">
      <c r="A564" s="8" t="s">
        <v>10817</v>
      </c>
      <c r="B564" s="8"/>
      <c r="C564" s="8"/>
      <c r="H564" s="8"/>
    </row>
    <row r="565" spans="1:8" hidden="1" x14ac:dyDescent="0.35">
      <c r="A565" s="8" t="s">
        <v>2625</v>
      </c>
      <c r="B565" s="8"/>
      <c r="C565" s="8"/>
      <c r="H565" s="8"/>
    </row>
    <row r="566" spans="1:8" hidden="1" x14ac:dyDescent="0.35">
      <c r="A566" s="8" t="s">
        <v>10818</v>
      </c>
      <c r="B566" s="8"/>
      <c r="C566" s="8"/>
      <c r="H566" s="8"/>
    </row>
    <row r="567" spans="1:8" hidden="1" x14ac:dyDescent="0.35">
      <c r="A567" s="8" t="s">
        <v>2645</v>
      </c>
      <c r="B567" s="8"/>
      <c r="C567" s="8"/>
      <c r="H567" s="8"/>
    </row>
    <row r="568" spans="1:8" hidden="1" x14ac:dyDescent="0.35">
      <c r="A568" s="8" t="s">
        <v>541</v>
      </c>
      <c r="B568" s="8"/>
      <c r="C568" s="8"/>
      <c r="H568" s="8"/>
    </row>
    <row r="569" spans="1:8" hidden="1" x14ac:dyDescent="0.35">
      <c r="A569" s="8" t="s">
        <v>1699</v>
      </c>
      <c r="B569" s="8"/>
      <c r="C569" s="8"/>
      <c r="H569" s="8"/>
    </row>
    <row r="570" spans="1:8" hidden="1" x14ac:dyDescent="0.35">
      <c r="A570" s="8" t="s">
        <v>10819</v>
      </c>
      <c r="B570" s="8"/>
      <c r="C570" s="8"/>
      <c r="H570" s="8"/>
    </row>
    <row r="571" spans="1:8" hidden="1" x14ac:dyDescent="0.35">
      <c r="A571" s="8" t="s">
        <v>2557</v>
      </c>
      <c r="B571" s="8"/>
      <c r="C571" s="8"/>
      <c r="H571" s="8"/>
    </row>
    <row r="572" spans="1:8" hidden="1" x14ac:dyDescent="0.35">
      <c r="A572" s="8" t="s">
        <v>6125</v>
      </c>
      <c r="B572" s="8"/>
      <c r="C572" s="8"/>
      <c r="H572" s="8" t="s">
        <v>2058</v>
      </c>
    </row>
    <row r="573" spans="1:8" hidden="1" x14ac:dyDescent="0.35">
      <c r="A573" s="8" t="s">
        <v>2548</v>
      </c>
      <c r="B573" s="8"/>
      <c r="C573" s="8"/>
      <c r="H573" s="8"/>
    </row>
    <row r="574" spans="1:8" hidden="1" x14ac:dyDescent="0.35">
      <c r="A574" s="8" t="s">
        <v>10820</v>
      </c>
      <c r="B574" s="8"/>
      <c r="C574" s="8"/>
      <c r="H574" s="8"/>
    </row>
    <row r="575" spans="1:8" hidden="1" x14ac:dyDescent="0.35">
      <c r="A575" s="8" t="s">
        <v>10821</v>
      </c>
      <c r="B575" s="8"/>
      <c r="C575" s="8"/>
      <c r="H575" s="8"/>
    </row>
    <row r="576" spans="1:8" hidden="1" x14ac:dyDescent="0.35">
      <c r="A576" s="8" t="s">
        <v>2533</v>
      </c>
      <c r="B576" s="8"/>
      <c r="C576" s="8"/>
      <c r="H576" s="8"/>
    </row>
    <row r="577" spans="1:8" hidden="1" x14ac:dyDescent="0.35">
      <c r="A577" s="8" t="s">
        <v>2532</v>
      </c>
      <c r="B577" s="8"/>
      <c r="C577" s="8"/>
      <c r="H577" s="8"/>
    </row>
    <row r="578" spans="1:8" hidden="1" x14ac:dyDescent="0.35">
      <c r="A578" s="8" t="s">
        <v>8501</v>
      </c>
      <c r="B578" s="8"/>
      <c r="C578" s="8"/>
      <c r="H578" s="8"/>
    </row>
    <row r="579" spans="1:8" hidden="1" x14ac:dyDescent="0.35">
      <c r="A579" s="8" t="s">
        <v>10822</v>
      </c>
      <c r="B579" s="8"/>
      <c r="C579" s="8"/>
      <c r="H579" s="8"/>
    </row>
    <row r="580" spans="1:8" hidden="1" x14ac:dyDescent="0.35">
      <c r="A580" s="8" t="s">
        <v>2521</v>
      </c>
      <c r="B580" s="8"/>
      <c r="C580" s="8"/>
      <c r="H580" s="8"/>
    </row>
    <row r="581" spans="1:8" hidden="1" x14ac:dyDescent="0.35">
      <c r="A581" s="8" t="s">
        <v>2513</v>
      </c>
      <c r="B581" s="8"/>
      <c r="C581" s="8"/>
      <c r="H581" s="8"/>
    </row>
    <row r="582" spans="1:8" hidden="1" x14ac:dyDescent="0.35">
      <c r="A582" s="8" t="s">
        <v>2503</v>
      </c>
      <c r="B582" s="8"/>
      <c r="C582" s="8"/>
      <c r="H582" s="8"/>
    </row>
    <row r="583" spans="1:8" hidden="1" x14ac:dyDescent="0.35">
      <c r="A583" s="8"/>
      <c r="B583" s="8"/>
      <c r="C583" s="8"/>
    </row>
    <row r="584" spans="1:8" hidden="1" x14ac:dyDescent="0.35">
      <c r="A584" s="8" t="s">
        <v>2422</v>
      </c>
      <c r="B584" s="8"/>
      <c r="C584" s="8"/>
    </row>
    <row r="585" spans="1:8" hidden="1" x14ac:dyDescent="0.35">
      <c r="A585" s="8" t="s">
        <v>10823</v>
      </c>
      <c r="B585" s="8"/>
      <c r="C585" s="8"/>
    </row>
    <row r="586" spans="1:8" hidden="1" x14ac:dyDescent="0.35">
      <c r="A586" s="8" t="s">
        <v>2388</v>
      </c>
      <c r="B586" s="8"/>
      <c r="C586" s="8"/>
    </row>
    <row r="587" spans="1:8" hidden="1" x14ac:dyDescent="0.35">
      <c r="A587" s="8" t="s">
        <v>307</v>
      </c>
      <c r="B587" s="8"/>
      <c r="C587" s="8"/>
    </row>
    <row r="588" spans="1:8" hidden="1" x14ac:dyDescent="0.35">
      <c r="A588" s="8" t="s">
        <v>10824</v>
      </c>
      <c r="B588" s="8"/>
      <c r="C588" s="8"/>
    </row>
    <row r="589" spans="1:8" hidden="1" x14ac:dyDescent="0.35">
      <c r="A589" s="8" t="s">
        <v>10825</v>
      </c>
      <c r="B589" s="8"/>
      <c r="C589" s="8"/>
    </row>
    <row r="590" spans="1:8" hidden="1" x14ac:dyDescent="0.35">
      <c r="A590" s="8" t="s">
        <v>10826</v>
      </c>
      <c r="B590" s="8"/>
      <c r="C590" s="8"/>
    </row>
    <row r="591" spans="1:8" hidden="1" x14ac:dyDescent="0.35">
      <c r="A591" s="8" t="s">
        <v>10827</v>
      </c>
      <c r="B591" s="8"/>
      <c r="C591" s="8"/>
    </row>
    <row r="592" spans="1:8" hidden="1" x14ac:dyDescent="0.35">
      <c r="A592" s="8" t="s">
        <v>10828</v>
      </c>
      <c r="B592" s="8"/>
      <c r="C592" s="8"/>
    </row>
    <row r="593" spans="1:3" hidden="1" x14ac:dyDescent="0.35">
      <c r="A593" s="8" t="s">
        <v>10829</v>
      </c>
      <c r="B593" s="8"/>
      <c r="C593" s="8"/>
    </row>
    <row r="594" spans="1:3" hidden="1" x14ac:dyDescent="0.35">
      <c r="A594" s="8" t="s">
        <v>2929</v>
      </c>
      <c r="B594" s="8"/>
      <c r="C594" s="8"/>
    </row>
    <row r="595" spans="1:3" hidden="1" x14ac:dyDescent="0.35">
      <c r="A595" s="8" t="s">
        <v>10830</v>
      </c>
      <c r="B595" s="8"/>
      <c r="C595" s="8"/>
    </row>
    <row r="596" spans="1:3" hidden="1" x14ac:dyDescent="0.35">
      <c r="A596" s="8" t="s">
        <v>5288</v>
      </c>
      <c r="B596" s="8"/>
      <c r="C596" s="8"/>
    </row>
    <row r="597" spans="1:3" hidden="1" x14ac:dyDescent="0.35">
      <c r="A597" s="8" t="s">
        <v>2913</v>
      </c>
      <c r="B597" s="8"/>
      <c r="C597" s="8"/>
    </row>
    <row r="598" spans="1:3" hidden="1" x14ac:dyDescent="0.35">
      <c r="A598" s="8" t="s">
        <v>10831</v>
      </c>
      <c r="B598" s="8"/>
      <c r="C598" s="8"/>
    </row>
    <row r="599" spans="1:3" hidden="1" x14ac:dyDescent="0.35">
      <c r="A599" s="8" t="s">
        <v>10832</v>
      </c>
      <c r="B599" s="8"/>
      <c r="C599" s="8"/>
    </row>
    <row r="600" spans="1:3" hidden="1" x14ac:dyDescent="0.35">
      <c r="A600" s="8" t="s">
        <v>2889</v>
      </c>
      <c r="B600" s="8"/>
      <c r="C600" s="8"/>
    </row>
    <row r="601" spans="1:3" hidden="1" x14ac:dyDescent="0.35">
      <c r="A601" s="8" t="s">
        <v>2883</v>
      </c>
      <c r="B601" s="8"/>
      <c r="C601" s="8"/>
    </row>
    <row r="602" spans="1:3" hidden="1" x14ac:dyDescent="0.35">
      <c r="A602" s="8" t="s">
        <v>2879</v>
      </c>
      <c r="B602" s="8"/>
      <c r="C602" s="8"/>
    </row>
    <row r="603" spans="1:3" hidden="1" x14ac:dyDescent="0.35">
      <c r="A603" s="8" t="s">
        <v>2874</v>
      </c>
      <c r="B603" s="8"/>
      <c r="C603" s="8"/>
    </row>
    <row r="604" spans="1:3" hidden="1" x14ac:dyDescent="0.35">
      <c r="A604" s="8" t="s">
        <v>2872</v>
      </c>
      <c r="B604" s="8"/>
      <c r="C604" s="8"/>
    </row>
    <row r="605" spans="1:3" hidden="1" x14ac:dyDescent="0.35">
      <c r="A605" s="8" t="s">
        <v>2863</v>
      </c>
      <c r="B605" s="8"/>
      <c r="C605" s="8"/>
    </row>
    <row r="606" spans="1:3" hidden="1" x14ac:dyDescent="0.35">
      <c r="A606" s="8"/>
      <c r="B606" s="8"/>
      <c r="C606" s="8"/>
    </row>
    <row r="607" spans="1:3" hidden="1" x14ac:dyDescent="0.35">
      <c r="A607" s="8" t="s">
        <v>2688</v>
      </c>
      <c r="B607" s="8"/>
      <c r="C607" s="8"/>
    </row>
    <row r="608" spans="1:3" hidden="1" x14ac:dyDescent="0.35">
      <c r="A608" s="8" t="s">
        <v>10833</v>
      </c>
      <c r="B608" s="8"/>
      <c r="C608" s="8"/>
    </row>
    <row r="609" spans="1:3" hidden="1" x14ac:dyDescent="0.35">
      <c r="A609" s="8" t="s">
        <v>10834</v>
      </c>
      <c r="B609" s="8"/>
      <c r="C609" s="8"/>
    </row>
    <row r="610" spans="1:3" hidden="1" x14ac:dyDescent="0.35">
      <c r="A610" s="8" t="s">
        <v>10835</v>
      </c>
      <c r="B610" s="8"/>
      <c r="C610" s="8"/>
    </row>
    <row r="611" spans="1:3" hidden="1" x14ac:dyDescent="0.35">
      <c r="A611" s="8"/>
      <c r="B611" s="8"/>
      <c r="C611" s="8"/>
    </row>
    <row r="612" spans="1:3" hidden="1" x14ac:dyDescent="0.35">
      <c r="A612" s="8" t="s">
        <v>10836</v>
      </c>
      <c r="B612" s="8"/>
      <c r="C612" s="8"/>
    </row>
    <row r="613" spans="1:3" hidden="1" x14ac:dyDescent="0.35">
      <c r="A613" s="8" t="s">
        <v>10837</v>
      </c>
      <c r="B613" s="8"/>
      <c r="C613" s="8"/>
    </row>
    <row r="614" spans="1:3" hidden="1" x14ac:dyDescent="0.35">
      <c r="A614" s="8" t="s">
        <v>10838</v>
      </c>
      <c r="B614" s="8"/>
      <c r="C614" s="8"/>
    </row>
    <row r="615" spans="1:3" hidden="1" x14ac:dyDescent="0.35">
      <c r="A615" s="8" t="s">
        <v>2762</v>
      </c>
      <c r="B615" s="8"/>
      <c r="C615" s="8"/>
    </row>
    <row r="616" spans="1:3" hidden="1" x14ac:dyDescent="0.35">
      <c r="A616" s="8" t="s">
        <v>1028</v>
      </c>
      <c r="B616" s="8"/>
      <c r="C616" s="8"/>
    </row>
    <row r="617" spans="1:3" hidden="1" x14ac:dyDescent="0.35">
      <c r="A617" s="8" t="s">
        <v>10839</v>
      </c>
      <c r="B617" s="8"/>
      <c r="C617" s="8"/>
    </row>
    <row r="618" spans="1:3" hidden="1" x14ac:dyDescent="0.35">
      <c r="A618" s="8" t="s">
        <v>10840</v>
      </c>
      <c r="B618" s="8"/>
      <c r="C618" s="8"/>
    </row>
    <row r="619" spans="1:3" hidden="1" x14ac:dyDescent="0.35">
      <c r="A619" s="8" t="s">
        <v>10841</v>
      </c>
      <c r="B619" s="8"/>
      <c r="C619" s="8"/>
    </row>
    <row r="620" spans="1:3" hidden="1" x14ac:dyDescent="0.35">
      <c r="A620" s="8" t="s">
        <v>10842</v>
      </c>
      <c r="B620" s="8"/>
      <c r="C620" s="8"/>
    </row>
    <row r="621" spans="1:3" hidden="1" x14ac:dyDescent="0.35">
      <c r="A621" s="8" t="s">
        <v>2690</v>
      </c>
      <c r="B621" s="8"/>
      <c r="C621" s="8"/>
    </row>
    <row r="622" spans="1:3" hidden="1" x14ac:dyDescent="0.35">
      <c r="A622" s="8" t="s">
        <v>2548</v>
      </c>
      <c r="B622" s="8"/>
      <c r="C622" s="8"/>
    </row>
    <row r="623" spans="1:3" hidden="1" x14ac:dyDescent="0.35">
      <c r="A623" s="8" t="s">
        <v>10843</v>
      </c>
      <c r="B623" s="8"/>
      <c r="C623" s="8"/>
    </row>
    <row r="624" spans="1:3" hidden="1" x14ac:dyDescent="0.35">
      <c r="A624" s="8" t="s">
        <v>2276</v>
      </c>
      <c r="B624" s="8"/>
      <c r="C624" s="8"/>
    </row>
    <row r="625" spans="1:3" hidden="1" x14ac:dyDescent="0.35">
      <c r="A625" s="8" t="s">
        <v>1837</v>
      </c>
      <c r="B625" s="8"/>
      <c r="C625" s="8"/>
    </row>
    <row r="626" spans="1:3" hidden="1" x14ac:dyDescent="0.35">
      <c r="A626" s="8"/>
      <c r="B626" s="8"/>
      <c r="C626" s="8"/>
    </row>
    <row r="627" spans="1:3" hidden="1" x14ac:dyDescent="0.35">
      <c r="A627" s="8" t="s">
        <v>1917</v>
      </c>
      <c r="B627" s="8"/>
      <c r="C627" s="8"/>
    </row>
    <row r="628" spans="1:3" hidden="1" x14ac:dyDescent="0.35">
      <c r="A628" s="8" t="s">
        <v>10844</v>
      </c>
      <c r="B628" s="8"/>
      <c r="C628" s="8"/>
    </row>
    <row r="629" spans="1:3" hidden="1" x14ac:dyDescent="0.35">
      <c r="A629" s="8" t="s">
        <v>10845</v>
      </c>
      <c r="B629" s="8"/>
      <c r="C629" s="8"/>
    </row>
    <row r="630" spans="1:3" hidden="1" x14ac:dyDescent="0.35">
      <c r="A630" s="8" t="s">
        <v>2889</v>
      </c>
      <c r="B630" s="8"/>
      <c r="C630" s="8"/>
    </row>
    <row r="631" spans="1:3" hidden="1" x14ac:dyDescent="0.35">
      <c r="A631" s="8" t="s">
        <v>1896</v>
      </c>
      <c r="B631" s="8"/>
      <c r="C631" s="8"/>
    </row>
    <row r="632" spans="1:3" hidden="1" x14ac:dyDescent="0.35">
      <c r="A632" s="8" t="s">
        <v>10846</v>
      </c>
      <c r="B632" s="8"/>
      <c r="C632" s="8"/>
    </row>
    <row r="633" spans="1:3" hidden="1" x14ac:dyDescent="0.35">
      <c r="A633" s="8" t="s">
        <v>10847</v>
      </c>
      <c r="B633" s="8"/>
      <c r="C633" s="8"/>
    </row>
    <row r="634" spans="1:3" hidden="1" x14ac:dyDescent="0.35">
      <c r="A634" s="8"/>
      <c r="B634" s="8"/>
      <c r="C634" s="8"/>
    </row>
    <row r="635" spans="1:3" hidden="1" x14ac:dyDescent="0.35">
      <c r="A635" s="8" t="s">
        <v>10848</v>
      </c>
      <c r="B635" s="8"/>
      <c r="C635" s="8"/>
    </row>
    <row r="636" spans="1:3" hidden="1" x14ac:dyDescent="0.35">
      <c r="A636" s="8" t="s">
        <v>10849</v>
      </c>
      <c r="B636" s="8"/>
      <c r="C636" s="8"/>
    </row>
    <row r="637" spans="1:3" hidden="1" x14ac:dyDescent="0.35">
      <c r="A637" s="8" t="s">
        <v>10850</v>
      </c>
      <c r="B637" s="8"/>
      <c r="C637" s="8"/>
    </row>
    <row r="638" spans="1:3" hidden="1" x14ac:dyDescent="0.35">
      <c r="A638" s="8"/>
      <c r="B638" s="8"/>
      <c r="C638" s="8"/>
    </row>
    <row r="639" spans="1:3" hidden="1" x14ac:dyDescent="0.35">
      <c r="A639" s="8" t="s">
        <v>1848</v>
      </c>
      <c r="B639" s="8"/>
      <c r="C639" s="8"/>
    </row>
    <row r="640" spans="1:3" hidden="1" x14ac:dyDescent="0.35">
      <c r="A640" s="8" t="s">
        <v>249</v>
      </c>
      <c r="B640" s="8"/>
      <c r="C640" s="8"/>
    </row>
    <row r="641" spans="1:3" hidden="1" x14ac:dyDescent="0.35">
      <c r="A641" s="8" t="s">
        <v>1944</v>
      </c>
      <c r="B641" s="8"/>
      <c r="C641" s="8"/>
    </row>
    <row r="642" spans="1:3" hidden="1" x14ac:dyDescent="0.35">
      <c r="A642" s="8"/>
      <c r="B642" s="8"/>
      <c r="C642" s="8"/>
    </row>
    <row r="643" spans="1:3" hidden="1" x14ac:dyDescent="0.35">
      <c r="A643" s="8" t="s">
        <v>1818</v>
      </c>
      <c r="B643" s="8"/>
      <c r="C643" s="8"/>
    </row>
    <row r="644" spans="1:3" hidden="1" x14ac:dyDescent="0.35">
      <c r="A644" s="8" t="s">
        <v>1797</v>
      </c>
      <c r="B644" s="8"/>
      <c r="C644" s="8"/>
    </row>
    <row r="645" spans="1:3" hidden="1" x14ac:dyDescent="0.35">
      <c r="A645" s="8" t="s">
        <v>1132</v>
      </c>
      <c r="B645" s="8"/>
      <c r="C645" s="8"/>
    </row>
    <row r="646" spans="1:3" hidden="1" x14ac:dyDescent="0.35">
      <c r="A646" s="8"/>
      <c r="B646" s="8"/>
      <c r="C646" s="8"/>
    </row>
    <row r="647" spans="1:3" hidden="1" x14ac:dyDescent="0.35">
      <c r="A647" s="8" t="s">
        <v>1736</v>
      </c>
      <c r="B647" s="8"/>
      <c r="C647" s="8"/>
    </row>
    <row r="648" spans="1:3" hidden="1" x14ac:dyDescent="0.35">
      <c r="A648" s="8" t="s">
        <v>1725</v>
      </c>
      <c r="B648" s="8"/>
      <c r="C648" s="8"/>
    </row>
    <row r="649" spans="1:3" hidden="1" x14ac:dyDescent="0.35">
      <c r="A649" s="8" t="s">
        <v>1701</v>
      </c>
      <c r="B649" s="8"/>
      <c r="C649" s="8"/>
    </row>
    <row r="650" spans="1:3" hidden="1" x14ac:dyDescent="0.35">
      <c r="A650" s="8" t="s">
        <v>1699</v>
      </c>
      <c r="B650" s="8"/>
      <c r="C650" s="8"/>
    </row>
    <row r="651" spans="1:3" hidden="1" x14ac:dyDescent="0.35">
      <c r="A651" s="8" t="s">
        <v>10851</v>
      </c>
      <c r="B651" s="8"/>
      <c r="C651" s="8"/>
    </row>
    <row r="652" spans="1:3" hidden="1" x14ac:dyDescent="0.35">
      <c r="A652" s="8" t="s">
        <v>1689</v>
      </c>
      <c r="B652" s="8"/>
      <c r="C652" s="8"/>
    </row>
    <row r="653" spans="1:3" hidden="1" x14ac:dyDescent="0.35">
      <c r="A653" s="8" t="s">
        <v>1688</v>
      </c>
      <c r="B653" s="8"/>
      <c r="C653" s="8"/>
    </row>
    <row r="654" spans="1:3" hidden="1" x14ac:dyDescent="0.35">
      <c r="A654" s="8"/>
      <c r="B654" s="8"/>
      <c r="C654" s="8"/>
    </row>
    <row r="655" spans="1:3" hidden="1" x14ac:dyDescent="0.35">
      <c r="A655" s="8" t="s">
        <v>1674</v>
      </c>
      <c r="B655" s="8"/>
      <c r="C655" s="8"/>
    </row>
    <row r="656" spans="1:3" hidden="1" x14ac:dyDescent="0.35">
      <c r="A656" s="8" t="s">
        <v>10852</v>
      </c>
      <c r="B656" s="8"/>
      <c r="C656" s="8"/>
    </row>
    <row r="657" spans="1:3" hidden="1" x14ac:dyDescent="0.35">
      <c r="A657" s="8"/>
      <c r="B657" s="8"/>
      <c r="C657" s="8"/>
    </row>
    <row r="658" spans="1:3" hidden="1" x14ac:dyDescent="0.35">
      <c r="A658" s="8" t="s">
        <v>2247</v>
      </c>
      <c r="B658" s="8"/>
      <c r="C658" s="8"/>
    </row>
    <row r="659" spans="1:3" hidden="1" x14ac:dyDescent="0.35">
      <c r="A659" s="8" t="s">
        <v>2107</v>
      </c>
      <c r="B659" s="8"/>
      <c r="C659" s="8"/>
    </row>
    <row r="660" spans="1:3" hidden="1" x14ac:dyDescent="0.35">
      <c r="A660" s="8" t="s">
        <v>2220</v>
      </c>
      <c r="B660" s="8"/>
      <c r="C660" s="8"/>
    </row>
    <row r="661" spans="1:3" hidden="1" x14ac:dyDescent="0.35">
      <c r="A661" s="8" t="s">
        <v>10853</v>
      </c>
      <c r="B661" s="8"/>
      <c r="C661" s="8"/>
    </row>
    <row r="662" spans="1:3" hidden="1" x14ac:dyDescent="0.35">
      <c r="A662" s="8" t="s">
        <v>10854</v>
      </c>
      <c r="B662" s="8"/>
      <c r="C662" s="8"/>
    </row>
    <row r="663" spans="1:3" hidden="1" x14ac:dyDescent="0.35">
      <c r="A663" s="8" t="s">
        <v>10855</v>
      </c>
      <c r="B663" s="8"/>
      <c r="C663" s="8"/>
    </row>
    <row r="664" spans="1:3" hidden="1" x14ac:dyDescent="0.35">
      <c r="A664" s="8" t="s">
        <v>1699</v>
      </c>
      <c r="B664" s="8"/>
      <c r="C664" s="8"/>
    </row>
    <row r="665" spans="1:3" hidden="1" x14ac:dyDescent="0.35">
      <c r="A665" s="8" t="s">
        <v>959</v>
      </c>
      <c r="B665" s="8"/>
      <c r="C665" s="8"/>
    </row>
    <row r="666" spans="1:3" hidden="1" x14ac:dyDescent="0.35">
      <c r="A666" s="8" t="s">
        <v>10837</v>
      </c>
      <c r="B666" s="8"/>
      <c r="C666" s="8"/>
    </row>
    <row r="667" spans="1:3" hidden="1" x14ac:dyDescent="0.35">
      <c r="A667" s="8" t="s">
        <v>2164</v>
      </c>
      <c r="B667" s="8"/>
      <c r="C667" s="8"/>
    </row>
    <row r="668" spans="1:3" hidden="1" x14ac:dyDescent="0.35">
      <c r="A668" s="8" t="s">
        <v>2452</v>
      </c>
      <c r="B668" s="8"/>
      <c r="C668" s="8"/>
    </row>
    <row r="669" spans="1:3" hidden="1" x14ac:dyDescent="0.35">
      <c r="A669" s="8" t="s">
        <v>2149</v>
      </c>
      <c r="B669" s="8"/>
      <c r="C669" s="8"/>
    </row>
    <row r="670" spans="1:3" hidden="1" x14ac:dyDescent="0.35">
      <c r="A670" s="8" t="s">
        <v>2050</v>
      </c>
      <c r="B670" s="8"/>
      <c r="C670" s="8"/>
    </row>
    <row r="671" spans="1:3" hidden="1" x14ac:dyDescent="0.35">
      <c r="A671" s="8" t="s">
        <v>2127</v>
      </c>
      <c r="B671" s="8"/>
      <c r="C671" s="8"/>
    </row>
    <row r="672" spans="1:3" hidden="1" x14ac:dyDescent="0.35">
      <c r="A672" s="8" t="s">
        <v>2017</v>
      </c>
      <c r="B672" s="8"/>
      <c r="C672" s="8"/>
    </row>
    <row r="673" spans="1:3" hidden="1" x14ac:dyDescent="0.35">
      <c r="A673" s="8" t="s">
        <v>2109</v>
      </c>
      <c r="B673" s="8"/>
      <c r="C673" s="8"/>
    </row>
    <row r="674" spans="1:3" hidden="1" x14ac:dyDescent="0.35">
      <c r="A674" s="8" t="s">
        <v>10856</v>
      </c>
      <c r="B674" s="8"/>
      <c r="C674" s="8"/>
    </row>
    <row r="675" spans="1:3" hidden="1" x14ac:dyDescent="0.35">
      <c r="A675" s="8" t="s">
        <v>1957</v>
      </c>
      <c r="B675" s="8"/>
      <c r="C675" s="8"/>
    </row>
    <row r="676" spans="1:3" hidden="1" x14ac:dyDescent="0.35">
      <c r="A676" s="8"/>
      <c r="B676" s="8"/>
      <c r="C676" s="8"/>
    </row>
    <row r="677" spans="1:3" hidden="1" x14ac:dyDescent="0.35">
      <c r="A677" s="8" t="s">
        <v>2067</v>
      </c>
      <c r="B677" s="8"/>
      <c r="C677" s="8"/>
    </row>
    <row r="678" spans="1:3" hidden="1" x14ac:dyDescent="0.35">
      <c r="A678" s="8" t="s">
        <v>2058</v>
      </c>
      <c r="B678" s="8"/>
      <c r="C678" s="8"/>
    </row>
    <row r="679" spans="1:3" hidden="1" x14ac:dyDescent="0.35">
      <c r="A679" s="8"/>
      <c r="B679" s="8"/>
      <c r="C679" s="8"/>
    </row>
    <row r="680" spans="1:3" hidden="1" x14ac:dyDescent="0.35">
      <c r="A680" s="8" t="s">
        <v>10857</v>
      </c>
      <c r="B680" s="8"/>
      <c r="C680" s="8"/>
    </row>
    <row r="681" spans="1:3" hidden="1" x14ac:dyDescent="0.35">
      <c r="A681" s="8" t="s">
        <v>2034</v>
      </c>
      <c r="B681" s="8"/>
      <c r="C681" s="8"/>
    </row>
    <row r="682" spans="1:3" hidden="1" x14ac:dyDescent="0.35">
      <c r="A682" s="8" t="s">
        <v>2029</v>
      </c>
      <c r="B682" s="8"/>
      <c r="C682" s="8"/>
    </row>
    <row r="683" spans="1:3" hidden="1" x14ac:dyDescent="0.35">
      <c r="A683" s="8" t="s">
        <v>2014</v>
      </c>
      <c r="B683" s="8"/>
      <c r="C683" s="8"/>
    </row>
    <row r="684" spans="1:3" hidden="1" x14ac:dyDescent="0.35">
      <c r="A684" s="8" t="s">
        <v>10858</v>
      </c>
      <c r="B684" s="8"/>
      <c r="C684" s="8"/>
    </row>
    <row r="685" spans="1:3" hidden="1" x14ac:dyDescent="0.35">
      <c r="A685" s="8" t="s">
        <v>1999</v>
      </c>
      <c r="B685" s="8"/>
      <c r="C685" s="8"/>
    </row>
    <row r="686" spans="1:3" hidden="1" x14ac:dyDescent="0.35">
      <c r="A686" s="8" t="s">
        <v>10859</v>
      </c>
      <c r="B686" s="8"/>
      <c r="C686" s="8"/>
    </row>
    <row r="687" spans="1:3" hidden="1" x14ac:dyDescent="0.35">
      <c r="A687" s="8" t="s">
        <v>1981</v>
      </c>
      <c r="B687" s="8"/>
      <c r="C687" s="8"/>
    </row>
    <row r="688" spans="1:3" hidden="1" x14ac:dyDescent="0.35">
      <c r="A688" s="8" t="s">
        <v>10860</v>
      </c>
      <c r="B688" s="8"/>
      <c r="C688" s="8"/>
    </row>
    <row r="689" spans="1:3" hidden="1" x14ac:dyDescent="0.35">
      <c r="A689" s="8" t="s">
        <v>10861</v>
      </c>
      <c r="B689" s="8"/>
      <c r="C689" s="8"/>
    </row>
    <row r="690" spans="1:3" hidden="1" x14ac:dyDescent="0.35">
      <c r="A690" s="8" t="s">
        <v>5855</v>
      </c>
      <c r="B690" s="8"/>
      <c r="C690" s="8"/>
    </row>
    <row r="691" spans="1:3" hidden="1" x14ac:dyDescent="0.35">
      <c r="A691" s="8"/>
      <c r="B691" s="8"/>
      <c r="C691" s="8"/>
    </row>
    <row r="692" spans="1:3" hidden="1" x14ac:dyDescent="0.35">
      <c r="A692" s="8"/>
      <c r="B692" s="8"/>
      <c r="C692" s="8"/>
    </row>
    <row r="693" spans="1:3" hidden="1" x14ac:dyDescent="0.35">
      <c r="A693" s="8"/>
      <c r="B693" s="8"/>
      <c r="C693" s="8"/>
    </row>
    <row r="694" spans="1:3" hidden="1" x14ac:dyDescent="0.35">
      <c r="A694" s="8"/>
      <c r="B694" s="8"/>
      <c r="C694" s="8"/>
    </row>
    <row r="695" spans="1:3" hidden="1" x14ac:dyDescent="0.35">
      <c r="A695" s="8"/>
      <c r="B695" s="8"/>
      <c r="C695" s="8"/>
    </row>
    <row r="696" spans="1:3" hidden="1" x14ac:dyDescent="0.35">
      <c r="A696" s="8"/>
      <c r="B696" s="8"/>
      <c r="C696" s="8"/>
    </row>
    <row r="697" spans="1:3" hidden="1" x14ac:dyDescent="0.35">
      <c r="A697" s="8"/>
      <c r="B697" s="8"/>
      <c r="C697" s="8"/>
    </row>
    <row r="698" spans="1:3" hidden="1" x14ac:dyDescent="0.35">
      <c r="A698" s="8"/>
      <c r="B698" s="8"/>
      <c r="C698" s="8"/>
    </row>
    <row r="699" spans="1:3" hidden="1" x14ac:dyDescent="0.35">
      <c r="A699" s="8"/>
      <c r="B699" s="8"/>
      <c r="C699" s="8"/>
    </row>
    <row r="700" spans="1:3" hidden="1" x14ac:dyDescent="0.35">
      <c r="A700" s="8"/>
      <c r="B700" s="8"/>
      <c r="C700" s="8"/>
    </row>
    <row r="701" spans="1:3" hidden="1" x14ac:dyDescent="0.35">
      <c r="A701" s="8"/>
      <c r="B701" s="8"/>
      <c r="C701" s="8"/>
    </row>
    <row r="702" spans="1:3" hidden="1" x14ac:dyDescent="0.35">
      <c r="A702" s="8"/>
      <c r="B702" s="8"/>
      <c r="C702" s="8"/>
    </row>
    <row r="703" spans="1:3" hidden="1" x14ac:dyDescent="0.35">
      <c r="A703" s="8"/>
      <c r="B703" s="8"/>
      <c r="C703" s="8"/>
    </row>
    <row r="704" spans="1:3" hidden="1" x14ac:dyDescent="0.35">
      <c r="A704" s="8"/>
      <c r="B704" s="8"/>
      <c r="C704" s="8"/>
    </row>
    <row r="705" spans="1:3" hidden="1" x14ac:dyDescent="0.35">
      <c r="A705" s="8"/>
      <c r="B705" s="8"/>
      <c r="C705" s="8"/>
    </row>
    <row r="706" spans="1:3" hidden="1" x14ac:dyDescent="0.35">
      <c r="A706" s="8"/>
      <c r="B706" s="8"/>
      <c r="C706" s="8"/>
    </row>
    <row r="707" spans="1:3" hidden="1" x14ac:dyDescent="0.35">
      <c r="A707" s="8"/>
      <c r="B707" s="8"/>
      <c r="C707" s="8"/>
    </row>
    <row r="708" spans="1:3" hidden="1" x14ac:dyDescent="0.35">
      <c r="A708" s="8"/>
      <c r="B708" s="8"/>
      <c r="C708" s="8"/>
    </row>
    <row r="709" spans="1:3" hidden="1" x14ac:dyDescent="0.35">
      <c r="A709" s="8"/>
      <c r="B709" s="8"/>
      <c r="C709" s="8"/>
    </row>
    <row r="710" spans="1:3" hidden="1" x14ac:dyDescent="0.35">
      <c r="A710" s="8"/>
      <c r="B710" s="8"/>
      <c r="C710" s="8"/>
    </row>
    <row r="711" spans="1:3" hidden="1" x14ac:dyDescent="0.35">
      <c r="A711" s="8"/>
      <c r="B711" s="8"/>
      <c r="C711" s="8"/>
    </row>
    <row r="712" spans="1:3" hidden="1" x14ac:dyDescent="0.35">
      <c r="A712" s="8"/>
      <c r="B712" s="8"/>
      <c r="C712" s="8"/>
    </row>
    <row r="713" spans="1:3" hidden="1" x14ac:dyDescent="0.35">
      <c r="A713" s="8"/>
      <c r="B713" s="8"/>
      <c r="C713" s="8"/>
    </row>
    <row r="714" spans="1:3" hidden="1" x14ac:dyDescent="0.35">
      <c r="A714" s="8"/>
      <c r="B714" s="8"/>
      <c r="C714" s="8"/>
    </row>
    <row r="715" spans="1:3" hidden="1" x14ac:dyDescent="0.35">
      <c r="A715" s="8"/>
      <c r="B715" s="8"/>
      <c r="C715" s="8"/>
    </row>
    <row r="716" spans="1:3" hidden="1" x14ac:dyDescent="0.35">
      <c r="A716" s="8"/>
      <c r="B716" s="8"/>
      <c r="C716" s="8"/>
    </row>
    <row r="717" spans="1:3" hidden="1" x14ac:dyDescent="0.35">
      <c r="A717" s="8"/>
      <c r="B717" s="8"/>
      <c r="C717" s="8"/>
    </row>
    <row r="718" spans="1:3" hidden="1" x14ac:dyDescent="0.35">
      <c r="A718" s="8"/>
      <c r="B718" s="8"/>
      <c r="C718" s="8"/>
    </row>
    <row r="719" spans="1:3" hidden="1" x14ac:dyDescent="0.35">
      <c r="A719" s="8"/>
      <c r="B719" s="8"/>
      <c r="C719" s="8"/>
    </row>
    <row r="720" spans="1:3" hidden="1" x14ac:dyDescent="0.35">
      <c r="A720" s="8"/>
      <c r="B720" s="8"/>
      <c r="C720" s="8"/>
    </row>
    <row r="721" spans="1:3" hidden="1" x14ac:dyDescent="0.35">
      <c r="A721" s="8"/>
      <c r="B721" s="8"/>
      <c r="C721" s="8"/>
    </row>
    <row r="722" spans="1:3" hidden="1" x14ac:dyDescent="0.35">
      <c r="A722" s="8"/>
      <c r="B722" s="8"/>
      <c r="C722" s="8"/>
    </row>
    <row r="723" spans="1:3" hidden="1" x14ac:dyDescent="0.35">
      <c r="A723" s="8"/>
      <c r="B723" s="8"/>
      <c r="C723" s="8"/>
    </row>
    <row r="724" spans="1:3" hidden="1" x14ac:dyDescent="0.35">
      <c r="A724" s="8"/>
      <c r="B724" s="8"/>
      <c r="C724" s="8"/>
    </row>
    <row r="725" spans="1:3" hidden="1" x14ac:dyDescent="0.35">
      <c r="A725" s="8"/>
      <c r="B725" s="8"/>
      <c r="C725" s="8"/>
    </row>
    <row r="726" spans="1:3" hidden="1" x14ac:dyDescent="0.35">
      <c r="A726" s="8"/>
      <c r="B726" s="8"/>
      <c r="C726" s="8"/>
    </row>
    <row r="727" spans="1:3" hidden="1" x14ac:dyDescent="0.35">
      <c r="A727" s="8"/>
      <c r="B727" s="8"/>
      <c r="C727" s="8"/>
    </row>
    <row r="728" spans="1:3" hidden="1" x14ac:dyDescent="0.35">
      <c r="A728" s="8"/>
      <c r="B728" s="8"/>
      <c r="C728" s="8"/>
    </row>
    <row r="729" spans="1:3" hidden="1" x14ac:dyDescent="0.35">
      <c r="A729" s="8"/>
      <c r="B729" s="8"/>
      <c r="C729" s="8"/>
    </row>
    <row r="730" spans="1:3" hidden="1" x14ac:dyDescent="0.35">
      <c r="A730" s="8"/>
      <c r="B730" s="8"/>
      <c r="C730" s="8"/>
    </row>
    <row r="731" spans="1:3" hidden="1" x14ac:dyDescent="0.35">
      <c r="A731" s="8"/>
      <c r="B731" s="8"/>
      <c r="C731" s="8"/>
    </row>
    <row r="732" spans="1:3" hidden="1" x14ac:dyDescent="0.35">
      <c r="A732" s="8"/>
      <c r="B732" s="8"/>
      <c r="C732" s="8"/>
    </row>
    <row r="733" spans="1:3" hidden="1" x14ac:dyDescent="0.35">
      <c r="A733" s="8"/>
      <c r="B733" s="8"/>
      <c r="C733" s="8"/>
    </row>
    <row r="734" spans="1:3" hidden="1" x14ac:dyDescent="0.35">
      <c r="A734" s="8"/>
      <c r="B734" s="8"/>
      <c r="C734" s="8"/>
    </row>
    <row r="735" spans="1:3" hidden="1" x14ac:dyDescent="0.35">
      <c r="A735" s="8"/>
      <c r="B735" s="8"/>
      <c r="C735" s="8"/>
    </row>
    <row r="736" spans="1:3" hidden="1" x14ac:dyDescent="0.35">
      <c r="A736" s="8"/>
      <c r="B736" s="8"/>
      <c r="C736" s="8"/>
    </row>
    <row r="737" spans="1:3" hidden="1" x14ac:dyDescent="0.35">
      <c r="A737" s="8"/>
      <c r="B737" s="8"/>
      <c r="C737" s="8"/>
    </row>
    <row r="738" spans="1:3" hidden="1" x14ac:dyDescent="0.35">
      <c r="A738" s="8"/>
      <c r="B738" s="8"/>
      <c r="C738" s="8"/>
    </row>
    <row r="739" spans="1:3" hidden="1" x14ac:dyDescent="0.35">
      <c r="A739" s="8"/>
      <c r="B739" s="8"/>
      <c r="C739" s="8"/>
    </row>
    <row r="740" spans="1:3" hidden="1" x14ac:dyDescent="0.35">
      <c r="A740" s="8"/>
      <c r="B740" s="8"/>
      <c r="C740" s="8"/>
    </row>
    <row r="741" spans="1:3" hidden="1" x14ac:dyDescent="0.35">
      <c r="A741" s="8"/>
      <c r="B741" s="8"/>
      <c r="C741" s="8"/>
    </row>
    <row r="742" spans="1:3" hidden="1" x14ac:dyDescent="0.35">
      <c r="A742" s="8"/>
      <c r="B742" s="8"/>
      <c r="C742" s="8"/>
    </row>
    <row r="743" spans="1:3" hidden="1" x14ac:dyDescent="0.35">
      <c r="A743" s="8"/>
      <c r="B743" s="8"/>
      <c r="C743" s="8"/>
    </row>
    <row r="744" spans="1:3" hidden="1" x14ac:dyDescent="0.35">
      <c r="A744" s="8"/>
      <c r="B744" s="8"/>
      <c r="C744" s="8"/>
    </row>
    <row r="745" spans="1:3" hidden="1" x14ac:dyDescent="0.35">
      <c r="A745" s="8"/>
      <c r="B745" s="8"/>
      <c r="C745" s="8"/>
    </row>
    <row r="746" spans="1:3" hidden="1" x14ac:dyDescent="0.35">
      <c r="A746" s="8"/>
      <c r="B746" s="8"/>
      <c r="C746" s="8"/>
    </row>
    <row r="747" spans="1:3" hidden="1" x14ac:dyDescent="0.35">
      <c r="A747" s="8"/>
      <c r="B747" s="8"/>
      <c r="C747" s="8"/>
    </row>
    <row r="748" spans="1:3" hidden="1" x14ac:dyDescent="0.35">
      <c r="A748" s="8"/>
      <c r="B748" s="8"/>
      <c r="C748" s="8"/>
    </row>
    <row r="749" spans="1:3" hidden="1" x14ac:dyDescent="0.35">
      <c r="A749" s="8"/>
      <c r="B749" s="8"/>
      <c r="C749" s="8"/>
    </row>
    <row r="750" spans="1:3" hidden="1" x14ac:dyDescent="0.35">
      <c r="A750" s="8"/>
      <c r="B750" s="8"/>
      <c r="C750" s="8"/>
    </row>
    <row r="751" spans="1:3" hidden="1" x14ac:dyDescent="0.35">
      <c r="A751" s="8"/>
      <c r="B751" s="8"/>
      <c r="C751" s="8"/>
    </row>
    <row r="752" spans="1:3" hidden="1" x14ac:dyDescent="0.35">
      <c r="A752" s="8"/>
      <c r="B752" s="8"/>
      <c r="C752" s="8"/>
    </row>
    <row r="753" spans="1:3" hidden="1" x14ac:dyDescent="0.35">
      <c r="A753" s="8"/>
      <c r="B753" s="8"/>
      <c r="C753" s="8"/>
    </row>
    <row r="754" spans="1:3" hidden="1" x14ac:dyDescent="0.35">
      <c r="A754" s="8"/>
      <c r="B754" s="8"/>
      <c r="C754" s="8"/>
    </row>
    <row r="755" spans="1:3" hidden="1" x14ac:dyDescent="0.35">
      <c r="A755" s="8"/>
      <c r="B755" s="8"/>
      <c r="C755" s="8"/>
    </row>
    <row r="756" spans="1:3" hidden="1" x14ac:dyDescent="0.35">
      <c r="A756" s="8"/>
      <c r="B756" s="8"/>
      <c r="C756" s="8"/>
    </row>
    <row r="757" spans="1:3" hidden="1" x14ac:dyDescent="0.35">
      <c r="A757" s="8"/>
      <c r="B757" s="8"/>
      <c r="C757" s="8"/>
    </row>
    <row r="758" spans="1:3" hidden="1" x14ac:dyDescent="0.35">
      <c r="A758" s="8"/>
      <c r="B758" s="8"/>
      <c r="C758" s="8"/>
    </row>
    <row r="759" spans="1:3" hidden="1" x14ac:dyDescent="0.35">
      <c r="A759" s="8"/>
      <c r="B759" s="8"/>
      <c r="C759" s="8"/>
    </row>
    <row r="760" spans="1:3" hidden="1" x14ac:dyDescent="0.35">
      <c r="A760" s="8"/>
      <c r="B760" s="8"/>
      <c r="C760" s="8"/>
    </row>
    <row r="761" spans="1:3" hidden="1" x14ac:dyDescent="0.35">
      <c r="A761" s="8"/>
      <c r="B761" s="8"/>
      <c r="C761" s="8"/>
    </row>
    <row r="762" spans="1:3" hidden="1" x14ac:dyDescent="0.35">
      <c r="A762" s="8"/>
      <c r="B762" s="8"/>
      <c r="C762" s="8"/>
    </row>
    <row r="763" spans="1:3" hidden="1" x14ac:dyDescent="0.35">
      <c r="A763" s="8"/>
      <c r="B763" s="8"/>
      <c r="C763" s="8"/>
    </row>
    <row r="764" spans="1:3" hidden="1" x14ac:dyDescent="0.35">
      <c r="A764" s="8"/>
      <c r="B764" s="8"/>
      <c r="C764" s="8"/>
    </row>
    <row r="765" spans="1:3" hidden="1" x14ac:dyDescent="0.35">
      <c r="A765" s="8"/>
      <c r="B765" s="8"/>
      <c r="C765" s="8"/>
    </row>
    <row r="766" spans="1:3" hidden="1" x14ac:dyDescent="0.35">
      <c r="A766" s="8"/>
      <c r="B766" s="8"/>
      <c r="C766" s="8"/>
    </row>
    <row r="767" spans="1:3" hidden="1" x14ac:dyDescent="0.35">
      <c r="A767" s="8"/>
      <c r="B767" s="8"/>
      <c r="C767" s="8"/>
    </row>
    <row r="768" spans="1:3" hidden="1" x14ac:dyDescent="0.35">
      <c r="A768" s="8"/>
      <c r="B768" s="8"/>
      <c r="C768" s="8"/>
    </row>
    <row r="769" spans="1:3" hidden="1" x14ac:dyDescent="0.35">
      <c r="A769" s="8"/>
      <c r="B769" s="8"/>
      <c r="C769" s="8"/>
    </row>
    <row r="770" spans="1:3" hidden="1" x14ac:dyDescent="0.35">
      <c r="A770" s="8"/>
      <c r="B770" s="8"/>
      <c r="C770" s="8"/>
    </row>
    <row r="771" spans="1:3" hidden="1" x14ac:dyDescent="0.35">
      <c r="A771" s="8"/>
      <c r="B771" s="8"/>
      <c r="C771" s="8"/>
    </row>
    <row r="772" spans="1:3" hidden="1" x14ac:dyDescent="0.35">
      <c r="A772" s="8"/>
      <c r="B772" s="8"/>
      <c r="C772" s="8"/>
    </row>
    <row r="773" spans="1:3" hidden="1" x14ac:dyDescent="0.35">
      <c r="A773" s="8"/>
      <c r="B773" s="8"/>
      <c r="C773" s="8"/>
    </row>
    <row r="774" spans="1:3" hidden="1" x14ac:dyDescent="0.35">
      <c r="A774" s="8"/>
      <c r="B774" s="8"/>
      <c r="C774" s="8"/>
    </row>
    <row r="775" spans="1:3" hidden="1" x14ac:dyDescent="0.35">
      <c r="A775" s="8"/>
      <c r="B775" s="8"/>
      <c r="C775" s="8"/>
    </row>
    <row r="776" spans="1:3" hidden="1" x14ac:dyDescent="0.35">
      <c r="A776" s="8"/>
      <c r="B776" s="8"/>
      <c r="C776" s="8"/>
    </row>
    <row r="777" spans="1:3" hidden="1" x14ac:dyDescent="0.35">
      <c r="A777" s="8"/>
      <c r="B777" s="8"/>
      <c r="C777" s="8"/>
    </row>
    <row r="778" spans="1:3" hidden="1" x14ac:dyDescent="0.35">
      <c r="A778" s="8"/>
      <c r="B778" s="8"/>
      <c r="C778" s="8"/>
    </row>
    <row r="779" spans="1:3" hidden="1" x14ac:dyDescent="0.35">
      <c r="A779" s="8"/>
      <c r="B779" s="8"/>
      <c r="C779" s="8"/>
    </row>
    <row r="780" spans="1:3" hidden="1" x14ac:dyDescent="0.35">
      <c r="A780" s="8"/>
      <c r="B780" s="8"/>
      <c r="C780" s="8"/>
    </row>
    <row r="781" spans="1:3" hidden="1" x14ac:dyDescent="0.35">
      <c r="A781" s="8"/>
      <c r="B781" s="8"/>
      <c r="C781" s="8"/>
    </row>
    <row r="782" spans="1:3" hidden="1" x14ac:dyDescent="0.35">
      <c r="A782" s="8"/>
      <c r="B782" s="8"/>
      <c r="C782" s="8"/>
    </row>
    <row r="783" spans="1:3" hidden="1" x14ac:dyDescent="0.35">
      <c r="A783" s="8"/>
      <c r="B783" s="8"/>
      <c r="C783" s="8"/>
    </row>
    <row r="784" spans="1:3" hidden="1" x14ac:dyDescent="0.35">
      <c r="A784" s="8"/>
      <c r="B784" s="8"/>
      <c r="C784" s="8"/>
    </row>
    <row r="785" spans="1:3" hidden="1" x14ac:dyDescent="0.35">
      <c r="A785" s="8"/>
      <c r="B785" s="8"/>
      <c r="C785" s="8"/>
    </row>
    <row r="786" spans="1:3" hidden="1" x14ac:dyDescent="0.35">
      <c r="A786" s="8"/>
      <c r="B786" s="8"/>
      <c r="C786" s="8"/>
    </row>
    <row r="787" spans="1:3" hidden="1" x14ac:dyDescent="0.35">
      <c r="A787" s="8"/>
      <c r="B787" s="8"/>
      <c r="C787" s="8"/>
    </row>
    <row r="788" spans="1:3" hidden="1" x14ac:dyDescent="0.35">
      <c r="A788" s="8"/>
      <c r="B788" s="8"/>
      <c r="C788" s="8"/>
    </row>
    <row r="789" spans="1:3" hidden="1" x14ac:dyDescent="0.35">
      <c r="A789" s="8"/>
      <c r="B789" s="8"/>
      <c r="C789" s="8"/>
    </row>
    <row r="790" spans="1:3" hidden="1" x14ac:dyDescent="0.35">
      <c r="A790" s="8"/>
      <c r="B790" s="8"/>
      <c r="C790" s="8"/>
    </row>
    <row r="791" spans="1:3" hidden="1" x14ac:dyDescent="0.35">
      <c r="A791" s="8"/>
      <c r="B791" s="8"/>
      <c r="C791" s="8"/>
    </row>
    <row r="792" spans="1:3" hidden="1" x14ac:dyDescent="0.35">
      <c r="A792" s="8"/>
      <c r="B792" s="8"/>
      <c r="C792" s="8"/>
    </row>
    <row r="793" spans="1:3" hidden="1" x14ac:dyDescent="0.35">
      <c r="A793" s="8"/>
      <c r="B793" s="8"/>
      <c r="C793" s="8"/>
    </row>
    <row r="794" spans="1:3" hidden="1" x14ac:dyDescent="0.35">
      <c r="A794" s="8"/>
      <c r="B794" s="8"/>
      <c r="C794" s="8"/>
    </row>
    <row r="795" spans="1:3" hidden="1" x14ac:dyDescent="0.35">
      <c r="A795" s="8"/>
      <c r="B795" s="8"/>
      <c r="C795" s="8"/>
    </row>
    <row r="796" spans="1:3" hidden="1" x14ac:dyDescent="0.35">
      <c r="A796" s="8"/>
      <c r="B796" s="8"/>
      <c r="C796" s="8"/>
    </row>
    <row r="797" spans="1:3" hidden="1" x14ac:dyDescent="0.35">
      <c r="A797" s="8"/>
      <c r="B797" s="8"/>
      <c r="C797" s="8"/>
    </row>
    <row r="798" spans="1:3" hidden="1" x14ac:dyDescent="0.35">
      <c r="A798" s="8"/>
      <c r="B798" s="8"/>
      <c r="C798" s="8"/>
    </row>
    <row r="799" spans="1:3" hidden="1" x14ac:dyDescent="0.35">
      <c r="A799" s="8"/>
      <c r="B799" s="8"/>
      <c r="C799" s="8"/>
    </row>
    <row r="800" spans="1:3" hidden="1" x14ac:dyDescent="0.35">
      <c r="A800" s="8"/>
      <c r="B800" s="8"/>
      <c r="C800" s="8"/>
    </row>
    <row r="801" spans="1:3" hidden="1" x14ac:dyDescent="0.35">
      <c r="A801" s="8"/>
      <c r="B801" s="8"/>
      <c r="C801" s="8"/>
    </row>
    <row r="802" spans="1:3" hidden="1" x14ac:dyDescent="0.35">
      <c r="A802" s="8"/>
      <c r="B802" s="8"/>
      <c r="C802" s="8"/>
    </row>
    <row r="803" spans="1:3" hidden="1" x14ac:dyDescent="0.35">
      <c r="A803" s="8"/>
      <c r="B803" s="8"/>
      <c r="C803" s="8"/>
    </row>
    <row r="804" spans="1:3" hidden="1" x14ac:dyDescent="0.35">
      <c r="A804" s="8"/>
      <c r="B804" s="8"/>
      <c r="C804" s="8"/>
    </row>
    <row r="805" spans="1:3" hidden="1" x14ac:dyDescent="0.35">
      <c r="A805" s="8"/>
      <c r="B805" s="8"/>
      <c r="C805" s="8"/>
    </row>
    <row r="806" spans="1:3" hidden="1" x14ac:dyDescent="0.35">
      <c r="A806" s="8"/>
      <c r="B806" s="8"/>
      <c r="C806" s="8"/>
    </row>
    <row r="807" spans="1:3" hidden="1" x14ac:dyDescent="0.35">
      <c r="A807" s="8"/>
      <c r="B807" s="8"/>
      <c r="C807" s="8"/>
    </row>
    <row r="808" spans="1:3" hidden="1" x14ac:dyDescent="0.35">
      <c r="A808" s="8"/>
      <c r="B808" s="8"/>
      <c r="C808" s="8"/>
    </row>
    <row r="809" spans="1:3" hidden="1" x14ac:dyDescent="0.35">
      <c r="A809" s="8"/>
      <c r="B809" s="8"/>
      <c r="C809" s="8"/>
    </row>
    <row r="810" spans="1:3" hidden="1" x14ac:dyDescent="0.35">
      <c r="A810" s="8"/>
      <c r="B810" s="8"/>
      <c r="C810" s="8"/>
    </row>
    <row r="811" spans="1:3" hidden="1" x14ac:dyDescent="0.35">
      <c r="A811" s="8"/>
      <c r="B811" s="8"/>
      <c r="C811" s="8"/>
    </row>
    <row r="812" spans="1:3" hidden="1" x14ac:dyDescent="0.35">
      <c r="A812" s="8"/>
      <c r="B812" s="8"/>
      <c r="C812" s="8"/>
    </row>
    <row r="813" spans="1:3" hidden="1" x14ac:dyDescent="0.35">
      <c r="A813" s="8"/>
      <c r="B813" s="8"/>
      <c r="C813" s="8"/>
    </row>
    <row r="814" spans="1:3" hidden="1" x14ac:dyDescent="0.35">
      <c r="A814" s="8"/>
      <c r="B814" s="8"/>
      <c r="C814" s="8"/>
    </row>
    <row r="815" spans="1:3" hidden="1" x14ac:dyDescent="0.35">
      <c r="A815" s="8"/>
      <c r="B815" s="8"/>
      <c r="C815" s="8"/>
    </row>
    <row r="816" spans="1:3" hidden="1" x14ac:dyDescent="0.35">
      <c r="A816" s="8"/>
      <c r="B816" s="8"/>
      <c r="C816" s="8"/>
    </row>
    <row r="817" spans="1:3" hidden="1" x14ac:dyDescent="0.35">
      <c r="A817" s="8"/>
      <c r="B817" s="8"/>
      <c r="C817" s="8"/>
    </row>
    <row r="818" spans="1:3" hidden="1" x14ac:dyDescent="0.35">
      <c r="A818" s="8"/>
      <c r="B818" s="8"/>
      <c r="C818" s="8"/>
    </row>
    <row r="819" spans="1:3" hidden="1" x14ac:dyDescent="0.35">
      <c r="A819" s="8"/>
      <c r="B819" s="8"/>
      <c r="C819" s="8"/>
    </row>
    <row r="820" spans="1:3" hidden="1" x14ac:dyDescent="0.35">
      <c r="A820" s="8"/>
      <c r="B820" s="8"/>
      <c r="C820" s="8"/>
    </row>
    <row r="821" spans="1:3" hidden="1" x14ac:dyDescent="0.35">
      <c r="A821" s="8"/>
      <c r="B821" s="8"/>
      <c r="C821" s="8"/>
    </row>
    <row r="822" spans="1:3" hidden="1" x14ac:dyDescent="0.35">
      <c r="A822" s="8"/>
      <c r="B822" s="8"/>
      <c r="C822" s="8"/>
    </row>
    <row r="823" spans="1:3" hidden="1" x14ac:dyDescent="0.35">
      <c r="A823" s="8"/>
      <c r="B823" s="8"/>
      <c r="C823" s="8"/>
    </row>
    <row r="824" spans="1:3" hidden="1" x14ac:dyDescent="0.35">
      <c r="A824" s="8"/>
      <c r="B824" s="8"/>
      <c r="C824" s="8"/>
    </row>
    <row r="825" spans="1:3" hidden="1" x14ac:dyDescent="0.35">
      <c r="A825" s="8"/>
      <c r="B825" s="8"/>
      <c r="C825" s="8"/>
    </row>
    <row r="826" spans="1:3" hidden="1" x14ac:dyDescent="0.35">
      <c r="A826" s="8"/>
      <c r="B826" s="8"/>
      <c r="C826" s="8"/>
    </row>
    <row r="827" spans="1:3" hidden="1" x14ac:dyDescent="0.35">
      <c r="A827" s="8"/>
      <c r="B827" s="8"/>
      <c r="C827" s="8"/>
    </row>
    <row r="828" spans="1:3" hidden="1" x14ac:dyDescent="0.35">
      <c r="A828" s="8"/>
      <c r="B828" s="8"/>
      <c r="C828" s="8"/>
    </row>
    <row r="829" spans="1:3" hidden="1" x14ac:dyDescent="0.35">
      <c r="A829" s="8"/>
      <c r="B829" s="8"/>
      <c r="C829" s="8"/>
    </row>
    <row r="830" spans="1:3" hidden="1" x14ac:dyDescent="0.35">
      <c r="A830" s="8"/>
      <c r="B830" s="8"/>
      <c r="C830" s="8"/>
    </row>
    <row r="831" spans="1:3" hidden="1" x14ac:dyDescent="0.35">
      <c r="A831" s="8"/>
      <c r="B831" s="8"/>
      <c r="C831" s="8"/>
    </row>
    <row r="832" spans="1:3" hidden="1" x14ac:dyDescent="0.35">
      <c r="A832" s="8"/>
      <c r="B832" s="8"/>
      <c r="C832" s="8"/>
    </row>
    <row r="833" spans="1:3" hidden="1" x14ac:dyDescent="0.35">
      <c r="A833" s="8"/>
      <c r="B833" s="8"/>
      <c r="C833" s="8"/>
    </row>
    <row r="834" spans="1:3" hidden="1" x14ac:dyDescent="0.35">
      <c r="A834" s="8"/>
      <c r="B834" s="8"/>
      <c r="C834" s="8"/>
    </row>
    <row r="835" spans="1:3" hidden="1" x14ac:dyDescent="0.35">
      <c r="A835" s="8"/>
      <c r="B835" s="8"/>
      <c r="C835" s="8"/>
    </row>
    <row r="836" spans="1:3" hidden="1" x14ac:dyDescent="0.35">
      <c r="A836" s="8"/>
      <c r="B836" s="8"/>
      <c r="C836" s="8"/>
    </row>
    <row r="837" spans="1:3" hidden="1" x14ac:dyDescent="0.35">
      <c r="A837" s="8"/>
      <c r="B837" s="8"/>
      <c r="C837" s="8"/>
    </row>
    <row r="838" spans="1:3" hidden="1" x14ac:dyDescent="0.35">
      <c r="A838" s="8"/>
      <c r="B838" s="8"/>
      <c r="C838" s="8"/>
    </row>
    <row r="839" spans="1:3" hidden="1" x14ac:dyDescent="0.35">
      <c r="A839" s="8"/>
      <c r="B839" s="8"/>
      <c r="C839" s="8"/>
    </row>
    <row r="840" spans="1:3" hidden="1" x14ac:dyDescent="0.35">
      <c r="A840" s="8"/>
      <c r="B840" s="8"/>
      <c r="C840" s="8"/>
    </row>
    <row r="841" spans="1:3" hidden="1" x14ac:dyDescent="0.35">
      <c r="A841" s="8"/>
      <c r="B841" s="8"/>
      <c r="C841" s="8"/>
    </row>
    <row r="842" spans="1:3" hidden="1" x14ac:dyDescent="0.35">
      <c r="A842" s="8"/>
      <c r="B842" s="8"/>
      <c r="C842" s="8"/>
    </row>
    <row r="843" spans="1:3" hidden="1" x14ac:dyDescent="0.35">
      <c r="A843" s="8"/>
      <c r="B843" s="8"/>
      <c r="C843" s="8"/>
    </row>
    <row r="844" spans="1:3" hidden="1" x14ac:dyDescent="0.35">
      <c r="A844" s="8"/>
      <c r="B844" s="8"/>
      <c r="C844" s="8"/>
    </row>
    <row r="845" spans="1:3" hidden="1" x14ac:dyDescent="0.35">
      <c r="A845" s="8"/>
      <c r="B845" s="8"/>
      <c r="C845" s="8"/>
    </row>
    <row r="846" spans="1:3" hidden="1" x14ac:dyDescent="0.35">
      <c r="A846" s="8"/>
      <c r="B846" s="8"/>
      <c r="C846" s="8"/>
    </row>
    <row r="847" spans="1:3" hidden="1" x14ac:dyDescent="0.35">
      <c r="A847" s="8"/>
      <c r="B847" s="8"/>
      <c r="C847" s="8"/>
    </row>
    <row r="848" spans="1:3" hidden="1" x14ac:dyDescent="0.35">
      <c r="A848" s="8"/>
      <c r="B848" s="8"/>
      <c r="C848" s="8"/>
    </row>
    <row r="849" spans="1:3" hidden="1" x14ac:dyDescent="0.35">
      <c r="A849" s="8"/>
      <c r="B849" s="8"/>
      <c r="C849" s="8"/>
    </row>
    <row r="850" spans="1:3" hidden="1" x14ac:dyDescent="0.35">
      <c r="A850" s="8"/>
      <c r="B850" s="8"/>
      <c r="C850" s="8"/>
    </row>
    <row r="851" spans="1:3" hidden="1" x14ac:dyDescent="0.35">
      <c r="A851" s="8"/>
      <c r="B851" s="8"/>
      <c r="C851" s="8"/>
    </row>
    <row r="852" spans="1:3" hidden="1" x14ac:dyDescent="0.35">
      <c r="A852" s="8"/>
      <c r="B852" s="8"/>
      <c r="C852" s="8"/>
    </row>
    <row r="853" spans="1:3" hidden="1" x14ac:dyDescent="0.35">
      <c r="A853" s="8"/>
      <c r="B853" s="8"/>
      <c r="C853" s="8"/>
    </row>
    <row r="854" spans="1:3" hidden="1" x14ac:dyDescent="0.35">
      <c r="A854" s="8"/>
      <c r="B854" s="8"/>
      <c r="C854" s="8"/>
    </row>
    <row r="855" spans="1:3" hidden="1" x14ac:dyDescent="0.35">
      <c r="A855" s="8"/>
      <c r="B855" s="8"/>
      <c r="C855" s="8"/>
    </row>
    <row r="856" spans="1:3" hidden="1" x14ac:dyDescent="0.35">
      <c r="A856" s="8"/>
      <c r="B856" s="8"/>
      <c r="C856" s="8"/>
    </row>
    <row r="857" spans="1:3" hidden="1" x14ac:dyDescent="0.35">
      <c r="A857" s="8"/>
      <c r="B857" s="8"/>
      <c r="C857" s="8"/>
    </row>
    <row r="858" spans="1:3" hidden="1" x14ac:dyDescent="0.35">
      <c r="A858" s="8"/>
      <c r="B858" s="8"/>
      <c r="C858" s="8"/>
    </row>
    <row r="859" spans="1:3" hidden="1" x14ac:dyDescent="0.35">
      <c r="A859" s="8"/>
      <c r="B859" s="8"/>
      <c r="C859" s="8"/>
    </row>
    <row r="860" spans="1:3" hidden="1" x14ac:dyDescent="0.35">
      <c r="A860" s="8"/>
      <c r="B860" s="8"/>
      <c r="C860" s="8"/>
    </row>
    <row r="861" spans="1:3" hidden="1" x14ac:dyDescent="0.35">
      <c r="A861" s="8"/>
      <c r="B861" s="8"/>
      <c r="C861" s="8"/>
    </row>
    <row r="862" spans="1:3" hidden="1" x14ac:dyDescent="0.35">
      <c r="A862" s="8"/>
      <c r="B862" s="8"/>
      <c r="C862" s="8"/>
    </row>
    <row r="863" spans="1:3" hidden="1" x14ac:dyDescent="0.35">
      <c r="A863" s="8"/>
      <c r="B863" s="8"/>
      <c r="C863" s="8"/>
    </row>
    <row r="864" spans="1:3" hidden="1" x14ac:dyDescent="0.35">
      <c r="A864" s="8"/>
      <c r="B864" s="8"/>
      <c r="C864" s="8"/>
    </row>
    <row r="865" spans="1:3" hidden="1" x14ac:dyDescent="0.35">
      <c r="A865" s="8"/>
      <c r="B865" s="8"/>
      <c r="C865" s="8"/>
    </row>
    <row r="866" spans="1:3" hidden="1" x14ac:dyDescent="0.35">
      <c r="A866" s="8"/>
      <c r="B866" s="8"/>
      <c r="C866" s="8"/>
    </row>
    <row r="867" spans="1:3" hidden="1" x14ac:dyDescent="0.35">
      <c r="A867" s="8"/>
      <c r="B867" s="8"/>
      <c r="C867" s="8"/>
    </row>
    <row r="868" spans="1:3" hidden="1" x14ac:dyDescent="0.35">
      <c r="A868" s="8"/>
      <c r="B868" s="8"/>
      <c r="C868" s="8"/>
    </row>
    <row r="869" spans="1:3" hidden="1" x14ac:dyDescent="0.35">
      <c r="A869" s="8"/>
      <c r="B869" s="8"/>
      <c r="C869" s="8"/>
    </row>
    <row r="870" spans="1:3" hidden="1" x14ac:dyDescent="0.35">
      <c r="A870" s="8"/>
      <c r="B870" s="8"/>
      <c r="C870" s="8"/>
    </row>
    <row r="871" spans="1:3" hidden="1" x14ac:dyDescent="0.35">
      <c r="A871" s="8"/>
      <c r="B871" s="8"/>
      <c r="C871" s="8"/>
    </row>
    <row r="872" spans="1:3" hidden="1" x14ac:dyDescent="0.35">
      <c r="A872" s="8"/>
      <c r="B872" s="8"/>
      <c r="C872" s="8"/>
    </row>
    <row r="873" spans="1:3" hidden="1" x14ac:dyDescent="0.35">
      <c r="A873" s="8"/>
      <c r="B873" s="8"/>
      <c r="C873" s="8"/>
    </row>
    <row r="874" spans="1:3" hidden="1" x14ac:dyDescent="0.35">
      <c r="A874" s="8"/>
      <c r="B874" s="8"/>
      <c r="C874" s="8"/>
    </row>
    <row r="875" spans="1:3" hidden="1" x14ac:dyDescent="0.35">
      <c r="A875" s="8"/>
      <c r="B875" s="8"/>
      <c r="C875" s="8"/>
    </row>
    <row r="876" spans="1:3" hidden="1" x14ac:dyDescent="0.35">
      <c r="A876" s="8"/>
      <c r="B876" s="8"/>
      <c r="C876" s="8"/>
    </row>
    <row r="877" spans="1:3" hidden="1" x14ac:dyDescent="0.35">
      <c r="A877" s="8"/>
      <c r="B877" s="8"/>
      <c r="C877" s="8"/>
    </row>
    <row r="878" spans="1:3" hidden="1" x14ac:dyDescent="0.35">
      <c r="A878" s="8"/>
      <c r="B878" s="8"/>
      <c r="C878" s="8"/>
    </row>
    <row r="879" spans="1:3" hidden="1" x14ac:dyDescent="0.35">
      <c r="A879" s="8"/>
      <c r="B879" s="8"/>
      <c r="C879" s="8"/>
    </row>
    <row r="880" spans="1:3" hidden="1" x14ac:dyDescent="0.35">
      <c r="A880" s="8"/>
      <c r="B880" s="8"/>
      <c r="C880" s="8"/>
    </row>
    <row r="881" spans="1:3" hidden="1" x14ac:dyDescent="0.35">
      <c r="A881" s="8"/>
      <c r="B881" s="8"/>
      <c r="C881" s="8"/>
    </row>
    <row r="882" spans="1:3" hidden="1" x14ac:dyDescent="0.35">
      <c r="A882" s="8"/>
      <c r="B882" s="8"/>
      <c r="C882" s="8"/>
    </row>
    <row r="883" spans="1:3" hidden="1" x14ac:dyDescent="0.35">
      <c r="A883" s="8"/>
      <c r="B883" s="8"/>
      <c r="C883" s="8"/>
    </row>
    <row r="884" spans="1:3" hidden="1" x14ac:dyDescent="0.35">
      <c r="A884" s="8"/>
      <c r="B884" s="8"/>
      <c r="C884" s="8"/>
    </row>
    <row r="885" spans="1:3" hidden="1" x14ac:dyDescent="0.35">
      <c r="A885" s="8"/>
      <c r="B885" s="8"/>
      <c r="C885" s="8"/>
    </row>
    <row r="886" spans="1:3" hidden="1" x14ac:dyDescent="0.35">
      <c r="A886" s="8"/>
      <c r="B886" s="8"/>
      <c r="C886" s="8"/>
    </row>
    <row r="887" spans="1:3" hidden="1" x14ac:dyDescent="0.35">
      <c r="A887" s="8"/>
      <c r="B887" s="8"/>
      <c r="C887" s="8"/>
    </row>
    <row r="888" spans="1:3" hidden="1" x14ac:dyDescent="0.35">
      <c r="A888" s="8"/>
      <c r="B888" s="8"/>
      <c r="C888" s="8"/>
    </row>
    <row r="889" spans="1:3" hidden="1" x14ac:dyDescent="0.35">
      <c r="A889" s="8"/>
      <c r="B889" s="8"/>
      <c r="C889" s="8"/>
    </row>
    <row r="890" spans="1:3" hidden="1" x14ac:dyDescent="0.35">
      <c r="A890" s="8"/>
      <c r="B890" s="8"/>
      <c r="C890" s="8"/>
    </row>
    <row r="891" spans="1:3" hidden="1" x14ac:dyDescent="0.35">
      <c r="A891" s="8"/>
      <c r="B891" s="8"/>
      <c r="C891" s="8"/>
    </row>
    <row r="892" spans="1:3" hidden="1" x14ac:dyDescent="0.35">
      <c r="A892" s="8"/>
      <c r="B892" s="8"/>
      <c r="C892" s="8"/>
    </row>
    <row r="893" spans="1:3" hidden="1" x14ac:dyDescent="0.35">
      <c r="A893" s="8"/>
      <c r="B893" s="8"/>
      <c r="C893" s="8"/>
    </row>
    <row r="894" spans="1:3" hidden="1" x14ac:dyDescent="0.35">
      <c r="A894" s="8"/>
      <c r="B894" s="8"/>
      <c r="C894" s="8"/>
    </row>
    <row r="895" spans="1:3" hidden="1" x14ac:dyDescent="0.35">
      <c r="A895" s="8"/>
      <c r="B895" s="8"/>
      <c r="C895" s="8"/>
    </row>
    <row r="896" spans="1:3" hidden="1" x14ac:dyDescent="0.35">
      <c r="A896" s="8"/>
      <c r="B896" s="8"/>
      <c r="C896" s="8"/>
    </row>
    <row r="897" spans="1:3" hidden="1" x14ac:dyDescent="0.35">
      <c r="A897" s="8"/>
      <c r="B897" s="8"/>
      <c r="C897" s="8"/>
    </row>
    <row r="898" spans="1:3" hidden="1" x14ac:dyDescent="0.35">
      <c r="A898" s="8"/>
      <c r="B898" s="8"/>
      <c r="C898" s="8"/>
    </row>
    <row r="899" spans="1:3" hidden="1" x14ac:dyDescent="0.35">
      <c r="A899" s="8"/>
      <c r="B899" s="8"/>
      <c r="C899" s="8"/>
    </row>
    <row r="900" spans="1:3" hidden="1" x14ac:dyDescent="0.35">
      <c r="A900" s="8"/>
      <c r="B900" s="8"/>
      <c r="C900" s="8"/>
    </row>
    <row r="901" spans="1:3" hidden="1" x14ac:dyDescent="0.35">
      <c r="A901" s="8"/>
      <c r="B901" s="8"/>
      <c r="C901" s="8"/>
    </row>
    <row r="902" spans="1:3" hidden="1" x14ac:dyDescent="0.35">
      <c r="A902" s="8"/>
      <c r="B902" s="8"/>
      <c r="C902" s="8"/>
    </row>
    <row r="903" spans="1:3" hidden="1" x14ac:dyDescent="0.35">
      <c r="A903" s="8"/>
      <c r="B903" s="8"/>
      <c r="C903" s="8"/>
    </row>
    <row r="904" spans="1:3" hidden="1" x14ac:dyDescent="0.35">
      <c r="A904" s="8"/>
      <c r="B904" s="8"/>
      <c r="C904" s="8"/>
    </row>
    <row r="905" spans="1:3" hidden="1" x14ac:dyDescent="0.35">
      <c r="A905" s="8"/>
      <c r="B905" s="8"/>
      <c r="C905" s="8"/>
    </row>
    <row r="906" spans="1:3" hidden="1" x14ac:dyDescent="0.35">
      <c r="A906" s="8"/>
      <c r="B906" s="8"/>
      <c r="C906" s="8"/>
    </row>
    <row r="907" spans="1:3" hidden="1" x14ac:dyDescent="0.35">
      <c r="A907" s="8"/>
      <c r="B907" s="8"/>
      <c r="C907" s="8"/>
    </row>
    <row r="908" spans="1:3" hidden="1" x14ac:dyDescent="0.35">
      <c r="A908" s="8"/>
      <c r="B908" s="8"/>
      <c r="C908" s="8"/>
    </row>
    <row r="909" spans="1:3" hidden="1" x14ac:dyDescent="0.35">
      <c r="A909" s="8"/>
      <c r="B909" s="8"/>
      <c r="C909" s="8"/>
    </row>
    <row r="910" spans="1:3" hidden="1" x14ac:dyDescent="0.35">
      <c r="A910" s="8"/>
      <c r="B910" s="8"/>
      <c r="C910" s="8"/>
    </row>
    <row r="911" spans="1:3" hidden="1" x14ac:dyDescent="0.35">
      <c r="A911" s="8"/>
      <c r="B911" s="8"/>
      <c r="C911" s="8"/>
    </row>
    <row r="912" spans="1:3" hidden="1" x14ac:dyDescent="0.35">
      <c r="A912" s="8"/>
      <c r="B912" s="8"/>
      <c r="C912" s="8"/>
    </row>
    <row r="913" spans="1:3" hidden="1" x14ac:dyDescent="0.35">
      <c r="A913" s="8"/>
      <c r="B913" s="8"/>
      <c r="C913" s="8"/>
    </row>
    <row r="914" spans="1:3" hidden="1" x14ac:dyDescent="0.35">
      <c r="A914" s="8"/>
      <c r="B914" s="8"/>
      <c r="C914" s="8"/>
    </row>
    <row r="915" spans="1:3" hidden="1" x14ac:dyDescent="0.35">
      <c r="A915" s="8"/>
      <c r="B915" s="8"/>
      <c r="C915" s="8"/>
    </row>
    <row r="916" spans="1:3" hidden="1" x14ac:dyDescent="0.35">
      <c r="A916" s="8"/>
      <c r="B916" s="8"/>
      <c r="C916" s="8"/>
    </row>
    <row r="917" spans="1:3" hidden="1" x14ac:dyDescent="0.35">
      <c r="A917" s="8"/>
      <c r="B917" s="8"/>
      <c r="C917" s="8"/>
    </row>
    <row r="918" spans="1:3" hidden="1" x14ac:dyDescent="0.35">
      <c r="A918" s="8"/>
      <c r="B918" s="8"/>
      <c r="C918" s="8"/>
    </row>
    <row r="919" spans="1:3" hidden="1" x14ac:dyDescent="0.35">
      <c r="A919" s="8"/>
      <c r="B919" s="8"/>
      <c r="C919" s="8"/>
    </row>
    <row r="920" spans="1:3" hidden="1" x14ac:dyDescent="0.35">
      <c r="A920" s="8"/>
      <c r="B920" s="8"/>
      <c r="C920" s="8"/>
    </row>
    <row r="921" spans="1:3" hidden="1" x14ac:dyDescent="0.35">
      <c r="A921" s="8"/>
      <c r="B921" s="8"/>
      <c r="C921" s="8"/>
    </row>
    <row r="922" spans="1:3" hidden="1" x14ac:dyDescent="0.35">
      <c r="A922" s="8"/>
      <c r="B922" s="8"/>
      <c r="C922" s="8"/>
    </row>
    <row r="923" spans="1:3" hidden="1" x14ac:dyDescent="0.35">
      <c r="A923" s="8"/>
      <c r="B923" s="8"/>
      <c r="C923" s="8"/>
    </row>
    <row r="924" spans="1:3" hidden="1" x14ac:dyDescent="0.35">
      <c r="A924" s="8"/>
      <c r="B924" s="8"/>
      <c r="C924" s="8"/>
    </row>
    <row r="925" spans="1:3" hidden="1" x14ac:dyDescent="0.35">
      <c r="A925" s="8"/>
      <c r="B925" s="8"/>
      <c r="C925" s="8"/>
    </row>
    <row r="926" spans="1:3" hidden="1" x14ac:dyDescent="0.35">
      <c r="A926" s="8"/>
      <c r="B926" s="8"/>
      <c r="C926" s="8"/>
    </row>
    <row r="927" spans="1:3" hidden="1" x14ac:dyDescent="0.35">
      <c r="A927" s="8"/>
      <c r="B927" s="8"/>
      <c r="C927" s="8"/>
    </row>
    <row r="928" spans="1:3" hidden="1" x14ac:dyDescent="0.35">
      <c r="A928" s="8"/>
      <c r="B928" s="8"/>
      <c r="C928" s="8"/>
    </row>
    <row r="929" spans="1:3" hidden="1" x14ac:dyDescent="0.35">
      <c r="A929" s="8"/>
      <c r="B929" s="8"/>
      <c r="C929" s="8"/>
    </row>
    <row r="930" spans="1:3" hidden="1" x14ac:dyDescent="0.35">
      <c r="A930" s="8"/>
      <c r="B930" s="8"/>
      <c r="C930" s="8"/>
    </row>
    <row r="931" spans="1:3" hidden="1" x14ac:dyDescent="0.35">
      <c r="A931" s="8"/>
      <c r="B931" s="8"/>
      <c r="C931" s="8"/>
    </row>
    <row r="932" spans="1:3" hidden="1" x14ac:dyDescent="0.35">
      <c r="A932" s="8"/>
      <c r="B932" s="8"/>
      <c r="C932" s="8"/>
    </row>
    <row r="933" spans="1:3" hidden="1" x14ac:dyDescent="0.35">
      <c r="A933" s="8"/>
      <c r="B933" s="8"/>
      <c r="C933" s="8"/>
    </row>
    <row r="934" spans="1:3" hidden="1" x14ac:dyDescent="0.35">
      <c r="A934" s="8"/>
      <c r="B934" s="8"/>
      <c r="C934" s="8"/>
    </row>
    <row r="935" spans="1:3" hidden="1" x14ac:dyDescent="0.35">
      <c r="A935" s="8"/>
      <c r="B935" s="8"/>
      <c r="C935" s="8"/>
    </row>
    <row r="936" spans="1:3" hidden="1" x14ac:dyDescent="0.35">
      <c r="A936" s="8"/>
      <c r="B936" s="8"/>
      <c r="C936" s="8"/>
    </row>
    <row r="937" spans="1:3" hidden="1" x14ac:dyDescent="0.35">
      <c r="A937" s="8"/>
      <c r="B937" s="8"/>
      <c r="C937" s="8"/>
    </row>
    <row r="938" spans="1:3" hidden="1" x14ac:dyDescent="0.35">
      <c r="A938" s="8"/>
      <c r="B938" s="8"/>
      <c r="C938" s="8"/>
    </row>
    <row r="939" spans="1:3" hidden="1" x14ac:dyDescent="0.35">
      <c r="A939" s="8"/>
      <c r="B939" s="8"/>
      <c r="C939" s="8"/>
    </row>
    <row r="940" spans="1:3" hidden="1" x14ac:dyDescent="0.35">
      <c r="A940" s="8"/>
      <c r="B940" s="8"/>
      <c r="C940" s="8"/>
    </row>
    <row r="941" spans="1:3" hidden="1" x14ac:dyDescent="0.35">
      <c r="A941" s="8"/>
      <c r="B941" s="8"/>
      <c r="C941" s="8"/>
    </row>
    <row r="942" spans="1:3" hidden="1" x14ac:dyDescent="0.35">
      <c r="A942" s="8"/>
      <c r="B942" s="8"/>
      <c r="C942" s="8"/>
    </row>
    <row r="943" spans="1:3" hidden="1" x14ac:dyDescent="0.35">
      <c r="A943" s="8"/>
      <c r="B943" s="8"/>
      <c r="C943" s="8"/>
    </row>
    <row r="944" spans="1:3" hidden="1" x14ac:dyDescent="0.35">
      <c r="A944" s="8"/>
      <c r="B944" s="8"/>
      <c r="C944" s="8"/>
    </row>
    <row r="945" spans="1:3" hidden="1" x14ac:dyDescent="0.35">
      <c r="A945" s="8"/>
      <c r="B945" s="8"/>
      <c r="C945" s="8"/>
    </row>
    <row r="946" spans="1:3" hidden="1" x14ac:dyDescent="0.35">
      <c r="A946" s="8"/>
      <c r="B946" s="8"/>
      <c r="C946"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2FD5C-1177-4C6F-AD26-70B1CF95FA0B}">
  <sheetPr filterMode="1"/>
  <dimension ref="A1:B545"/>
  <sheetViews>
    <sheetView workbookViewId="0">
      <selection activeCell="B1" sqref="B1:B1048576"/>
    </sheetView>
  </sheetViews>
  <sheetFormatPr defaultRowHeight="14.5" x14ac:dyDescent="0.35"/>
  <cols>
    <col min="1" max="1" width="46.81640625" customWidth="1"/>
    <col min="2" max="2" width="53" customWidth="1"/>
  </cols>
  <sheetData>
    <row r="1" spans="1:2" x14ac:dyDescent="0.35">
      <c r="A1" s="37" t="s">
        <v>10862</v>
      </c>
      <c r="B1" s="37" t="s">
        <v>10934</v>
      </c>
    </row>
    <row r="2" spans="1:2" x14ac:dyDescent="0.35">
      <c r="A2" s="8" t="s">
        <v>10757</v>
      </c>
      <c r="B2" s="8" t="s">
        <v>5716</v>
      </c>
    </row>
    <row r="3" spans="1:2" x14ac:dyDescent="0.35">
      <c r="A3" s="8" t="s">
        <v>776</v>
      </c>
      <c r="B3" s="8" t="s">
        <v>338</v>
      </c>
    </row>
    <row r="4" spans="1:2" x14ac:dyDescent="0.35">
      <c r="A4" s="8" t="s">
        <v>177</v>
      </c>
      <c r="B4" s="8" t="s">
        <v>10929</v>
      </c>
    </row>
    <row r="5" spans="1:2" x14ac:dyDescent="0.35">
      <c r="A5" s="8" t="s">
        <v>10863</v>
      </c>
      <c r="B5" s="8" t="s">
        <v>547</v>
      </c>
    </row>
    <row r="6" spans="1:2" x14ac:dyDescent="0.35">
      <c r="A6" s="8" t="s">
        <v>10775</v>
      </c>
      <c r="B6" s="8" t="s">
        <v>1760</v>
      </c>
    </row>
    <row r="7" spans="1:2" x14ac:dyDescent="0.35">
      <c r="A7" s="8" t="s">
        <v>5817</v>
      </c>
      <c r="B7" s="8" t="s">
        <v>10935</v>
      </c>
    </row>
    <row r="8" spans="1:2" x14ac:dyDescent="0.35">
      <c r="A8" s="8" t="s">
        <v>5821</v>
      </c>
      <c r="B8" s="8" t="s">
        <v>2360</v>
      </c>
    </row>
    <row r="9" spans="1:2" x14ac:dyDescent="0.35">
      <c r="A9" s="8" t="s">
        <v>1744</v>
      </c>
      <c r="B9" s="8" t="s">
        <v>4785</v>
      </c>
    </row>
    <row r="10" spans="1:2" x14ac:dyDescent="0.35">
      <c r="A10" s="8" t="s">
        <v>2889</v>
      </c>
      <c r="B10" s="8" t="s">
        <v>1214</v>
      </c>
    </row>
    <row r="11" spans="1:2" x14ac:dyDescent="0.35">
      <c r="A11" s="8" t="s">
        <v>5466</v>
      </c>
      <c r="B11" s="8" t="s">
        <v>1378</v>
      </c>
    </row>
    <row r="12" spans="1:2" x14ac:dyDescent="0.35">
      <c r="A12" s="8" t="s">
        <v>1917</v>
      </c>
      <c r="B12" s="8" t="s">
        <v>1101</v>
      </c>
    </row>
    <row r="13" spans="1:2" x14ac:dyDescent="0.35">
      <c r="A13" s="8" t="s">
        <v>249</v>
      </c>
      <c r="B13" s="8" t="s">
        <v>5306</v>
      </c>
    </row>
    <row r="14" spans="1:2" x14ac:dyDescent="0.35">
      <c r="A14" s="8" t="s">
        <v>2388</v>
      </c>
      <c r="B14" s="8" t="s">
        <v>978</v>
      </c>
    </row>
    <row r="15" spans="1:2" x14ac:dyDescent="0.35">
      <c r="A15" s="8" t="s">
        <v>10864</v>
      </c>
      <c r="B15" s="8" t="s">
        <v>2904</v>
      </c>
    </row>
    <row r="16" spans="1:2" x14ac:dyDescent="0.35">
      <c r="A16" s="8" t="s">
        <v>4759</v>
      </c>
      <c r="B16" s="8" t="s">
        <v>2903</v>
      </c>
    </row>
    <row r="17" spans="1:2" x14ac:dyDescent="0.35">
      <c r="A17" s="8" t="s">
        <v>10833</v>
      </c>
      <c r="B17" s="8" t="s">
        <v>1575</v>
      </c>
    </row>
    <row r="18" spans="1:2" x14ac:dyDescent="0.35">
      <c r="A18" s="8" t="s">
        <v>10865</v>
      </c>
      <c r="B18" s="8" t="s">
        <v>2445</v>
      </c>
    </row>
    <row r="19" spans="1:2" x14ac:dyDescent="0.35">
      <c r="A19" s="8" t="s">
        <v>10809</v>
      </c>
      <c r="B19" s="8" t="s">
        <v>1630</v>
      </c>
    </row>
    <row r="20" spans="1:2" x14ac:dyDescent="0.35">
      <c r="A20" s="8" t="s">
        <v>282</v>
      </c>
      <c r="B20" s="8" t="s">
        <v>988</v>
      </c>
    </row>
    <row r="21" spans="1:2" x14ac:dyDescent="0.35">
      <c r="A21" s="8" t="s">
        <v>5243</v>
      </c>
      <c r="B21" s="8" t="s">
        <v>2280</v>
      </c>
    </row>
    <row r="22" spans="1:2" x14ac:dyDescent="0.35">
      <c r="A22" s="8" t="s">
        <v>3408</v>
      </c>
      <c r="B22" s="8" t="s">
        <v>2924</v>
      </c>
    </row>
    <row r="23" spans="1:2" x14ac:dyDescent="0.35">
      <c r="A23" s="8" t="s">
        <v>529</v>
      </c>
      <c r="B23" s="8" t="s">
        <v>2634</v>
      </c>
    </row>
    <row r="24" spans="1:2" x14ac:dyDescent="0.35">
      <c r="A24" s="8" t="s">
        <v>10765</v>
      </c>
      <c r="B24" s="8" t="s">
        <v>10918</v>
      </c>
    </row>
    <row r="25" spans="1:2" x14ac:dyDescent="0.35">
      <c r="A25" s="8" t="s">
        <v>10803</v>
      </c>
      <c r="B25" s="8" t="s">
        <v>3124</v>
      </c>
    </row>
    <row r="26" spans="1:2" x14ac:dyDescent="0.35">
      <c r="A26" s="8" t="s">
        <v>340</v>
      </c>
      <c r="B26" s="8" t="s">
        <v>2323</v>
      </c>
    </row>
    <row r="27" spans="1:2" x14ac:dyDescent="0.35">
      <c r="A27" s="8" t="s">
        <v>2164</v>
      </c>
      <c r="B27" s="8" t="s">
        <v>10910</v>
      </c>
    </row>
    <row r="28" spans="1:2" x14ac:dyDescent="0.35">
      <c r="A28" s="8" t="s">
        <v>124</v>
      </c>
      <c r="B28" s="8" t="s">
        <v>2636</v>
      </c>
    </row>
    <row r="29" spans="1:2" x14ac:dyDescent="0.35">
      <c r="A29" s="8" t="s">
        <v>3025</v>
      </c>
      <c r="B29" s="8" t="s">
        <v>2888</v>
      </c>
    </row>
    <row r="30" spans="1:2" x14ac:dyDescent="0.35">
      <c r="A30" s="8" t="s">
        <v>10810</v>
      </c>
      <c r="B30" s="8" t="s">
        <v>5150</v>
      </c>
    </row>
    <row r="31" spans="1:2" x14ac:dyDescent="0.35">
      <c r="A31" s="8" t="s">
        <v>1689</v>
      </c>
      <c r="B31" s="8" t="s">
        <v>10908</v>
      </c>
    </row>
    <row r="32" spans="1:2" x14ac:dyDescent="0.35">
      <c r="A32" s="8" t="s">
        <v>1688</v>
      </c>
      <c r="B32" s="8" t="s">
        <v>4461</v>
      </c>
    </row>
    <row r="33" spans="1:2" x14ac:dyDescent="0.35">
      <c r="A33" s="8" t="s">
        <v>10734</v>
      </c>
      <c r="B33" s="8" t="s">
        <v>1916</v>
      </c>
    </row>
    <row r="34" spans="1:2" x14ac:dyDescent="0.35">
      <c r="A34" s="8" t="s">
        <v>1389</v>
      </c>
      <c r="B34" s="8" t="s">
        <v>5639</v>
      </c>
    </row>
    <row r="35" spans="1:2" x14ac:dyDescent="0.35">
      <c r="A35" s="8" t="s">
        <v>2622</v>
      </c>
      <c r="B35" s="8" t="s">
        <v>4207</v>
      </c>
    </row>
    <row r="36" spans="1:2" x14ac:dyDescent="0.35">
      <c r="A36" s="8" t="s">
        <v>10696</v>
      </c>
      <c r="B36" s="8" t="s">
        <v>998</v>
      </c>
    </row>
    <row r="37" spans="1:2" x14ac:dyDescent="0.35">
      <c r="A37" s="8" t="s">
        <v>10710</v>
      </c>
      <c r="B37" s="8" t="s">
        <v>3165</v>
      </c>
    </row>
    <row r="38" spans="1:2" x14ac:dyDescent="0.35">
      <c r="A38" s="8" t="s">
        <v>3291</v>
      </c>
      <c r="B38" s="8" t="s">
        <v>5295</v>
      </c>
    </row>
    <row r="39" spans="1:2" x14ac:dyDescent="0.35">
      <c r="A39" s="8" t="s">
        <v>6536</v>
      </c>
      <c r="B39" s="8" t="s">
        <v>545</v>
      </c>
    </row>
    <row r="40" spans="1:2" x14ac:dyDescent="0.35">
      <c r="A40" s="8" t="s">
        <v>5330</v>
      </c>
      <c r="B40" s="8" t="s">
        <v>163</v>
      </c>
    </row>
    <row r="41" spans="1:2" x14ac:dyDescent="0.35">
      <c r="A41" s="8" t="s">
        <v>10724</v>
      </c>
      <c r="B41" s="8" t="s">
        <v>3535</v>
      </c>
    </row>
    <row r="42" spans="1:2" x14ac:dyDescent="0.35">
      <c r="A42" s="8" t="s">
        <v>3360</v>
      </c>
      <c r="B42" s="8" t="s">
        <v>799</v>
      </c>
    </row>
    <row r="43" spans="1:2" x14ac:dyDescent="0.35">
      <c r="A43" s="8" t="s">
        <v>10755</v>
      </c>
      <c r="B43" s="8" t="s">
        <v>10930</v>
      </c>
    </row>
    <row r="44" spans="1:2" x14ac:dyDescent="0.35">
      <c r="A44" s="8" t="s">
        <v>10819</v>
      </c>
      <c r="B44" s="8" t="s">
        <v>1625</v>
      </c>
    </row>
    <row r="45" spans="1:2" x14ac:dyDescent="0.35">
      <c r="A45" s="8" t="s">
        <v>2556</v>
      </c>
      <c r="B45" s="8" t="s">
        <v>1808</v>
      </c>
    </row>
    <row r="46" spans="1:2" x14ac:dyDescent="0.35">
      <c r="A46" s="8" t="s">
        <v>10837</v>
      </c>
      <c r="B46" s="8" t="s">
        <v>1802</v>
      </c>
    </row>
    <row r="47" spans="1:2" x14ac:dyDescent="0.35">
      <c r="A47" s="8" t="s">
        <v>2689</v>
      </c>
      <c r="B47" s="8" t="s">
        <v>10924</v>
      </c>
    </row>
    <row r="48" spans="1:2" x14ac:dyDescent="0.35">
      <c r="A48" s="8" t="s">
        <v>5389</v>
      </c>
      <c r="B48" s="8" t="s">
        <v>634</v>
      </c>
    </row>
    <row r="49" spans="1:2" x14ac:dyDescent="0.35">
      <c r="A49" s="8" t="s">
        <v>10792</v>
      </c>
      <c r="B49" s="8" t="s">
        <v>2293</v>
      </c>
    </row>
    <row r="50" spans="1:2" x14ac:dyDescent="0.35">
      <c r="A50" s="8" t="s">
        <v>4158</v>
      </c>
      <c r="B50" s="8" t="s">
        <v>2295</v>
      </c>
    </row>
    <row r="51" spans="1:2" x14ac:dyDescent="0.35">
      <c r="A51" s="8" t="s">
        <v>10866</v>
      </c>
      <c r="B51" s="8" t="s">
        <v>2291</v>
      </c>
    </row>
    <row r="52" spans="1:2" x14ac:dyDescent="0.35">
      <c r="A52" s="8" t="s">
        <v>10721</v>
      </c>
      <c r="B52" s="8" t="s">
        <v>10905</v>
      </c>
    </row>
    <row r="53" spans="1:2" x14ac:dyDescent="0.35">
      <c r="A53" s="8" t="s">
        <v>14</v>
      </c>
      <c r="B53" s="8" t="s">
        <v>1980</v>
      </c>
    </row>
    <row r="54" spans="1:2" x14ac:dyDescent="0.35">
      <c r="A54" s="8" t="s">
        <v>1281</v>
      </c>
      <c r="B54" s="8" t="s">
        <v>1593</v>
      </c>
    </row>
    <row r="55" spans="1:2" x14ac:dyDescent="0.35">
      <c r="A55" s="8" t="s">
        <v>10797</v>
      </c>
      <c r="B55" s="8" t="s">
        <v>5454</v>
      </c>
    </row>
    <row r="56" spans="1:2" x14ac:dyDescent="0.35">
      <c r="A56" s="8" t="s">
        <v>3106</v>
      </c>
      <c r="B56" s="8" t="s">
        <v>1134</v>
      </c>
    </row>
    <row r="57" spans="1:2" x14ac:dyDescent="0.35">
      <c r="A57" s="8" t="s">
        <v>2377</v>
      </c>
      <c r="B57" s="8" t="s">
        <v>566</v>
      </c>
    </row>
    <row r="58" spans="1:2" x14ac:dyDescent="0.35">
      <c r="A58" s="8" t="s">
        <v>10693</v>
      </c>
      <c r="B58" s="8" t="s">
        <v>4998</v>
      </c>
    </row>
    <row r="59" spans="1:2" x14ac:dyDescent="0.35">
      <c r="A59" s="8" t="s">
        <v>1012</v>
      </c>
      <c r="B59" s="8" t="s">
        <v>10921</v>
      </c>
    </row>
    <row r="60" spans="1:2" x14ac:dyDescent="0.35">
      <c r="A60" s="8" t="s">
        <v>3424</v>
      </c>
      <c r="B60" s="8" t="s">
        <v>4843</v>
      </c>
    </row>
    <row r="61" spans="1:2" x14ac:dyDescent="0.35">
      <c r="A61" s="8" t="s">
        <v>2149</v>
      </c>
      <c r="B61" s="8" t="s">
        <v>10919</v>
      </c>
    </row>
    <row r="62" spans="1:2" x14ac:dyDescent="0.35">
      <c r="A62" s="8" t="s">
        <v>2874</v>
      </c>
      <c r="B62" s="8" t="s">
        <v>49</v>
      </c>
    </row>
    <row r="63" spans="1:2" x14ac:dyDescent="0.35">
      <c r="A63" s="8" t="s">
        <v>4156</v>
      </c>
      <c r="B63" s="8" t="s">
        <v>3267</v>
      </c>
    </row>
    <row r="64" spans="1:2" x14ac:dyDescent="0.35">
      <c r="A64" s="8" t="s">
        <v>10867</v>
      </c>
      <c r="B64" s="8" t="s">
        <v>10914</v>
      </c>
    </row>
    <row r="65" spans="1:2" x14ac:dyDescent="0.35">
      <c r="A65" s="8" t="s">
        <v>4603</v>
      </c>
      <c r="B65" s="8" t="s">
        <v>397</v>
      </c>
    </row>
    <row r="66" spans="1:2" x14ac:dyDescent="0.35">
      <c r="A66" s="8" t="s">
        <v>10687</v>
      </c>
      <c r="B66" s="8" t="s">
        <v>808</v>
      </c>
    </row>
    <row r="67" spans="1:2" x14ac:dyDescent="0.35">
      <c r="A67" s="8" t="s">
        <v>578</v>
      </c>
      <c r="B67" s="8" t="s">
        <v>10907</v>
      </c>
    </row>
    <row r="68" spans="1:2" x14ac:dyDescent="0.35">
      <c r="A68" s="8" t="s">
        <v>4451</v>
      </c>
      <c r="B68" s="8" t="s">
        <v>656</v>
      </c>
    </row>
    <row r="69" spans="1:2" x14ac:dyDescent="0.35">
      <c r="A69" s="8" t="s">
        <v>3775</v>
      </c>
      <c r="B69" s="8" t="s">
        <v>1446</v>
      </c>
    </row>
    <row r="70" spans="1:2" x14ac:dyDescent="0.35">
      <c r="A70" s="8" t="s">
        <v>10719</v>
      </c>
      <c r="B70" s="8" t="s">
        <v>1686</v>
      </c>
    </row>
    <row r="71" spans="1:2" x14ac:dyDescent="0.35">
      <c r="A71" s="8" t="s">
        <v>10723</v>
      </c>
      <c r="B71" s="8" t="s">
        <v>1735</v>
      </c>
    </row>
    <row r="72" spans="1:2" x14ac:dyDescent="0.35">
      <c r="A72" s="8" t="s">
        <v>2754</v>
      </c>
      <c r="B72" s="8" t="s">
        <v>100</v>
      </c>
    </row>
    <row r="73" spans="1:2" x14ac:dyDescent="0.35">
      <c r="A73" s="8" t="s">
        <v>10868</v>
      </c>
      <c r="B73" s="8" t="s">
        <v>454</v>
      </c>
    </row>
    <row r="74" spans="1:2" x14ac:dyDescent="0.35">
      <c r="A74" s="8" t="s">
        <v>6125</v>
      </c>
      <c r="B74" s="8" t="s">
        <v>559</v>
      </c>
    </row>
    <row r="75" spans="1:2" x14ac:dyDescent="0.35">
      <c r="A75" s="8" t="s">
        <v>2913</v>
      </c>
      <c r="B75" s="8" t="s">
        <v>258</v>
      </c>
    </row>
    <row r="76" spans="1:2" x14ac:dyDescent="0.35">
      <c r="A76" s="8" t="s">
        <v>10698</v>
      </c>
      <c r="B76" s="8" t="s">
        <v>3362</v>
      </c>
    </row>
    <row r="77" spans="1:2" x14ac:dyDescent="0.35">
      <c r="A77" s="8" t="s">
        <v>1848</v>
      </c>
      <c r="B77" s="8" t="s">
        <v>10925</v>
      </c>
    </row>
    <row r="78" spans="1:2" x14ac:dyDescent="0.35">
      <c r="A78" s="8" t="s">
        <v>10783</v>
      </c>
      <c r="B78" s="8" t="s">
        <v>3946</v>
      </c>
    </row>
    <row r="79" spans="1:2" x14ac:dyDescent="0.35">
      <c r="A79" s="8" t="s">
        <v>10784</v>
      </c>
      <c r="B79" s="8" t="s">
        <v>1623</v>
      </c>
    </row>
    <row r="80" spans="1:2" x14ac:dyDescent="0.35">
      <c r="A80" s="8" t="s">
        <v>10869</v>
      </c>
      <c r="B80" s="8" t="s">
        <v>10917</v>
      </c>
    </row>
    <row r="81" spans="1:2" x14ac:dyDescent="0.35">
      <c r="A81" s="8" t="s">
        <v>10778</v>
      </c>
      <c r="B81" s="8" t="s">
        <v>1599</v>
      </c>
    </row>
    <row r="82" spans="1:2" x14ac:dyDescent="0.35">
      <c r="A82" s="8" t="s">
        <v>10709</v>
      </c>
      <c r="B82" s="8" t="s">
        <v>1312</v>
      </c>
    </row>
    <row r="83" spans="1:2" x14ac:dyDescent="0.35">
      <c r="A83" s="8" t="s">
        <v>3551</v>
      </c>
      <c r="B83" s="8" t="s">
        <v>3633</v>
      </c>
    </row>
    <row r="84" spans="1:2" x14ac:dyDescent="0.35">
      <c r="A84" s="8" t="s">
        <v>10870</v>
      </c>
      <c r="B84" s="8" t="s">
        <v>5351</v>
      </c>
    </row>
    <row r="85" spans="1:2" x14ac:dyDescent="0.35">
      <c r="A85" s="8" t="s">
        <v>10767</v>
      </c>
      <c r="B85" s="8" t="s">
        <v>2940</v>
      </c>
    </row>
    <row r="86" spans="1:2" x14ac:dyDescent="0.35">
      <c r="A86" s="8" t="s">
        <v>413</v>
      </c>
      <c r="B86" s="8" t="s">
        <v>541</v>
      </c>
    </row>
    <row r="87" spans="1:2" x14ac:dyDescent="0.35">
      <c r="A87" s="8" t="s">
        <v>419</v>
      </c>
      <c r="B87" s="8" t="s">
        <v>5450</v>
      </c>
    </row>
    <row r="88" spans="1:2" x14ac:dyDescent="0.35">
      <c r="A88" s="8" t="s">
        <v>737</v>
      </c>
      <c r="B88" s="8" t="s">
        <v>333</v>
      </c>
    </row>
    <row r="89" spans="1:2" x14ac:dyDescent="0.35">
      <c r="A89" s="8" t="s">
        <v>5119</v>
      </c>
      <c r="B89" s="8" t="s">
        <v>3565</v>
      </c>
    </row>
    <row r="90" spans="1:2" x14ac:dyDescent="0.35">
      <c r="A90" s="8" t="s">
        <v>10794</v>
      </c>
      <c r="B90" s="8" t="s">
        <v>4633</v>
      </c>
    </row>
    <row r="91" spans="1:2" x14ac:dyDescent="0.35">
      <c r="A91" s="8" t="s">
        <v>10730</v>
      </c>
      <c r="B91" s="8" t="s">
        <v>3531</v>
      </c>
    </row>
    <row r="92" spans="1:2" x14ac:dyDescent="0.35">
      <c r="A92" s="8" t="s">
        <v>1199</v>
      </c>
      <c r="B92" s="8" t="s">
        <v>676</v>
      </c>
    </row>
    <row r="93" spans="1:2" x14ac:dyDescent="0.35">
      <c r="A93" s="8" t="s">
        <v>4865</v>
      </c>
      <c r="B93" s="8" t="s">
        <v>10922</v>
      </c>
    </row>
    <row r="94" spans="1:2" x14ac:dyDescent="0.35">
      <c r="A94" s="8" t="s">
        <v>4334</v>
      </c>
      <c r="B94" s="8" t="s">
        <v>4182</v>
      </c>
    </row>
    <row r="95" spans="1:2" x14ac:dyDescent="0.35">
      <c r="A95" s="8" t="s">
        <v>7442</v>
      </c>
      <c r="B95" s="8" t="s">
        <v>5074</v>
      </c>
    </row>
    <row r="96" spans="1:2" x14ac:dyDescent="0.35">
      <c r="A96" s="8" t="s">
        <v>5297</v>
      </c>
      <c r="B96" s="8" t="s">
        <v>1839</v>
      </c>
    </row>
    <row r="97" spans="1:2" x14ac:dyDescent="0.35">
      <c r="A97" s="8" t="s">
        <v>10728</v>
      </c>
      <c r="B97" s="8" t="s">
        <v>2873</v>
      </c>
    </row>
    <row r="98" spans="1:2" x14ac:dyDescent="0.35">
      <c r="A98" s="8" t="s">
        <v>1736</v>
      </c>
      <c r="B98" s="8" t="s">
        <v>3813</v>
      </c>
    </row>
    <row r="99" spans="1:2" x14ac:dyDescent="0.35">
      <c r="A99" s="8" t="s">
        <v>4045</v>
      </c>
      <c r="B99" s="8" t="s">
        <v>1509</v>
      </c>
    </row>
    <row r="100" spans="1:2" x14ac:dyDescent="0.35">
      <c r="A100" s="8" t="s">
        <v>10756</v>
      </c>
      <c r="B100" s="8" t="s">
        <v>3074</v>
      </c>
    </row>
    <row r="101" spans="1:2" x14ac:dyDescent="0.35">
      <c r="A101" s="8" t="s">
        <v>2532</v>
      </c>
      <c r="B101" s="8" t="s">
        <v>10690</v>
      </c>
    </row>
    <row r="102" spans="1:2" x14ac:dyDescent="0.35">
      <c r="A102" s="8" t="s">
        <v>128</v>
      </c>
      <c r="B102" s="8" t="s">
        <v>10928</v>
      </c>
    </row>
    <row r="103" spans="1:2" x14ac:dyDescent="0.35">
      <c r="A103" s="8" t="s">
        <v>1846</v>
      </c>
      <c r="B103" s="8" t="s">
        <v>10912</v>
      </c>
    </row>
    <row r="104" spans="1:2" x14ac:dyDescent="0.35">
      <c r="A104" s="8" t="s">
        <v>297</v>
      </c>
      <c r="B104" s="8" t="s">
        <v>1656</v>
      </c>
    </row>
    <row r="105" spans="1:2" x14ac:dyDescent="0.35">
      <c r="A105" s="8" t="s">
        <v>4731</v>
      </c>
      <c r="B105" s="8" t="s">
        <v>10911</v>
      </c>
    </row>
    <row r="106" spans="1:2" x14ac:dyDescent="0.35">
      <c r="A106" s="8" t="s">
        <v>2636</v>
      </c>
      <c r="B106" s="8" t="s">
        <v>52</v>
      </c>
    </row>
    <row r="107" spans="1:2" x14ac:dyDescent="0.35">
      <c r="A107" s="8" t="s">
        <v>10858</v>
      </c>
      <c r="B107" s="8" t="s">
        <v>10927</v>
      </c>
    </row>
    <row r="108" spans="1:2" x14ac:dyDescent="0.35">
      <c r="A108" s="8" t="s">
        <v>10871</v>
      </c>
      <c r="B108" s="8" t="s">
        <v>4556</v>
      </c>
    </row>
    <row r="109" spans="1:2" x14ac:dyDescent="0.35">
      <c r="A109" s="8" t="s">
        <v>5150</v>
      </c>
      <c r="B109" s="8" t="s">
        <v>82</v>
      </c>
    </row>
    <row r="110" spans="1:2" x14ac:dyDescent="0.35">
      <c r="A110" s="8" t="s">
        <v>3664</v>
      </c>
      <c r="B110" s="8" t="s">
        <v>10923</v>
      </c>
    </row>
    <row r="111" spans="1:2" x14ac:dyDescent="0.35">
      <c r="A111" s="8" t="s">
        <v>2840</v>
      </c>
      <c r="B111" s="8" t="s">
        <v>5144</v>
      </c>
    </row>
    <row r="112" spans="1:2" x14ac:dyDescent="0.35">
      <c r="A112" s="8" t="s">
        <v>3158</v>
      </c>
      <c r="B112" s="8" t="s">
        <v>2505</v>
      </c>
    </row>
    <row r="113" spans="1:2" x14ac:dyDescent="0.35">
      <c r="A113" s="8" t="s">
        <v>5220</v>
      </c>
      <c r="B113" s="8" t="s">
        <v>1079</v>
      </c>
    </row>
    <row r="114" spans="1:2" x14ac:dyDescent="0.35">
      <c r="A114" s="8" t="s">
        <v>603</v>
      </c>
      <c r="B114" s="8" t="s">
        <v>1959</v>
      </c>
    </row>
    <row r="115" spans="1:2" x14ac:dyDescent="0.35">
      <c r="A115" s="8" t="s">
        <v>10829</v>
      </c>
      <c r="B115" s="8" t="s">
        <v>10711</v>
      </c>
    </row>
    <row r="116" spans="1:2" x14ac:dyDescent="0.35">
      <c r="A116" s="8" t="s">
        <v>10872</v>
      </c>
      <c r="B116" s="8" t="s">
        <v>1339</v>
      </c>
    </row>
    <row r="117" spans="1:2" x14ac:dyDescent="0.35">
      <c r="A117" s="8" t="s">
        <v>10741</v>
      </c>
      <c r="B117" s="8" t="s">
        <v>1608</v>
      </c>
    </row>
    <row r="118" spans="1:2" x14ac:dyDescent="0.35">
      <c r="A118" s="8" t="s">
        <v>10735</v>
      </c>
      <c r="B118" s="8" t="s">
        <v>10932</v>
      </c>
    </row>
    <row r="119" spans="1:2" x14ac:dyDescent="0.35">
      <c r="A119" s="8" t="s">
        <v>1457</v>
      </c>
      <c r="B119" s="8" t="s">
        <v>696</v>
      </c>
    </row>
    <row r="120" spans="1:2" x14ac:dyDescent="0.35">
      <c r="A120" s="8" t="s">
        <v>10754</v>
      </c>
      <c r="B120" s="8" t="s">
        <v>4622</v>
      </c>
    </row>
    <row r="121" spans="1:2" x14ac:dyDescent="0.35">
      <c r="A121" s="8" t="s">
        <v>1045</v>
      </c>
      <c r="B121" s="8" t="s">
        <v>5443</v>
      </c>
    </row>
    <row r="122" spans="1:2" x14ac:dyDescent="0.35">
      <c r="A122" s="8" t="s">
        <v>315</v>
      </c>
      <c r="B122" s="8" t="s">
        <v>1928</v>
      </c>
    </row>
    <row r="123" spans="1:2" x14ac:dyDescent="0.35">
      <c r="A123" s="8" t="s">
        <v>3615</v>
      </c>
      <c r="B123" s="8" t="s">
        <v>493</v>
      </c>
    </row>
    <row r="124" spans="1:2" x14ac:dyDescent="0.35">
      <c r="A124" s="8" t="s">
        <v>2645</v>
      </c>
      <c r="B124" s="8" t="s">
        <v>904</v>
      </c>
    </row>
    <row r="125" spans="1:2" x14ac:dyDescent="0.35">
      <c r="A125" s="8" t="s">
        <v>2521</v>
      </c>
      <c r="B125" s="8" t="s">
        <v>1508</v>
      </c>
    </row>
    <row r="126" spans="1:2" x14ac:dyDescent="0.35">
      <c r="A126" s="8" t="s">
        <v>10873</v>
      </c>
      <c r="B126" s="8" t="s">
        <v>4641</v>
      </c>
    </row>
    <row r="127" spans="1:2" x14ac:dyDescent="0.35">
      <c r="A127" s="8" t="s">
        <v>10849</v>
      </c>
      <c r="B127" s="8" t="s">
        <v>10909</v>
      </c>
    </row>
    <row r="128" spans="1:2" x14ac:dyDescent="0.35">
      <c r="A128" s="8" t="s">
        <v>10850</v>
      </c>
      <c r="B128" s="8" t="s">
        <v>991</v>
      </c>
    </row>
    <row r="129" spans="1:2" x14ac:dyDescent="0.35">
      <c r="A129" s="8" t="s">
        <v>3165</v>
      </c>
      <c r="B129" s="8" t="s">
        <v>7980</v>
      </c>
    </row>
    <row r="130" spans="1:2" x14ac:dyDescent="0.35">
      <c r="A130" s="8" t="s">
        <v>543</v>
      </c>
      <c r="B130" s="8" t="s">
        <v>4175</v>
      </c>
    </row>
    <row r="131" spans="1:2" x14ac:dyDescent="0.35">
      <c r="A131" s="8" t="s">
        <v>293</v>
      </c>
      <c r="B131" s="8" t="s">
        <v>2257</v>
      </c>
    </row>
    <row r="132" spans="1:2" x14ac:dyDescent="0.35">
      <c r="A132" s="8" t="s">
        <v>5480</v>
      </c>
      <c r="B132" s="8" t="s">
        <v>1156</v>
      </c>
    </row>
    <row r="133" spans="1:2" x14ac:dyDescent="0.35">
      <c r="A133" s="8" t="s">
        <v>10715</v>
      </c>
      <c r="B133" s="8" t="s">
        <v>3002</v>
      </c>
    </row>
    <row r="134" spans="1:2" x14ac:dyDescent="0.35">
      <c r="A134" s="8" t="s">
        <v>2142</v>
      </c>
      <c r="B134" s="8" t="s">
        <v>5514</v>
      </c>
    </row>
    <row r="135" spans="1:2" x14ac:dyDescent="0.35">
      <c r="A135" s="8" t="s">
        <v>490</v>
      </c>
      <c r="B135" s="8" t="s">
        <v>10931</v>
      </c>
    </row>
    <row r="136" spans="1:2" x14ac:dyDescent="0.35">
      <c r="A136" s="8" t="s">
        <v>10717</v>
      </c>
      <c r="B136" s="8" t="s">
        <v>2926</v>
      </c>
    </row>
    <row r="137" spans="1:2" x14ac:dyDescent="0.35">
      <c r="A137" s="8" t="s">
        <v>10712</v>
      </c>
      <c r="B137" s="8" t="s">
        <v>2282</v>
      </c>
    </row>
    <row r="138" spans="1:2" x14ac:dyDescent="0.35">
      <c r="A138" s="8" t="s">
        <v>4225</v>
      </c>
      <c r="B138" s="8" t="s">
        <v>5729</v>
      </c>
    </row>
    <row r="139" spans="1:2" x14ac:dyDescent="0.35">
      <c r="A139" s="8" t="s">
        <v>4063</v>
      </c>
      <c r="B139" s="8" t="s">
        <v>4248</v>
      </c>
    </row>
    <row r="140" spans="1:2" x14ac:dyDescent="0.35">
      <c r="A140" s="8" t="s">
        <v>10874</v>
      </c>
      <c r="B140" s="8" t="s">
        <v>4165</v>
      </c>
    </row>
    <row r="141" spans="1:2" x14ac:dyDescent="0.35">
      <c r="A141" s="8" t="s">
        <v>360</v>
      </c>
      <c r="B141" s="8" t="s">
        <v>2946</v>
      </c>
    </row>
    <row r="142" spans="1:2" x14ac:dyDescent="0.35">
      <c r="A142" s="8" t="s">
        <v>1701</v>
      </c>
      <c r="B142" s="8" t="s">
        <v>2218</v>
      </c>
    </row>
    <row r="143" spans="1:2" x14ac:dyDescent="0.35">
      <c r="A143" s="8" t="s">
        <v>10812</v>
      </c>
      <c r="B143" s="8" t="s">
        <v>3610</v>
      </c>
    </row>
    <row r="144" spans="1:2" x14ac:dyDescent="0.35">
      <c r="A144" s="8" t="s">
        <v>10815</v>
      </c>
      <c r="B144" s="8" t="s">
        <v>5241</v>
      </c>
    </row>
    <row r="145" spans="1:2" x14ac:dyDescent="0.35">
      <c r="A145" s="8" t="s">
        <v>724</v>
      </c>
      <c r="B145" s="8" t="s">
        <v>5523</v>
      </c>
    </row>
    <row r="146" spans="1:2" x14ac:dyDescent="0.35">
      <c r="A146" s="8" t="s">
        <v>1797</v>
      </c>
      <c r="B146" s="8" t="s">
        <v>5840</v>
      </c>
    </row>
    <row r="147" spans="1:2" x14ac:dyDescent="0.35">
      <c r="A147" s="8" t="s">
        <v>1569</v>
      </c>
      <c r="B147" s="8" t="s">
        <v>613</v>
      </c>
    </row>
    <row r="148" spans="1:2" x14ac:dyDescent="0.35">
      <c r="A148" s="8" t="s">
        <v>54</v>
      </c>
      <c r="B148" s="8" t="s">
        <v>10920</v>
      </c>
    </row>
    <row r="149" spans="1:2" x14ac:dyDescent="0.35">
      <c r="A149" s="8" t="s">
        <v>1725</v>
      </c>
      <c r="B149" s="8" t="s">
        <v>183</v>
      </c>
    </row>
    <row r="150" spans="1:2" x14ac:dyDescent="0.35">
      <c r="A150" s="8" t="s">
        <v>10848</v>
      </c>
      <c r="B150" s="8" t="s">
        <v>3932</v>
      </c>
    </row>
    <row r="151" spans="1:2" x14ac:dyDescent="0.35">
      <c r="A151" s="8" t="s">
        <v>10834</v>
      </c>
      <c r="B151" s="8" t="s">
        <v>3592</v>
      </c>
    </row>
    <row r="152" spans="1:2" x14ac:dyDescent="0.35">
      <c r="A152" s="8" t="s">
        <v>3015</v>
      </c>
      <c r="B152" s="8" t="s">
        <v>1540</v>
      </c>
    </row>
    <row r="153" spans="1:2" x14ac:dyDescent="0.35">
      <c r="A153" s="8" t="s">
        <v>4513</v>
      </c>
      <c r="B153" s="8" t="s">
        <v>10926</v>
      </c>
    </row>
    <row r="154" spans="1:2" x14ac:dyDescent="0.35">
      <c r="A154" s="8" t="s">
        <v>10746</v>
      </c>
      <c r="B154" s="8" t="s">
        <v>5842</v>
      </c>
    </row>
    <row r="155" spans="1:2" x14ac:dyDescent="0.35">
      <c r="A155" s="8" t="s">
        <v>2849</v>
      </c>
      <c r="B155" s="8" t="s">
        <v>5464</v>
      </c>
    </row>
    <row r="156" spans="1:2" x14ac:dyDescent="0.35">
      <c r="A156" s="8" t="s">
        <v>5186</v>
      </c>
      <c r="B156" s="8" t="s">
        <v>10906</v>
      </c>
    </row>
    <row r="157" spans="1:2" x14ac:dyDescent="0.35">
      <c r="A157" s="8" t="s">
        <v>3081</v>
      </c>
      <c r="B157" s="8" t="s">
        <v>4572</v>
      </c>
    </row>
    <row r="158" spans="1:2" x14ac:dyDescent="0.35">
      <c r="A158" s="8" t="s">
        <v>10753</v>
      </c>
      <c r="B158" s="8" t="s">
        <v>3146</v>
      </c>
    </row>
    <row r="159" spans="1:2" x14ac:dyDescent="0.35">
      <c r="A159" s="8" t="s">
        <v>2452</v>
      </c>
      <c r="B159" s="8" t="s">
        <v>3059</v>
      </c>
    </row>
    <row r="160" spans="1:2" x14ac:dyDescent="0.35">
      <c r="A160" s="8" t="s">
        <v>10860</v>
      </c>
      <c r="B160" s="8" t="s">
        <v>3464</v>
      </c>
    </row>
    <row r="161" spans="1:2" x14ac:dyDescent="0.35">
      <c r="A161" s="8" t="s">
        <v>2109</v>
      </c>
      <c r="B161" s="8" t="s">
        <v>5786</v>
      </c>
    </row>
    <row r="162" spans="1:2" x14ac:dyDescent="0.35">
      <c r="A162" s="8" t="s">
        <v>1032</v>
      </c>
      <c r="B162" s="8" t="s">
        <v>859</v>
      </c>
    </row>
    <row r="163" spans="1:2" x14ac:dyDescent="0.35">
      <c r="A163" s="8" t="s">
        <v>10791</v>
      </c>
      <c r="B163" s="8" t="s">
        <v>10913</v>
      </c>
    </row>
    <row r="164" spans="1:2" x14ac:dyDescent="0.35">
      <c r="A164" s="8" t="s">
        <v>10702</v>
      </c>
      <c r="B164" s="8" t="s">
        <v>4586</v>
      </c>
    </row>
    <row r="165" spans="1:2" x14ac:dyDescent="0.35">
      <c r="A165" s="8" t="s">
        <v>1999</v>
      </c>
      <c r="B165" s="8" t="s">
        <v>1507</v>
      </c>
    </row>
    <row r="166" spans="1:2" x14ac:dyDescent="0.35">
      <c r="A166" s="8" t="s">
        <v>10875</v>
      </c>
      <c r="B166" s="8" t="s">
        <v>1065</v>
      </c>
    </row>
    <row r="167" spans="1:2" x14ac:dyDescent="0.35">
      <c r="A167" s="8" t="s">
        <v>661</v>
      </c>
      <c r="B167" s="8" t="s">
        <v>5109</v>
      </c>
    </row>
    <row r="168" spans="1:2" x14ac:dyDescent="0.35">
      <c r="A168" s="8" t="s">
        <v>1646</v>
      </c>
      <c r="B168" s="8" t="s">
        <v>145</v>
      </c>
    </row>
    <row r="169" spans="1:2" x14ac:dyDescent="0.35">
      <c r="A169" s="8" t="s">
        <v>3426</v>
      </c>
      <c r="B169" s="8" t="s">
        <v>7126</v>
      </c>
    </row>
    <row r="170" spans="1:2" x14ac:dyDescent="0.35">
      <c r="A170" s="8" t="s">
        <v>548</v>
      </c>
      <c r="B170" s="8" t="s">
        <v>2266</v>
      </c>
    </row>
    <row r="171" spans="1:2" x14ac:dyDescent="0.35">
      <c r="A171" s="8" t="s">
        <v>1499</v>
      </c>
      <c r="B171" s="8" t="s">
        <v>1125</v>
      </c>
    </row>
    <row r="172" spans="1:2" x14ac:dyDescent="0.35">
      <c r="A172" s="8" t="s">
        <v>1473</v>
      </c>
      <c r="B172" s="8" t="s">
        <v>1039</v>
      </c>
    </row>
    <row r="173" spans="1:2" x14ac:dyDescent="0.35">
      <c r="A173" s="8" t="s">
        <v>10876</v>
      </c>
      <c r="B173" s="8" t="s">
        <v>647</v>
      </c>
    </row>
    <row r="174" spans="1:2" x14ac:dyDescent="0.35">
      <c r="A174" s="8" t="s">
        <v>1957</v>
      </c>
      <c r="B174" s="8" t="s">
        <v>10933</v>
      </c>
    </row>
    <row r="175" spans="1:2" x14ac:dyDescent="0.35">
      <c r="A175" s="8" t="s">
        <v>2688</v>
      </c>
      <c r="B175" s="8" t="s">
        <v>1066</v>
      </c>
    </row>
    <row r="176" spans="1:2" x14ac:dyDescent="0.35">
      <c r="A176" s="8" t="s">
        <v>397</v>
      </c>
      <c r="B176" s="8" t="s">
        <v>4500</v>
      </c>
    </row>
    <row r="177" spans="1:2" x14ac:dyDescent="0.35">
      <c r="A177" s="8" t="s">
        <v>240</v>
      </c>
      <c r="B177" s="8" t="s">
        <v>3668</v>
      </c>
    </row>
    <row r="178" spans="1:2" x14ac:dyDescent="0.35">
      <c r="A178" s="8" t="s">
        <v>10861</v>
      </c>
      <c r="B178" s="8" t="s">
        <v>2195</v>
      </c>
    </row>
    <row r="179" spans="1:2" x14ac:dyDescent="0.35">
      <c r="A179" s="8" t="s">
        <v>187</v>
      </c>
      <c r="B179" s="8" t="s">
        <v>2197</v>
      </c>
    </row>
    <row r="180" spans="1:2" x14ac:dyDescent="0.35">
      <c r="A180" s="8" t="s">
        <v>4289</v>
      </c>
      <c r="B180" s="8" t="s">
        <v>2193</v>
      </c>
    </row>
    <row r="181" spans="1:2" x14ac:dyDescent="0.35">
      <c r="A181" s="8" t="s">
        <v>2058</v>
      </c>
      <c r="B181" s="8" t="s">
        <v>417</v>
      </c>
    </row>
    <row r="182" spans="1:2" x14ac:dyDescent="0.35">
      <c r="A182" s="8" t="s">
        <v>10695</v>
      </c>
      <c r="B182" s="8" t="s">
        <v>10916</v>
      </c>
    </row>
    <row r="183" spans="1:2" x14ac:dyDescent="0.35">
      <c r="A183" s="8" t="s">
        <v>1574</v>
      </c>
      <c r="B183" s="8" t="s">
        <v>2501</v>
      </c>
    </row>
    <row r="184" spans="1:2" x14ac:dyDescent="0.35">
      <c r="A184" s="8" t="s">
        <v>1818</v>
      </c>
      <c r="B184" s="8" t="s">
        <v>4067</v>
      </c>
    </row>
    <row r="185" spans="1:2" x14ac:dyDescent="0.35">
      <c r="A185" s="8" t="s">
        <v>7673</v>
      </c>
      <c r="B185" s="8" t="s">
        <v>2336</v>
      </c>
    </row>
    <row r="186" spans="1:2" x14ac:dyDescent="0.35">
      <c r="A186" s="8" t="s">
        <v>6048</v>
      </c>
      <c r="B186" s="8" t="s">
        <v>827</v>
      </c>
    </row>
    <row r="187" spans="1:2" x14ac:dyDescent="0.35">
      <c r="A187" s="8" t="s">
        <v>6046</v>
      </c>
      <c r="B187" s="8" t="s">
        <v>3266</v>
      </c>
    </row>
    <row r="188" spans="1:2" x14ac:dyDescent="0.35">
      <c r="A188" s="8" t="s">
        <v>10770</v>
      </c>
      <c r="B188" s="8" t="s">
        <v>804</v>
      </c>
    </row>
    <row r="189" spans="1:2" x14ac:dyDescent="0.35">
      <c r="A189" s="8" t="s">
        <v>10777</v>
      </c>
      <c r="B189" s="8" t="s">
        <v>1568</v>
      </c>
    </row>
    <row r="190" spans="1:2" x14ac:dyDescent="0.35">
      <c r="A190" s="8" t="s">
        <v>222</v>
      </c>
      <c r="B190" s="8" t="s">
        <v>4549</v>
      </c>
    </row>
    <row r="191" spans="1:2" x14ac:dyDescent="0.35">
      <c r="A191" s="8" t="s">
        <v>687</v>
      </c>
      <c r="B191" s="8" t="s">
        <v>644</v>
      </c>
    </row>
    <row r="192" spans="1:2" x14ac:dyDescent="0.35">
      <c r="A192" s="8" t="s">
        <v>323</v>
      </c>
      <c r="B192" s="8" t="s">
        <v>4465</v>
      </c>
    </row>
    <row r="193" spans="1:2" x14ac:dyDescent="0.35">
      <c r="A193" s="8" t="s">
        <v>2107</v>
      </c>
      <c r="B193" s="8" t="s">
        <v>1566</v>
      </c>
    </row>
    <row r="194" spans="1:2" x14ac:dyDescent="0.35">
      <c r="A194" s="8" t="s">
        <v>10877</v>
      </c>
      <c r="B194" s="8" t="s">
        <v>4898</v>
      </c>
    </row>
    <row r="195" spans="1:2" x14ac:dyDescent="0.35">
      <c r="A195" s="8" t="s">
        <v>10799</v>
      </c>
      <c r="B195" s="8" t="s">
        <v>2947</v>
      </c>
    </row>
    <row r="196" spans="1:2" x14ac:dyDescent="0.35">
      <c r="A196" s="8" t="s">
        <v>10816</v>
      </c>
      <c r="B196" s="8" t="s">
        <v>1931</v>
      </c>
    </row>
    <row r="197" spans="1:2" x14ac:dyDescent="0.35">
      <c r="A197" s="8" t="s">
        <v>295</v>
      </c>
      <c r="B197" s="8" t="s">
        <v>4617</v>
      </c>
    </row>
    <row r="198" spans="1:2" x14ac:dyDescent="0.35">
      <c r="A198" s="8" t="s">
        <v>10825</v>
      </c>
      <c r="B198" s="8" t="s">
        <v>3462</v>
      </c>
    </row>
    <row r="199" spans="1:2" x14ac:dyDescent="0.35">
      <c r="A199" s="8" t="s">
        <v>959</v>
      </c>
      <c r="B199" s="8" t="s">
        <v>3021</v>
      </c>
    </row>
    <row r="200" spans="1:2" x14ac:dyDescent="0.35">
      <c r="A200" s="8" t="s">
        <v>3362</v>
      </c>
      <c r="B200" s="8" t="s">
        <v>5725</v>
      </c>
    </row>
    <row r="201" spans="1:2" x14ac:dyDescent="0.35">
      <c r="A201" s="8" t="s">
        <v>375</v>
      </c>
      <c r="B201" s="8" t="s">
        <v>5696</v>
      </c>
    </row>
    <row r="202" spans="1:2" x14ac:dyDescent="0.35">
      <c r="A202" s="8" t="s">
        <v>10857</v>
      </c>
      <c r="B202" s="8" t="s">
        <v>3596</v>
      </c>
    </row>
    <row r="203" spans="1:2" x14ac:dyDescent="0.35">
      <c r="A203" s="8" t="s">
        <v>10805</v>
      </c>
      <c r="B203" s="8" t="s">
        <v>5586</v>
      </c>
    </row>
    <row r="204" spans="1:2" x14ac:dyDescent="0.35">
      <c r="A204" s="8" t="s">
        <v>2012</v>
      </c>
      <c r="B204" s="8" t="s">
        <v>2151</v>
      </c>
    </row>
    <row r="205" spans="1:2" x14ac:dyDescent="0.35">
      <c r="A205" s="8" t="s">
        <v>10841</v>
      </c>
      <c r="B205" s="8" t="s">
        <v>4637</v>
      </c>
    </row>
    <row r="206" spans="1:2" x14ac:dyDescent="0.35">
      <c r="A206" s="8" t="s">
        <v>1699</v>
      </c>
      <c r="B206" s="8" t="s">
        <v>1231</v>
      </c>
    </row>
    <row r="207" spans="1:2" x14ac:dyDescent="0.35">
      <c r="A207" s="8" t="s">
        <v>10748</v>
      </c>
      <c r="B207" s="8" t="s">
        <v>5534</v>
      </c>
    </row>
    <row r="208" spans="1:2" x14ac:dyDescent="0.35">
      <c r="A208" s="8" t="s">
        <v>10878</v>
      </c>
      <c r="B208" s="8" t="s">
        <v>3714</v>
      </c>
    </row>
    <row r="209" spans="1:2" x14ac:dyDescent="0.35">
      <c r="A209" s="8" t="s">
        <v>4321</v>
      </c>
      <c r="B209" s="8" t="s">
        <v>1758</v>
      </c>
    </row>
    <row r="210" spans="1:2" x14ac:dyDescent="0.35">
      <c r="A210" s="8" t="s">
        <v>853</v>
      </c>
      <c r="B210" s="8" t="s">
        <v>79</v>
      </c>
    </row>
    <row r="211" spans="1:2" x14ac:dyDescent="0.35">
      <c r="A211" s="8" t="s">
        <v>853</v>
      </c>
      <c r="B211" s="8" t="s">
        <v>401</v>
      </c>
    </row>
    <row r="212" spans="1:2" x14ac:dyDescent="0.35">
      <c r="A212" s="8" t="s">
        <v>4223</v>
      </c>
      <c r="B212" s="8" t="s">
        <v>10915</v>
      </c>
    </row>
    <row r="213" spans="1:2" x14ac:dyDescent="0.35">
      <c r="A213" s="8" t="s">
        <v>4233</v>
      </c>
    </row>
    <row r="214" spans="1:2" hidden="1" x14ac:dyDescent="0.35">
      <c r="A214" s="8" t="s">
        <v>10774</v>
      </c>
    </row>
    <row r="215" spans="1:2" hidden="1" x14ac:dyDescent="0.35">
      <c r="A215" s="8" t="s">
        <v>4413</v>
      </c>
    </row>
    <row r="216" spans="1:2" hidden="1" x14ac:dyDescent="0.35">
      <c r="A216" s="8" t="s">
        <v>10821</v>
      </c>
    </row>
    <row r="217" spans="1:2" hidden="1" x14ac:dyDescent="0.35">
      <c r="A217" s="8" t="s">
        <v>8501</v>
      </c>
    </row>
    <row r="218" spans="1:2" hidden="1" x14ac:dyDescent="0.35">
      <c r="A218" s="8" t="s">
        <v>522</v>
      </c>
    </row>
    <row r="219" spans="1:2" hidden="1" x14ac:dyDescent="0.35">
      <c r="A219" s="8" t="s">
        <v>4342</v>
      </c>
    </row>
    <row r="220" spans="1:2" hidden="1" x14ac:dyDescent="0.35">
      <c r="A220" s="8" t="s">
        <v>5304</v>
      </c>
    </row>
    <row r="221" spans="1:2" hidden="1" x14ac:dyDescent="0.35">
      <c r="A221" s="8" t="s">
        <v>10793</v>
      </c>
    </row>
    <row r="222" spans="1:2" hidden="1" x14ac:dyDescent="0.35">
      <c r="A222" s="8" t="s">
        <v>4335</v>
      </c>
    </row>
    <row r="223" spans="1:2" hidden="1" x14ac:dyDescent="0.35">
      <c r="A223" s="8" t="s">
        <v>4336</v>
      </c>
    </row>
    <row r="224" spans="1:2" hidden="1" x14ac:dyDescent="0.35">
      <c r="A224" s="8" t="s">
        <v>1109</v>
      </c>
    </row>
    <row r="225" spans="1:1" hidden="1" x14ac:dyDescent="0.35">
      <c r="A225" s="8" t="s">
        <v>980</v>
      </c>
    </row>
    <row r="226" spans="1:1" hidden="1" x14ac:dyDescent="0.35">
      <c r="A226" s="8" t="s">
        <v>1088</v>
      </c>
    </row>
    <row r="227" spans="1:1" hidden="1" x14ac:dyDescent="0.35">
      <c r="A227" s="8" t="s">
        <v>10824</v>
      </c>
    </row>
    <row r="228" spans="1:1" hidden="1" x14ac:dyDescent="0.35">
      <c r="A228" s="8" t="s">
        <v>678</v>
      </c>
    </row>
    <row r="229" spans="1:1" hidden="1" x14ac:dyDescent="0.35">
      <c r="A229" s="8" t="s">
        <v>10729</v>
      </c>
    </row>
    <row r="230" spans="1:1" hidden="1" x14ac:dyDescent="0.35">
      <c r="A230" s="8" t="s">
        <v>10697</v>
      </c>
    </row>
    <row r="231" spans="1:1" hidden="1" x14ac:dyDescent="0.35">
      <c r="A231" s="8" t="s">
        <v>3738</v>
      </c>
    </row>
    <row r="232" spans="1:1" hidden="1" x14ac:dyDescent="0.35">
      <c r="A232" s="8" t="s">
        <v>8111</v>
      </c>
    </row>
    <row r="233" spans="1:1" hidden="1" x14ac:dyDescent="0.35">
      <c r="A233" s="8" t="s">
        <v>4148</v>
      </c>
    </row>
    <row r="234" spans="1:1" hidden="1" x14ac:dyDescent="0.35">
      <c r="A234" s="8" t="s">
        <v>167</v>
      </c>
    </row>
    <row r="235" spans="1:1" hidden="1" x14ac:dyDescent="0.35">
      <c r="A235" s="8" t="s">
        <v>3482</v>
      </c>
    </row>
    <row r="236" spans="1:1" hidden="1" x14ac:dyDescent="0.35">
      <c r="A236" s="8" t="s">
        <v>1132</v>
      </c>
    </row>
    <row r="237" spans="1:1" hidden="1" x14ac:dyDescent="0.35">
      <c r="A237" s="8" t="s">
        <v>10879</v>
      </c>
    </row>
    <row r="238" spans="1:1" hidden="1" x14ac:dyDescent="0.35">
      <c r="A238" s="8" t="s">
        <v>1028</v>
      </c>
    </row>
    <row r="239" spans="1:1" hidden="1" x14ac:dyDescent="0.35">
      <c r="A239" s="8" t="s">
        <v>10758</v>
      </c>
    </row>
    <row r="240" spans="1:1" hidden="1" x14ac:dyDescent="0.35">
      <c r="A240" s="8" t="s">
        <v>1312</v>
      </c>
    </row>
    <row r="241" spans="1:1" hidden="1" x14ac:dyDescent="0.35">
      <c r="A241" s="8" t="s">
        <v>3763</v>
      </c>
    </row>
    <row r="242" spans="1:1" hidden="1" x14ac:dyDescent="0.35">
      <c r="A242" s="8" t="s">
        <v>10880</v>
      </c>
    </row>
    <row r="243" spans="1:1" hidden="1" x14ac:dyDescent="0.35">
      <c r="A243" s="8" t="s">
        <v>5345</v>
      </c>
    </row>
    <row r="244" spans="1:1" hidden="1" x14ac:dyDescent="0.35">
      <c r="A244" s="8" t="s">
        <v>2964</v>
      </c>
    </row>
    <row r="245" spans="1:1" hidden="1" x14ac:dyDescent="0.35">
      <c r="A245" s="8" t="s">
        <v>541</v>
      </c>
    </row>
    <row r="246" spans="1:1" hidden="1" x14ac:dyDescent="0.35">
      <c r="A246" s="8" t="s">
        <v>4824</v>
      </c>
    </row>
    <row r="247" spans="1:1" hidden="1" x14ac:dyDescent="0.35">
      <c r="A247" s="8" t="s">
        <v>10727</v>
      </c>
    </row>
    <row r="248" spans="1:1" hidden="1" x14ac:dyDescent="0.35">
      <c r="A248" s="8" t="s">
        <v>10881</v>
      </c>
    </row>
    <row r="249" spans="1:1" hidden="1" x14ac:dyDescent="0.35">
      <c r="A249" s="8" t="s">
        <v>3155</v>
      </c>
    </row>
    <row r="250" spans="1:1" hidden="1" x14ac:dyDescent="0.35">
      <c r="A250" s="8" t="s">
        <v>2413</v>
      </c>
    </row>
    <row r="251" spans="1:1" hidden="1" x14ac:dyDescent="0.35">
      <c r="A251" s="8" t="s">
        <v>4752</v>
      </c>
    </row>
    <row r="252" spans="1:1" hidden="1" x14ac:dyDescent="0.35">
      <c r="A252" s="8" t="s">
        <v>1310</v>
      </c>
    </row>
    <row r="253" spans="1:1" hidden="1" x14ac:dyDescent="0.35">
      <c r="A253" s="8" t="s">
        <v>3013</v>
      </c>
    </row>
    <row r="254" spans="1:1" hidden="1" x14ac:dyDescent="0.35">
      <c r="A254" s="8" t="s">
        <v>9637</v>
      </c>
    </row>
    <row r="255" spans="1:1" hidden="1" x14ac:dyDescent="0.35">
      <c r="A255" s="8" t="s">
        <v>10732</v>
      </c>
    </row>
    <row r="256" spans="1:1" hidden="1" x14ac:dyDescent="0.35">
      <c r="A256" s="8" t="s">
        <v>10840</v>
      </c>
    </row>
    <row r="257" spans="1:1" hidden="1" x14ac:dyDescent="0.35">
      <c r="A257" s="8" t="s">
        <v>5288</v>
      </c>
    </row>
    <row r="258" spans="1:1" hidden="1" x14ac:dyDescent="0.35">
      <c r="A258" s="8" t="s">
        <v>10882</v>
      </c>
    </row>
    <row r="259" spans="1:1" hidden="1" x14ac:dyDescent="0.35">
      <c r="A259" s="8" t="s">
        <v>10813</v>
      </c>
    </row>
    <row r="260" spans="1:1" hidden="1" x14ac:dyDescent="0.35">
      <c r="A260" s="8" t="s">
        <v>3630</v>
      </c>
    </row>
    <row r="261" spans="1:1" hidden="1" x14ac:dyDescent="0.35">
      <c r="A261" s="8" t="s">
        <v>2690</v>
      </c>
    </row>
    <row r="262" spans="1:1" hidden="1" x14ac:dyDescent="0.35">
      <c r="A262" s="8" t="s">
        <v>3718</v>
      </c>
    </row>
    <row r="263" spans="1:1" hidden="1" x14ac:dyDescent="0.35">
      <c r="A263" s="8" t="s">
        <v>10740</v>
      </c>
    </row>
    <row r="264" spans="1:1" hidden="1" x14ac:dyDescent="0.35">
      <c r="A264" s="8" t="s">
        <v>280</v>
      </c>
    </row>
    <row r="265" spans="1:1" hidden="1" x14ac:dyDescent="0.35">
      <c r="A265" s="8" t="s">
        <v>10847</v>
      </c>
    </row>
    <row r="266" spans="1:1" hidden="1" x14ac:dyDescent="0.35">
      <c r="A266" s="8" t="s">
        <v>4876</v>
      </c>
    </row>
    <row r="267" spans="1:1" hidden="1" x14ac:dyDescent="0.35">
      <c r="A267" s="8" t="s">
        <v>10842</v>
      </c>
    </row>
    <row r="268" spans="1:1" hidden="1" x14ac:dyDescent="0.35">
      <c r="A268" s="8" t="s">
        <v>138</v>
      </c>
    </row>
    <row r="269" spans="1:1" hidden="1" x14ac:dyDescent="0.35">
      <c r="A269" s="8" t="s">
        <v>4190</v>
      </c>
    </row>
    <row r="270" spans="1:1" hidden="1" x14ac:dyDescent="0.35">
      <c r="A270" s="8" t="s">
        <v>4749</v>
      </c>
    </row>
    <row r="271" spans="1:1" hidden="1" x14ac:dyDescent="0.35">
      <c r="A271" s="8" t="s">
        <v>5212</v>
      </c>
    </row>
    <row r="272" spans="1:1" hidden="1" x14ac:dyDescent="0.35">
      <c r="A272" s="8" t="s">
        <v>4182</v>
      </c>
    </row>
    <row r="273" spans="1:1" hidden="1" x14ac:dyDescent="0.35">
      <c r="A273" s="8" t="s">
        <v>10883</v>
      </c>
    </row>
    <row r="274" spans="1:1" hidden="1" x14ac:dyDescent="0.35">
      <c r="A274" s="8" t="s">
        <v>2422</v>
      </c>
    </row>
    <row r="275" spans="1:1" hidden="1" x14ac:dyDescent="0.35">
      <c r="A275" s="8" t="s">
        <v>2503</v>
      </c>
    </row>
    <row r="276" spans="1:1" hidden="1" x14ac:dyDescent="0.35">
      <c r="A276" s="8" t="s">
        <v>2180</v>
      </c>
    </row>
    <row r="277" spans="1:1" hidden="1" x14ac:dyDescent="0.35">
      <c r="A277" s="8" t="s">
        <v>2220</v>
      </c>
    </row>
    <row r="278" spans="1:1" hidden="1" x14ac:dyDescent="0.35">
      <c r="A278" s="8" t="s">
        <v>5188</v>
      </c>
    </row>
    <row r="279" spans="1:1" hidden="1" x14ac:dyDescent="0.35">
      <c r="A279" s="8" t="s">
        <v>4346</v>
      </c>
    </row>
    <row r="280" spans="1:1" hidden="1" x14ac:dyDescent="0.35">
      <c r="A280" s="8" t="s">
        <v>5562</v>
      </c>
    </row>
    <row r="281" spans="1:1" hidden="1" x14ac:dyDescent="0.35">
      <c r="A281" s="8" t="s">
        <v>2034</v>
      </c>
    </row>
    <row r="282" spans="1:1" hidden="1" x14ac:dyDescent="0.35">
      <c r="A282" s="8" t="s">
        <v>169</v>
      </c>
    </row>
    <row r="283" spans="1:1" hidden="1" x14ac:dyDescent="0.35">
      <c r="A283" s="8" t="s">
        <v>8323</v>
      </c>
    </row>
    <row r="284" spans="1:1" hidden="1" x14ac:dyDescent="0.35">
      <c r="A284" s="8" t="s">
        <v>74</v>
      </c>
    </row>
    <row r="285" spans="1:1" hidden="1" x14ac:dyDescent="0.35">
      <c r="A285" s="8" t="s">
        <v>10743</v>
      </c>
    </row>
    <row r="286" spans="1:1" hidden="1" x14ac:dyDescent="0.35">
      <c r="A286" s="8" t="s">
        <v>3761</v>
      </c>
    </row>
    <row r="287" spans="1:1" hidden="1" x14ac:dyDescent="0.35">
      <c r="A287" s="8" t="s">
        <v>10690</v>
      </c>
    </row>
    <row r="288" spans="1:1" hidden="1" x14ac:dyDescent="0.35">
      <c r="A288" s="8" t="s">
        <v>10763</v>
      </c>
    </row>
    <row r="289" spans="1:1" hidden="1" x14ac:dyDescent="0.35">
      <c r="A289" s="8" t="s">
        <v>10814</v>
      </c>
    </row>
    <row r="290" spans="1:1" hidden="1" x14ac:dyDescent="0.35">
      <c r="A290" s="8" t="s">
        <v>10884</v>
      </c>
    </row>
    <row r="291" spans="1:1" hidden="1" x14ac:dyDescent="0.35">
      <c r="A291" s="8" t="s">
        <v>4441</v>
      </c>
    </row>
    <row r="292" spans="1:1" hidden="1" x14ac:dyDescent="0.35">
      <c r="A292" s="8" t="s">
        <v>45</v>
      </c>
    </row>
    <row r="293" spans="1:1" hidden="1" x14ac:dyDescent="0.35">
      <c r="A293" s="8" t="s">
        <v>10733</v>
      </c>
    </row>
    <row r="294" spans="1:1" hidden="1" x14ac:dyDescent="0.35">
      <c r="A294" s="8" t="s">
        <v>5559</v>
      </c>
    </row>
    <row r="295" spans="1:1" hidden="1" x14ac:dyDescent="0.35">
      <c r="A295" s="8" t="s">
        <v>5645</v>
      </c>
    </row>
    <row r="296" spans="1:1" hidden="1" x14ac:dyDescent="0.35">
      <c r="A296" s="8" t="s">
        <v>10742</v>
      </c>
    </row>
    <row r="297" spans="1:1" hidden="1" x14ac:dyDescent="0.35">
      <c r="A297" s="8" t="s">
        <v>1396</v>
      </c>
    </row>
    <row r="298" spans="1:1" hidden="1" x14ac:dyDescent="0.35">
      <c r="A298" s="8" t="s">
        <v>982</v>
      </c>
    </row>
    <row r="299" spans="1:1" hidden="1" x14ac:dyDescent="0.35">
      <c r="A299" s="8" t="s">
        <v>2625</v>
      </c>
    </row>
    <row r="300" spans="1:1" hidden="1" x14ac:dyDescent="0.35">
      <c r="A300" s="8" t="s">
        <v>1196</v>
      </c>
    </row>
    <row r="301" spans="1:1" hidden="1" x14ac:dyDescent="0.35">
      <c r="A301" s="8" t="s">
        <v>3487</v>
      </c>
    </row>
    <row r="302" spans="1:1" hidden="1" x14ac:dyDescent="0.35">
      <c r="A302" s="8" t="s">
        <v>1052</v>
      </c>
    </row>
    <row r="303" spans="1:1" hidden="1" x14ac:dyDescent="0.35">
      <c r="A303" s="8" t="s">
        <v>553</v>
      </c>
    </row>
    <row r="304" spans="1:1" hidden="1" x14ac:dyDescent="0.35">
      <c r="A304" s="8" t="s">
        <v>10798</v>
      </c>
    </row>
    <row r="305" spans="1:1" hidden="1" x14ac:dyDescent="0.35">
      <c r="A305" s="8" t="s">
        <v>786</v>
      </c>
    </row>
    <row r="306" spans="1:1" hidden="1" x14ac:dyDescent="0.35">
      <c r="A306" s="8" t="s">
        <v>1403</v>
      </c>
    </row>
    <row r="307" spans="1:1" hidden="1" x14ac:dyDescent="0.35">
      <c r="A307" s="8" t="s">
        <v>10785</v>
      </c>
    </row>
    <row r="308" spans="1:1" hidden="1" x14ac:dyDescent="0.35">
      <c r="A308" s="8" t="s">
        <v>5782</v>
      </c>
    </row>
    <row r="309" spans="1:1" hidden="1" x14ac:dyDescent="0.35">
      <c r="A309" s="8" t="s">
        <v>10839</v>
      </c>
    </row>
    <row r="310" spans="1:1" hidden="1" x14ac:dyDescent="0.35">
      <c r="A310" s="8" t="s">
        <v>2533</v>
      </c>
    </row>
    <row r="311" spans="1:1" hidden="1" x14ac:dyDescent="0.35">
      <c r="A311" s="8" t="s">
        <v>10885</v>
      </c>
    </row>
    <row r="312" spans="1:1" hidden="1" x14ac:dyDescent="0.35">
      <c r="A312" s="8" t="s">
        <v>3808</v>
      </c>
    </row>
    <row r="313" spans="1:1" hidden="1" x14ac:dyDescent="0.35">
      <c r="A313" s="8" t="s">
        <v>10759</v>
      </c>
    </row>
    <row r="314" spans="1:1" hidden="1" x14ac:dyDescent="0.35">
      <c r="A314" s="8" t="s">
        <v>10738</v>
      </c>
    </row>
    <row r="315" spans="1:1" hidden="1" x14ac:dyDescent="0.35">
      <c r="A315" s="8" t="s">
        <v>10787</v>
      </c>
    </row>
    <row r="316" spans="1:1" hidden="1" x14ac:dyDescent="0.35">
      <c r="A316" s="8" t="s">
        <v>10711</v>
      </c>
    </row>
    <row r="317" spans="1:1" hidden="1" x14ac:dyDescent="0.35">
      <c r="A317" s="8" t="s">
        <v>10827</v>
      </c>
    </row>
    <row r="318" spans="1:1" hidden="1" x14ac:dyDescent="0.35">
      <c r="A318" s="8" t="s">
        <v>10818</v>
      </c>
    </row>
    <row r="319" spans="1:1" hidden="1" x14ac:dyDescent="0.35">
      <c r="A319" s="8" t="s">
        <v>4563</v>
      </c>
    </row>
    <row r="320" spans="1:1" hidden="1" x14ac:dyDescent="0.35">
      <c r="A320" s="8" t="s">
        <v>2557</v>
      </c>
    </row>
    <row r="321" spans="1:1" hidden="1" x14ac:dyDescent="0.35">
      <c r="A321" s="8" t="s">
        <v>10843</v>
      </c>
    </row>
    <row r="322" spans="1:1" hidden="1" x14ac:dyDescent="0.35">
      <c r="A322" s="8" t="s">
        <v>4083</v>
      </c>
    </row>
    <row r="323" spans="1:1" hidden="1" x14ac:dyDescent="0.35">
      <c r="A323" s="8" t="s">
        <v>10745</v>
      </c>
    </row>
    <row r="324" spans="1:1" hidden="1" x14ac:dyDescent="0.35">
      <c r="A324" s="8" t="s">
        <v>10739</v>
      </c>
    </row>
    <row r="325" spans="1:1" hidden="1" x14ac:dyDescent="0.35">
      <c r="A325" s="8" t="s">
        <v>10766</v>
      </c>
    </row>
    <row r="326" spans="1:1" hidden="1" x14ac:dyDescent="0.35">
      <c r="A326" s="8" t="s">
        <v>4235</v>
      </c>
    </row>
    <row r="327" spans="1:1" hidden="1" x14ac:dyDescent="0.35">
      <c r="A327" s="8" t="s">
        <v>10749</v>
      </c>
    </row>
    <row r="328" spans="1:1" hidden="1" x14ac:dyDescent="0.35">
      <c r="A328" s="8" t="s">
        <v>4154</v>
      </c>
    </row>
    <row r="329" spans="1:1" hidden="1" x14ac:dyDescent="0.35">
      <c r="A329" s="8" t="s">
        <v>2962</v>
      </c>
    </row>
    <row r="330" spans="1:1" hidden="1" x14ac:dyDescent="0.35">
      <c r="A330" s="8" t="s">
        <v>196</v>
      </c>
    </row>
    <row r="331" spans="1:1" hidden="1" x14ac:dyDescent="0.35">
      <c r="A331" s="8" t="s">
        <v>4816</v>
      </c>
    </row>
    <row r="332" spans="1:1" hidden="1" x14ac:dyDescent="0.35">
      <c r="A332" s="8" t="s">
        <v>10886</v>
      </c>
    </row>
    <row r="333" spans="1:1" hidden="1" x14ac:dyDescent="0.35">
      <c r="A333" s="8" t="s">
        <v>991</v>
      </c>
    </row>
    <row r="334" spans="1:1" hidden="1" x14ac:dyDescent="0.35">
      <c r="A334" s="8" t="s">
        <v>10846</v>
      </c>
    </row>
    <row r="335" spans="1:1" hidden="1" x14ac:dyDescent="0.35">
      <c r="A335" s="8" t="s">
        <v>10887</v>
      </c>
    </row>
    <row r="336" spans="1:1" hidden="1" x14ac:dyDescent="0.35">
      <c r="A336" s="8" t="s">
        <v>1653</v>
      </c>
    </row>
    <row r="337" spans="1:1" hidden="1" x14ac:dyDescent="0.35">
      <c r="A337" s="8" t="s">
        <v>4061</v>
      </c>
    </row>
    <row r="338" spans="1:1" hidden="1" x14ac:dyDescent="0.35">
      <c r="A338" s="8" t="s">
        <v>10771</v>
      </c>
    </row>
    <row r="339" spans="1:1" hidden="1" x14ac:dyDescent="0.35">
      <c r="A339" s="8" t="s">
        <v>10772</v>
      </c>
    </row>
    <row r="340" spans="1:1" hidden="1" x14ac:dyDescent="0.35">
      <c r="A340" s="8" t="s">
        <v>1008</v>
      </c>
    </row>
    <row r="341" spans="1:1" hidden="1" x14ac:dyDescent="0.35">
      <c r="A341" s="8" t="s">
        <v>1380</v>
      </c>
    </row>
    <row r="342" spans="1:1" hidden="1" x14ac:dyDescent="0.35">
      <c r="A342" s="8" t="s">
        <v>10683</v>
      </c>
    </row>
    <row r="343" spans="1:1" hidden="1" x14ac:dyDescent="0.35">
      <c r="A343" s="8" t="s">
        <v>4175</v>
      </c>
    </row>
    <row r="344" spans="1:1" hidden="1" x14ac:dyDescent="0.35">
      <c r="A344" s="8" t="s">
        <v>10820</v>
      </c>
    </row>
    <row r="345" spans="1:1" hidden="1" x14ac:dyDescent="0.35">
      <c r="A345" s="8" t="s">
        <v>10694</v>
      </c>
    </row>
    <row r="346" spans="1:1" hidden="1" x14ac:dyDescent="0.35">
      <c r="A346" s="8" t="s">
        <v>5855</v>
      </c>
    </row>
    <row r="347" spans="1:1" hidden="1" x14ac:dyDescent="0.35">
      <c r="A347" s="8" t="s">
        <v>10801</v>
      </c>
    </row>
    <row r="348" spans="1:1" hidden="1" x14ac:dyDescent="0.35">
      <c r="A348" s="8" t="s">
        <v>1170</v>
      </c>
    </row>
    <row r="349" spans="1:1" hidden="1" x14ac:dyDescent="0.35">
      <c r="A349" s="8" t="s">
        <v>10838</v>
      </c>
    </row>
    <row r="350" spans="1:1" hidden="1" x14ac:dyDescent="0.35">
      <c r="A350" s="8" t="s">
        <v>10888</v>
      </c>
    </row>
    <row r="351" spans="1:1" hidden="1" x14ac:dyDescent="0.35">
      <c r="A351" s="8" t="s">
        <v>3396</v>
      </c>
    </row>
    <row r="352" spans="1:1" hidden="1" x14ac:dyDescent="0.35">
      <c r="A352" s="8" t="s">
        <v>2548</v>
      </c>
    </row>
    <row r="353" spans="1:1" hidden="1" x14ac:dyDescent="0.35">
      <c r="A353" s="8" t="s">
        <v>4922</v>
      </c>
    </row>
    <row r="354" spans="1:1" hidden="1" x14ac:dyDescent="0.35">
      <c r="A354" s="8" t="s">
        <v>5199</v>
      </c>
    </row>
    <row r="355" spans="1:1" hidden="1" x14ac:dyDescent="0.35">
      <c r="A355" s="8" t="s">
        <v>10726</v>
      </c>
    </row>
    <row r="356" spans="1:1" hidden="1" x14ac:dyDescent="0.35">
      <c r="A356" s="8" t="s">
        <v>2872</v>
      </c>
    </row>
    <row r="357" spans="1:1" hidden="1" x14ac:dyDescent="0.35">
      <c r="A357" s="8" t="s">
        <v>2869</v>
      </c>
    </row>
    <row r="358" spans="1:1" hidden="1" x14ac:dyDescent="0.35">
      <c r="A358" s="8" t="s">
        <v>10835</v>
      </c>
    </row>
    <row r="359" spans="1:1" hidden="1" x14ac:dyDescent="0.35">
      <c r="A359" s="8" t="s">
        <v>2513</v>
      </c>
    </row>
    <row r="360" spans="1:1" hidden="1" x14ac:dyDescent="0.35">
      <c r="A360" s="8" t="s">
        <v>5525</v>
      </c>
    </row>
    <row r="361" spans="1:1" hidden="1" x14ac:dyDescent="0.35">
      <c r="A361" s="8" t="s">
        <v>10807</v>
      </c>
    </row>
    <row r="362" spans="1:1" hidden="1" x14ac:dyDescent="0.35">
      <c r="A362" s="8" t="s">
        <v>1010</v>
      </c>
    </row>
    <row r="363" spans="1:1" hidden="1" x14ac:dyDescent="0.35">
      <c r="A363" s="8" t="s">
        <v>3666</v>
      </c>
    </row>
    <row r="364" spans="1:1" hidden="1" x14ac:dyDescent="0.35">
      <c r="A364" s="8" t="s">
        <v>4733</v>
      </c>
    </row>
    <row r="365" spans="1:1" hidden="1" x14ac:dyDescent="0.35">
      <c r="A365" s="8" t="s">
        <v>10737</v>
      </c>
    </row>
    <row r="366" spans="1:1" hidden="1" x14ac:dyDescent="0.35">
      <c r="A366" s="8" t="s">
        <v>10776</v>
      </c>
    </row>
    <row r="367" spans="1:1" hidden="1" x14ac:dyDescent="0.35">
      <c r="A367" s="8" t="s">
        <v>10685</v>
      </c>
    </row>
    <row r="368" spans="1:1" hidden="1" x14ac:dyDescent="0.35">
      <c r="A368" s="8" t="s">
        <v>3964</v>
      </c>
    </row>
    <row r="369" spans="1:1" hidden="1" x14ac:dyDescent="0.35">
      <c r="A369" s="8" t="s">
        <v>3736</v>
      </c>
    </row>
    <row r="370" spans="1:1" hidden="1" x14ac:dyDescent="0.35">
      <c r="A370" s="8" t="s">
        <v>10744</v>
      </c>
    </row>
    <row r="371" spans="1:1" hidden="1" x14ac:dyDescent="0.35">
      <c r="A371" s="8" t="s">
        <v>10716</v>
      </c>
    </row>
    <row r="372" spans="1:1" hidden="1" x14ac:dyDescent="0.35">
      <c r="A372" s="8" t="s">
        <v>10700</v>
      </c>
    </row>
    <row r="373" spans="1:1" hidden="1" x14ac:dyDescent="0.35">
      <c r="A373" s="8" t="s">
        <v>50</v>
      </c>
    </row>
    <row r="374" spans="1:1" hidden="1" x14ac:dyDescent="0.35">
      <c r="A374" s="8" t="s">
        <v>5649</v>
      </c>
    </row>
    <row r="375" spans="1:1" hidden="1" x14ac:dyDescent="0.35">
      <c r="A375" s="8" t="s">
        <v>136</v>
      </c>
    </row>
    <row r="376" spans="1:1" hidden="1" x14ac:dyDescent="0.35">
      <c r="A376" s="8" t="s">
        <v>1420</v>
      </c>
    </row>
    <row r="377" spans="1:1" hidden="1" x14ac:dyDescent="0.35">
      <c r="A377" s="8" t="s">
        <v>10823</v>
      </c>
    </row>
    <row r="378" spans="1:1" hidden="1" x14ac:dyDescent="0.35">
      <c r="A378" s="8" t="s">
        <v>10751</v>
      </c>
    </row>
    <row r="379" spans="1:1" hidden="1" x14ac:dyDescent="0.35">
      <c r="A379" s="8" t="s">
        <v>1674</v>
      </c>
    </row>
    <row r="380" spans="1:1" hidden="1" x14ac:dyDescent="0.35">
      <c r="A380" s="8" t="s">
        <v>1597</v>
      </c>
    </row>
    <row r="381" spans="1:1" hidden="1" x14ac:dyDescent="0.35">
      <c r="A381" s="8" t="s">
        <v>10796</v>
      </c>
    </row>
    <row r="382" spans="1:1" hidden="1" x14ac:dyDescent="0.35">
      <c r="A382" s="8" t="s">
        <v>10889</v>
      </c>
    </row>
    <row r="383" spans="1:1" hidden="1" x14ac:dyDescent="0.35">
      <c r="A383" s="8" t="s">
        <v>3489</v>
      </c>
    </row>
    <row r="384" spans="1:1" hidden="1" x14ac:dyDescent="0.35">
      <c r="A384" s="8" t="s">
        <v>5195</v>
      </c>
    </row>
    <row r="385" spans="1:1" hidden="1" x14ac:dyDescent="0.35">
      <c r="A385" s="8" t="s">
        <v>4469</v>
      </c>
    </row>
    <row r="386" spans="1:1" hidden="1" x14ac:dyDescent="0.35">
      <c r="A386" s="8" t="s">
        <v>3115</v>
      </c>
    </row>
    <row r="387" spans="1:1" hidden="1" x14ac:dyDescent="0.35">
      <c r="A387" s="8" t="s">
        <v>4681</v>
      </c>
    </row>
    <row r="388" spans="1:1" hidden="1" x14ac:dyDescent="0.35">
      <c r="A388" s="8" t="s">
        <v>200</v>
      </c>
    </row>
    <row r="389" spans="1:1" hidden="1" x14ac:dyDescent="0.35">
      <c r="A389" s="8" t="s">
        <v>4283</v>
      </c>
    </row>
    <row r="390" spans="1:1" hidden="1" x14ac:dyDescent="0.35">
      <c r="A390" s="8" t="s">
        <v>4290</v>
      </c>
    </row>
    <row r="391" spans="1:1" hidden="1" x14ac:dyDescent="0.35">
      <c r="A391" s="8" t="s">
        <v>126</v>
      </c>
    </row>
    <row r="392" spans="1:1" hidden="1" x14ac:dyDescent="0.35">
      <c r="A392" s="8" t="s">
        <v>10701</v>
      </c>
    </row>
    <row r="393" spans="1:1" hidden="1" x14ac:dyDescent="0.35">
      <c r="A393" s="8" t="s">
        <v>4087</v>
      </c>
    </row>
    <row r="394" spans="1:1" hidden="1" x14ac:dyDescent="0.35">
      <c r="A394" s="8" t="s">
        <v>3976</v>
      </c>
    </row>
    <row r="395" spans="1:1" hidden="1" x14ac:dyDescent="0.35">
      <c r="A395" s="8" t="s">
        <v>307</v>
      </c>
    </row>
    <row r="396" spans="1:1" hidden="1" x14ac:dyDescent="0.35">
      <c r="A396" s="8" t="s">
        <v>10811</v>
      </c>
    </row>
    <row r="397" spans="1:1" hidden="1" x14ac:dyDescent="0.35">
      <c r="A397" s="8" t="s">
        <v>10890</v>
      </c>
    </row>
    <row r="398" spans="1:1" hidden="1" x14ac:dyDescent="0.35">
      <c r="A398" s="8" t="s">
        <v>10853</v>
      </c>
    </row>
    <row r="399" spans="1:1" hidden="1" x14ac:dyDescent="0.35">
      <c r="A399" s="8" t="s">
        <v>10891</v>
      </c>
    </row>
    <row r="400" spans="1:1" hidden="1" x14ac:dyDescent="0.35">
      <c r="A400" s="8" t="s">
        <v>2969</v>
      </c>
    </row>
    <row r="401" spans="1:1" hidden="1" x14ac:dyDescent="0.35">
      <c r="A401" s="8" t="s">
        <v>5437</v>
      </c>
    </row>
    <row r="402" spans="1:1" hidden="1" x14ac:dyDescent="0.35">
      <c r="A402" s="8" t="s">
        <v>5409</v>
      </c>
    </row>
    <row r="403" spans="1:1" hidden="1" x14ac:dyDescent="0.35">
      <c r="A403" s="8" t="s">
        <v>10789</v>
      </c>
    </row>
    <row r="404" spans="1:1" hidden="1" x14ac:dyDescent="0.35">
      <c r="A404" s="8" t="s">
        <v>1090</v>
      </c>
    </row>
    <row r="405" spans="1:1" hidden="1" x14ac:dyDescent="0.35">
      <c r="A405" s="8" t="s">
        <v>10808</v>
      </c>
    </row>
    <row r="406" spans="1:1" hidden="1" x14ac:dyDescent="0.35">
      <c r="A406" s="8" t="s">
        <v>10892</v>
      </c>
    </row>
    <row r="407" spans="1:1" hidden="1" x14ac:dyDescent="0.35">
      <c r="A407" s="8" t="s">
        <v>10781</v>
      </c>
    </row>
    <row r="408" spans="1:1" hidden="1" x14ac:dyDescent="0.35">
      <c r="A408" s="8" t="s">
        <v>10893</v>
      </c>
    </row>
    <row r="409" spans="1:1" hidden="1" x14ac:dyDescent="0.35">
      <c r="A409" s="8" t="s">
        <v>10725</v>
      </c>
    </row>
    <row r="410" spans="1:1" hidden="1" x14ac:dyDescent="0.35">
      <c r="A410" s="8" t="s">
        <v>10851</v>
      </c>
    </row>
    <row r="411" spans="1:1" hidden="1" x14ac:dyDescent="0.35">
      <c r="A411" s="8" t="s">
        <v>10844</v>
      </c>
    </row>
    <row r="412" spans="1:1" hidden="1" x14ac:dyDescent="0.35">
      <c r="A412" s="8" t="s">
        <v>10692</v>
      </c>
    </row>
    <row r="413" spans="1:1" hidden="1" x14ac:dyDescent="0.35">
      <c r="A413" s="8" t="s">
        <v>5477</v>
      </c>
    </row>
    <row r="414" spans="1:1" hidden="1" x14ac:dyDescent="0.35">
      <c r="A414" s="8" t="s">
        <v>960</v>
      </c>
    </row>
    <row r="415" spans="1:1" hidden="1" x14ac:dyDescent="0.35">
      <c r="A415" s="8" t="s">
        <v>4347</v>
      </c>
    </row>
    <row r="416" spans="1:1" hidden="1" x14ac:dyDescent="0.35">
      <c r="A416" s="8" t="s">
        <v>10786</v>
      </c>
    </row>
    <row r="417" spans="1:1" hidden="1" x14ac:dyDescent="0.35">
      <c r="A417" s="8" t="s">
        <v>5838</v>
      </c>
    </row>
    <row r="418" spans="1:1" hidden="1" x14ac:dyDescent="0.35">
      <c r="A418" s="8" t="s">
        <v>10894</v>
      </c>
    </row>
    <row r="419" spans="1:1" hidden="1" x14ac:dyDescent="0.35">
      <c r="A419" s="8" t="s">
        <v>10859</v>
      </c>
    </row>
    <row r="420" spans="1:1" hidden="1" x14ac:dyDescent="0.35">
      <c r="A420" s="8" t="s">
        <v>10773</v>
      </c>
    </row>
    <row r="421" spans="1:1" hidden="1" x14ac:dyDescent="0.35">
      <c r="A421" s="8" t="s">
        <v>1177</v>
      </c>
    </row>
    <row r="422" spans="1:1" hidden="1" x14ac:dyDescent="0.35">
      <c r="A422" s="8" t="s">
        <v>2879</v>
      </c>
    </row>
    <row r="423" spans="1:1" hidden="1" x14ac:dyDescent="0.35">
      <c r="A423" s="8" t="s">
        <v>3525</v>
      </c>
    </row>
    <row r="424" spans="1:1" hidden="1" x14ac:dyDescent="0.35">
      <c r="A424" s="8" t="s">
        <v>3292</v>
      </c>
    </row>
    <row r="425" spans="1:1" hidden="1" x14ac:dyDescent="0.35">
      <c r="A425" s="8" t="s">
        <v>10852</v>
      </c>
    </row>
    <row r="426" spans="1:1" hidden="1" x14ac:dyDescent="0.35">
      <c r="A426" s="8" t="s">
        <v>10806</v>
      </c>
    </row>
    <row r="427" spans="1:1" hidden="1" x14ac:dyDescent="0.35">
      <c r="A427" s="8" t="s">
        <v>10747</v>
      </c>
    </row>
    <row r="428" spans="1:1" hidden="1" x14ac:dyDescent="0.35">
      <c r="A428" s="8" t="s">
        <v>4586</v>
      </c>
    </row>
    <row r="429" spans="1:1" hidden="1" x14ac:dyDescent="0.35">
      <c r="A429" s="8" t="s">
        <v>7188</v>
      </c>
    </row>
    <row r="430" spans="1:1" hidden="1" x14ac:dyDescent="0.35">
      <c r="A430" s="8" t="s">
        <v>3406</v>
      </c>
    </row>
    <row r="431" spans="1:1" hidden="1" x14ac:dyDescent="0.35">
      <c r="A431" s="8" t="s">
        <v>10761</v>
      </c>
    </row>
    <row r="432" spans="1:1" hidden="1" x14ac:dyDescent="0.35">
      <c r="A432" s="8" t="s">
        <v>10722</v>
      </c>
    </row>
    <row r="433" spans="1:1" hidden="1" x14ac:dyDescent="0.35">
      <c r="A433" s="8" t="s">
        <v>5615</v>
      </c>
    </row>
    <row r="434" spans="1:1" hidden="1" x14ac:dyDescent="0.35">
      <c r="A434" s="8" t="s">
        <v>10856</v>
      </c>
    </row>
    <row r="435" spans="1:1" hidden="1" x14ac:dyDescent="0.35">
      <c r="A435" s="8" t="s">
        <v>4783</v>
      </c>
    </row>
    <row r="436" spans="1:1" hidden="1" x14ac:dyDescent="0.35">
      <c r="A436" s="8" t="s">
        <v>10817</v>
      </c>
    </row>
    <row r="437" spans="1:1" hidden="1" x14ac:dyDescent="0.35">
      <c r="A437" s="8" t="s">
        <v>1605</v>
      </c>
    </row>
    <row r="438" spans="1:1" hidden="1" x14ac:dyDescent="0.35">
      <c r="A438" s="8" t="s">
        <v>5357</v>
      </c>
    </row>
    <row r="439" spans="1:1" hidden="1" x14ac:dyDescent="0.35">
      <c r="A439" s="8" t="s">
        <v>10762</v>
      </c>
    </row>
    <row r="440" spans="1:1" hidden="1" x14ac:dyDescent="0.35">
      <c r="A440" s="8" t="s">
        <v>122</v>
      </c>
    </row>
    <row r="441" spans="1:1" hidden="1" x14ac:dyDescent="0.35">
      <c r="A441" s="8" t="s">
        <v>10802</v>
      </c>
    </row>
    <row r="442" spans="1:1" hidden="1" x14ac:dyDescent="0.35">
      <c r="A442" s="8" t="s">
        <v>56</v>
      </c>
    </row>
    <row r="443" spans="1:1" hidden="1" x14ac:dyDescent="0.35">
      <c r="A443" s="8" t="s">
        <v>10768</v>
      </c>
    </row>
    <row r="444" spans="1:1" hidden="1" x14ac:dyDescent="0.35">
      <c r="A444" s="8" t="s">
        <v>3233</v>
      </c>
    </row>
    <row r="445" spans="1:1" hidden="1" x14ac:dyDescent="0.35">
      <c r="A445" s="8" t="s">
        <v>10895</v>
      </c>
    </row>
    <row r="446" spans="1:1" hidden="1" x14ac:dyDescent="0.35">
      <c r="A446" s="8" t="s">
        <v>428</v>
      </c>
    </row>
    <row r="447" spans="1:1" hidden="1" x14ac:dyDescent="0.35">
      <c r="A447" s="8" t="s">
        <v>10684</v>
      </c>
    </row>
    <row r="448" spans="1:1" hidden="1" x14ac:dyDescent="0.35">
      <c r="A448" s="8" t="s">
        <v>185</v>
      </c>
    </row>
    <row r="449" spans="1:1" hidden="1" x14ac:dyDescent="0.35">
      <c r="A449" s="8" t="s">
        <v>10788</v>
      </c>
    </row>
    <row r="450" spans="1:1" hidden="1" x14ac:dyDescent="0.35">
      <c r="A450" s="8" t="s">
        <v>971</v>
      </c>
    </row>
    <row r="451" spans="1:1" hidden="1" x14ac:dyDescent="0.35">
      <c r="A451" s="8" t="s">
        <v>10769</v>
      </c>
    </row>
    <row r="452" spans="1:1" hidden="1" x14ac:dyDescent="0.35">
      <c r="A452" s="8" t="s">
        <v>8430</v>
      </c>
    </row>
    <row r="453" spans="1:1" hidden="1" x14ac:dyDescent="0.35">
      <c r="A453" s="8" t="s">
        <v>10750</v>
      </c>
    </row>
    <row r="454" spans="1:1" hidden="1" x14ac:dyDescent="0.35">
      <c r="A454" s="8" t="s">
        <v>1944</v>
      </c>
    </row>
    <row r="455" spans="1:1" hidden="1" x14ac:dyDescent="0.35">
      <c r="A455" s="8" t="s">
        <v>10804</v>
      </c>
    </row>
    <row r="456" spans="1:1" hidden="1" x14ac:dyDescent="0.35">
      <c r="A456" s="8" t="s">
        <v>266</v>
      </c>
    </row>
    <row r="457" spans="1:1" hidden="1" x14ac:dyDescent="0.35">
      <c r="A457" s="8" t="s">
        <v>3650</v>
      </c>
    </row>
    <row r="458" spans="1:1" hidden="1" x14ac:dyDescent="0.35">
      <c r="A458" s="8" t="s">
        <v>10795</v>
      </c>
    </row>
    <row r="459" spans="1:1" hidden="1" x14ac:dyDescent="0.35">
      <c r="A459" s="8" t="s">
        <v>10703</v>
      </c>
    </row>
    <row r="460" spans="1:1" hidden="1" x14ac:dyDescent="0.35">
      <c r="A460" s="8" t="s">
        <v>1125</v>
      </c>
    </row>
    <row r="461" spans="1:1" hidden="1" x14ac:dyDescent="0.35">
      <c r="A461" s="8" t="s">
        <v>5621</v>
      </c>
    </row>
    <row r="462" spans="1:1" hidden="1" x14ac:dyDescent="0.35">
      <c r="A462" s="8" t="s">
        <v>3113</v>
      </c>
    </row>
    <row r="463" spans="1:1" hidden="1" x14ac:dyDescent="0.35">
      <c r="A463" s="8" t="s">
        <v>10780</v>
      </c>
    </row>
    <row r="464" spans="1:1" hidden="1" x14ac:dyDescent="0.35">
      <c r="A464" s="8" t="s">
        <v>10896</v>
      </c>
    </row>
    <row r="465" spans="1:1" hidden="1" x14ac:dyDescent="0.35">
      <c r="A465" s="8" t="s">
        <v>1940</v>
      </c>
    </row>
    <row r="466" spans="1:1" hidden="1" x14ac:dyDescent="0.35">
      <c r="A466" s="8" t="s">
        <v>10897</v>
      </c>
    </row>
    <row r="467" spans="1:1" hidden="1" x14ac:dyDescent="0.35">
      <c r="A467" s="8" t="s">
        <v>4147</v>
      </c>
    </row>
    <row r="468" spans="1:1" hidden="1" x14ac:dyDescent="0.35">
      <c r="A468" s="8" t="s">
        <v>132</v>
      </c>
    </row>
    <row r="469" spans="1:1" hidden="1" x14ac:dyDescent="0.35">
      <c r="A469" s="8" t="s">
        <v>10822</v>
      </c>
    </row>
    <row r="470" spans="1:1" hidden="1" x14ac:dyDescent="0.35">
      <c r="A470" s="8" t="s">
        <v>3771</v>
      </c>
    </row>
    <row r="471" spans="1:1" hidden="1" x14ac:dyDescent="0.35">
      <c r="A471" s="8" t="s">
        <v>4161</v>
      </c>
    </row>
    <row r="472" spans="1:1" hidden="1" x14ac:dyDescent="0.35">
      <c r="A472" s="8" t="s">
        <v>5286</v>
      </c>
    </row>
    <row r="473" spans="1:1" hidden="1" x14ac:dyDescent="0.35">
      <c r="A473" s="8" t="s">
        <v>10854</v>
      </c>
    </row>
    <row r="474" spans="1:1" hidden="1" x14ac:dyDescent="0.35">
      <c r="A474" s="8" t="s">
        <v>5338</v>
      </c>
    </row>
    <row r="475" spans="1:1" hidden="1" x14ac:dyDescent="0.35">
      <c r="A475" s="8" t="s">
        <v>4610</v>
      </c>
    </row>
    <row r="476" spans="1:1" hidden="1" x14ac:dyDescent="0.35">
      <c r="A476" s="8" t="s">
        <v>2762</v>
      </c>
    </row>
    <row r="477" spans="1:1" hidden="1" x14ac:dyDescent="0.35">
      <c r="A477" s="8" t="s">
        <v>2247</v>
      </c>
    </row>
    <row r="478" spans="1:1" hidden="1" x14ac:dyDescent="0.35">
      <c r="A478" s="8" t="s">
        <v>2276</v>
      </c>
    </row>
    <row r="479" spans="1:1" hidden="1" x14ac:dyDescent="0.35">
      <c r="A479" s="8" t="s">
        <v>10830</v>
      </c>
    </row>
    <row r="480" spans="1:1" hidden="1" x14ac:dyDescent="0.35">
      <c r="A480" s="8" t="s">
        <v>10708</v>
      </c>
    </row>
    <row r="481" spans="1:1" hidden="1" x14ac:dyDescent="0.35">
      <c r="A481" s="8" t="s">
        <v>10898</v>
      </c>
    </row>
    <row r="482" spans="1:1" hidden="1" x14ac:dyDescent="0.35">
      <c r="A482" s="8" t="s">
        <v>10706</v>
      </c>
    </row>
    <row r="483" spans="1:1" hidden="1" x14ac:dyDescent="0.35">
      <c r="A483" s="8" t="s">
        <v>10720</v>
      </c>
    </row>
    <row r="484" spans="1:1" hidden="1" x14ac:dyDescent="0.35">
      <c r="A484" s="8" t="s">
        <v>731</v>
      </c>
    </row>
    <row r="485" spans="1:1" hidden="1" x14ac:dyDescent="0.35">
      <c r="A485" s="8" t="s">
        <v>4039</v>
      </c>
    </row>
    <row r="486" spans="1:1" hidden="1" x14ac:dyDescent="0.35">
      <c r="A486" s="8" t="s">
        <v>2610</v>
      </c>
    </row>
    <row r="487" spans="1:1" hidden="1" x14ac:dyDescent="0.35">
      <c r="A487" s="8" t="s">
        <v>4285</v>
      </c>
    </row>
    <row r="488" spans="1:1" hidden="1" x14ac:dyDescent="0.35">
      <c r="A488" s="8" t="s">
        <v>10699</v>
      </c>
    </row>
    <row r="489" spans="1:1" hidden="1" x14ac:dyDescent="0.35">
      <c r="A489" s="8" t="s">
        <v>7347</v>
      </c>
    </row>
    <row r="490" spans="1:1" hidden="1" x14ac:dyDescent="0.35">
      <c r="A490" s="8" t="s">
        <v>3767</v>
      </c>
    </row>
    <row r="491" spans="1:1" hidden="1" x14ac:dyDescent="0.35">
      <c r="A491" s="8" t="s">
        <v>271</v>
      </c>
    </row>
    <row r="492" spans="1:1" hidden="1" x14ac:dyDescent="0.35">
      <c r="A492" s="8" t="s">
        <v>2929</v>
      </c>
    </row>
    <row r="493" spans="1:1" hidden="1" x14ac:dyDescent="0.35">
      <c r="A493" s="8" t="s">
        <v>161</v>
      </c>
    </row>
    <row r="494" spans="1:1" hidden="1" x14ac:dyDescent="0.35">
      <c r="A494" s="8" t="s">
        <v>1194</v>
      </c>
    </row>
    <row r="495" spans="1:1" hidden="1" x14ac:dyDescent="0.35">
      <c r="A495" s="8" t="s">
        <v>10688</v>
      </c>
    </row>
    <row r="496" spans="1:1" hidden="1" x14ac:dyDescent="0.35">
      <c r="A496" s="8" t="s">
        <v>10845</v>
      </c>
    </row>
    <row r="497" spans="1:1" hidden="1" x14ac:dyDescent="0.35">
      <c r="A497" s="8" t="s">
        <v>10760</v>
      </c>
    </row>
    <row r="498" spans="1:1" hidden="1" x14ac:dyDescent="0.35">
      <c r="A498" s="8" t="s">
        <v>1454</v>
      </c>
    </row>
    <row r="499" spans="1:1" hidden="1" x14ac:dyDescent="0.35">
      <c r="A499" s="8" t="s">
        <v>698</v>
      </c>
    </row>
    <row r="500" spans="1:1" hidden="1" x14ac:dyDescent="0.35">
      <c r="A500" s="8" t="s">
        <v>1472</v>
      </c>
    </row>
    <row r="501" spans="1:1" hidden="1" x14ac:dyDescent="0.35">
      <c r="A501" s="8" t="s">
        <v>10689</v>
      </c>
    </row>
    <row r="502" spans="1:1" hidden="1" x14ac:dyDescent="0.35">
      <c r="A502" s="8" t="s">
        <v>670</v>
      </c>
    </row>
    <row r="503" spans="1:1" hidden="1" x14ac:dyDescent="0.35">
      <c r="A503" s="8" t="s">
        <v>3765</v>
      </c>
    </row>
    <row r="504" spans="1:1" hidden="1" x14ac:dyDescent="0.35">
      <c r="A504" s="8" t="s">
        <v>10790</v>
      </c>
    </row>
    <row r="505" spans="1:1" hidden="1" x14ac:dyDescent="0.35">
      <c r="A505" s="8" t="s">
        <v>10836</v>
      </c>
    </row>
    <row r="506" spans="1:1" hidden="1" x14ac:dyDescent="0.35">
      <c r="A506" s="8" t="s">
        <v>10899</v>
      </c>
    </row>
    <row r="507" spans="1:1" hidden="1" x14ac:dyDescent="0.35">
      <c r="A507" s="8" t="s">
        <v>739</v>
      </c>
    </row>
    <row r="508" spans="1:1" hidden="1" x14ac:dyDescent="0.35">
      <c r="A508" s="8" t="s">
        <v>2014</v>
      </c>
    </row>
    <row r="509" spans="1:1" hidden="1" x14ac:dyDescent="0.35">
      <c r="A509" s="8" t="s">
        <v>458</v>
      </c>
    </row>
    <row r="510" spans="1:1" hidden="1" x14ac:dyDescent="0.35">
      <c r="A510" s="8" t="s">
        <v>10736</v>
      </c>
    </row>
    <row r="511" spans="1:1" hidden="1" x14ac:dyDescent="0.35">
      <c r="A511" s="8" t="s">
        <v>4631</v>
      </c>
    </row>
    <row r="512" spans="1:1" hidden="1" x14ac:dyDescent="0.35">
      <c r="A512" s="8" t="s">
        <v>10826</v>
      </c>
    </row>
    <row r="513" spans="1:1" hidden="1" x14ac:dyDescent="0.35">
      <c r="A513" s="8" t="s">
        <v>3495</v>
      </c>
    </row>
    <row r="514" spans="1:1" hidden="1" x14ac:dyDescent="0.35">
      <c r="A514" s="8" t="s">
        <v>1095</v>
      </c>
    </row>
    <row r="515" spans="1:1" hidden="1" x14ac:dyDescent="0.35">
      <c r="A515" s="8" t="s">
        <v>10718</v>
      </c>
    </row>
    <row r="516" spans="1:1" hidden="1" x14ac:dyDescent="0.35">
      <c r="A516" s="8" t="s">
        <v>10782</v>
      </c>
    </row>
    <row r="517" spans="1:1" hidden="1" x14ac:dyDescent="0.35">
      <c r="A517" s="8" t="s">
        <v>10779</v>
      </c>
    </row>
    <row r="518" spans="1:1" hidden="1" x14ac:dyDescent="0.35">
      <c r="A518" s="8" t="s">
        <v>1896</v>
      </c>
    </row>
    <row r="519" spans="1:1" hidden="1" x14ac:dyDescent="0.35">
      <c r="A519" s="8" t="s">
        <v>364</v>
      </c>
    </row>
    <row r="520" spans="1:1" hidden="1" x14ac:dyDescent="0.35">
      <c r="A520" s="8" t="s">
        <v>3926</v>
      </c>
    </row>
    <row r="521" spans="1:1" hidden="1" x14ac:dyDescent="0.35">
      <c r="A521" s="8" t="s">
        <v>3716</v>
      </c>
    </row>
    <row r="522" spans="1:1" hidden="1" x14ac:dyDescent="0.35">
      <c r="A522" s="8" t="s">
        <v>3972</v>
      </c>
    </row>
    <row r="523" spans="1:1" hidden="1" x14ac:dyDescent="0.35">
      <c r="A523" s="8" t="s">
        <v>4008</v>
      </c>
    </row>
    <row r="524" spans="1:1" hidden="1" x14ac:dyDescent="0.35">
      <c r="A524" s="8" t="s">
        <v>3968</v>
      </c>
    </row>
    <row r="525" spans="1:1" hidden="1" x14ac:dyDescent="0.35">
      <c r="A525" s="8" t="s">
        <v>3706</v>
      </c>
    </row>
    <row r="526" spans="1:1" hidden="1" x14ac:dyDescent="0.35">
      <c r="A526" s="8" t="s">
        <v>2127</v>
      </c>
    </row>
    <row r="527" spans="1:1" hidden="1" x14ac:dyDescent="0.35">
      <c r="A527" s="8" t="s">
        <v>2067</v>
      </c>
    </row>
    <row r="528" spans="1:1" hidden="1" x14ac:dyDescent="0.35">
      <c r="A528" s="8" t="s">
        <v>3605</v>
      </c>
    </row>
    <row r="529" spans="1:1" hidden="1" x14ac:dyDescent="0.35">
      <c r="A529" s="8" t="s">
        <v>3643</v>
      </c>
    </row>
    <row r="530" spans="1:1" hidden="1" x14ac:dyDescent="0.35">
      <c r="A530" s="8" t="s">
        <v>2017</v>
      </c>
    </row>
    <row r="531" spans="1:1" hidden="1" x14ac:dyDescent="0.35">
      <c r="A531" s="8" t="s">
        <v>2029</v>
      </c>
    </row>
    <row r="532" spans="1:1" hidden="1" x14ac:dyDescent="0.35">
      <c r="A532" s="8" t="s">
        <v>10900</v>
      </c>
    </row>
    <row r="533" spans="1:1" hidden="1" x14ac:dyDescent="0.35">
      <c r="A533" s="8" t="s">
        <v>10901</v>
      </c>
    </row>
    <row r="534" spans="1:1" hidden="1" x14ac:dyDescent="0.35">
      <c r="A534" s="8" t="s">
        <v>10902</v>
      </c>
    </row>
    <row r="535" spans="1:1" hidden="1" x14ac:dyDescent="0.35">
      <c r="A535" s="8" t="s">
        <v>2050</v>
      </c>
    </row>
    <row r="536" spans="1:1" hidden="1" x14ac:dyDescent="0.35">
      <c r="A536" s="8" t="s">
        <v>10764</v>
      </c>
    </row>
    <row r="537" spans="1:1" hidden="1" x14ac:dyDescent="0.35">
      <c r="A537" s="8" t="s">
        <v>5548</v>
      </c>
    </row>
    <row r="538" spans="1:1" hidden="1" x14ac:dyDescent="0.35">
      <c r="A538" s="8" t="s">
        <v>10903</v>
      </c>
    </row>
    <row r="539" spans="1:1" hidden="1" x14ac:dyDescent="0.35">
      <c r="A539" s="8" t="s">
        <v>5197</v>
      </c>
    </row>
    <row r="540" spans="1:1" hidden="1" x14ac:dyDescent="0.35">
      <c r="A540" s="8" t="s">
        <v>1030</v>
      </c>
    </row>
    <row r="541" spans="1:1" hidden="1" x14ac:dyDescent="0.35">
      <c r="A541" s="8" t="s">
        <v>10904</v>
      </c>
    </row>
    <row r="542" spans="1:1" hidden="1" x14ac:dyDescent="0.35">
      <c r="A542" s="8" t="s">
        <v>10752</v>
      </c>
    </row>
    <row r="543" spans="1:1" hidden="1" x14ac:dyDescent="0.35">
      <c r="A543" s="8" t="s">
        <v>2264</v>
      </c>
    </row>
    <row r="544" spans="1:1" hidden="1" x14ac:dyDescent="0.35">
      <c r="A544" s="8" t="s">
        <v>4351</v>
      </c>
    </row>
    <row r="545" spans="1:1" hidden="1" x14ac:dyDescent="0.35">
      <c r="A545" s="8" t="s">
        <v>1837</v>
      </c>
    </row>
  </sheetData>
  <sortState xmlns:xlrd2="http://schemas.microsoft.com/office/spreadsheetml/2017/richdata2" ref="B2:B542">
    <sortCondition ref="B2:B54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D2F9F-B208-4407-B4B6-DD6B14E43770}">
  <sheetPr filterMode="1"/>
  <dimension ref="A1:A423"/>
  <sheetViews>
    <sheetView topLeftCell="A408" workbookViewId="0">
      <selection sqref="A1:XFD423"/>
    </sheetView>
  </sheetViews>
  <sheetFormatPr defaultRowHeight="14.5" x14ac:dyDescent="0.35"/>
  <cols>
    <col min="1" max="1" width="53.81640625" customWidth="1"/>
  </cols>
  <sheetData>
    <row r="1" spans="1:1" s="1" customFormat="1" x14ac:dyDescent="0.35">
      <c r="A1" s="1" t="s">
        <v>10936</v>
      </c>
    </row>
    <row r="2" spans="1:1" x14ac:dyDescent="0.35">
      <c r="A2" s="8" t="s">
        <v>5716</v>
      </c>
    </row>
    <row r="3" spans="1:1" x14ac:dyDescent="0.35">
      <c r="A3" s="8" t="s">
        <v>338</v>
      </c>
    </row>
    <row r="4" spans="1:1" x14ac:dyDescent="0.35">
      <c r="A4" s="8" t="s">
        <v>10757</v>
      </c>
    </row>
    <row r="5" spans="1:1" x14ac:dyDescent="0.35">
      <c r="A5" s="8" t="s">
        <v>776</v>
      </c>
    </row>
    <row r="6" spans="1:1" x14ac:dyDescent="0.35">
      <c r="A6" s="8" t="s">
        <v>177</v>
      </c>
    </row>
    <row r="7" spans="1:1" x14ac:dyDescent="0.35">
      <c r="A7" s="8" t="s">
        <v>10863</v>
      </c>
    </row>
    <row r="8" spans="1:1" x14ac:dyDescent="0.35">
      <c r="A8" s="8" t="s">
        <v>10775</v>
      </c>
    </row>
    <row r="9" spans="1:1" x14ac:dyDescent="0.35">
      <c r="A9" s="8" t="s">
        <v>5817</v>
      </c>
    </row>
    <row r="10" spans="1:1" x14ac:dyDescent="0.35">
      <c r="A10" s="8" t="s">
        <v>5821</v>
      </c>
    </row>
    <row r="11" spans="1:1" x14ac:dyDescent="0.35">
      <c r="A11" s="8" t="s">
        <v>10929</v>
      </c>
    </row>
    <row r="12" spans="1:1" x14ac:dyDescent="0.35">
      <c r="A12" s="8" t="s">
        <v>1744</v>
      </c>
    </row>
    <row r="13" spans="1:1" x14ac:dyDescent="0.35">
      <c r="A13" s="8" t="s">
        <v>2889</v>
      </c>
    </row>
    <row r="14" spans="1:1" x14ac:dyDescent="0.35">
      <c r="A14" s="8" t="s">
        <v>5466</v>
      </c>
    </row>
    <row r="15" spans="1:1" x14ac:dyDescent="0.35">
      <c r="A15" s="8" t="s">
        <v>1917</v>
      </c>
    </row>
    <row r="16" spans="1:1" x14ac:dyDescent="0.35">
      <c r="A16" s="8" t="s">
        <v>249</v>
      </c>
    </row>
    <row r="17" spans="1:1" x14ac:dyDescent="0.35">
      <c r="A17" s="8" t="s">
        <v>2388</v>
      </c>
    </row>
    <row r="18" spans="1:1" x14ac:dyDescent="0.35">
      <c r="A18" s="8" t="s">
        <v>10864</v>
      </c>
    </row>
    <row r="19" spans="1:1" x14ac:dyDescent="0.35">
      <c r="A19" s="8" t="s">
        <v>547</v>
      </c>
    </row>
    <row r="20" spans="1:1" x14ac:dyDescent="0.35">
      <c r="A20" s="8" t="s">
        <v>4759</v>
      </c>
    </row>
    <row r="21" spans="1:1" x14ac:dyDescent="0.35">
      <c r="A21" s="8" t="s">
        <v>1760</v>
      </c>
    </row>
    <row r="22" spans="1:1" x14ac:dyDescent="0.35">
      <c r="A22" s="8" t="s">
        <v>10833</v>
      </c>
    </row>
    <row r="23" spans="1:1" x14ac:dyDescent="0.35">
      <c r="A23" s="8" t="s">
        <v>10865</v>
      </c>
    </row>
    <row r="24" spans="1:1" x14ac:dyDescent="0.35">
      <c r="A24" s="8" t="s">
        <v>10809</v>
      </c>
    </row>
    <row r="25" spans="1:1" x14ac:dyDescent="0.35">
      <c r="A25" s="8" t="s">
        <v>10935</v>
      </c>
    </row>
    <row r="26" spans="1:1" x14ac:dyDescent="0.35">
      <c r="A26" s="8" t="s">
        <v>2360</v>
      </c>
    </row>
    <row r="27" spans="1:1" x14ac:dyDescent="0.35">
      <c r="A27" s="8" t="s">
        <v>4785</v>
      </c>
    </row>
    <row r="28" spans="1:1" x14ac:dyDescent="0.35">
      <c r="A28" s="8" t="s">
        <v>282</v>
      </c>
    </row>
    <row r="29" spans="1:1" x14ac:dyDescent="0.35">
      <c r="A29" s="8" t="s">
        <v>5243</v>
      </c>
    </row>
    <row r="30" spans="1:1" x14ac:dyDescent="0.35">
      <c r="A30" s="8" t="s">
        <v>3408</v>
      </c>
    </row>
    <row r="31" spans="1:1" x14ac:dyDescent="0.35">
      <c r="A31" s="8" t="s">
        <v>529</v>
      </c>
    </row>
    <row r="32" spans="1:1" x14ac:dyDescent="0.35">
      <c r="A32" s="8" t="s">
        <v>10765</v>
      </c>
    </row>
    <row r="33" spans="1:1" x14ac:dyDescent="0.35">
      <c r="A33" s="8" t="s">
        <v>10803</v>
      </c>
    </row>
    <row r="34" spans="1:1" x14ac:dyDescent="0.35">
      <c r="A34" s="8" t="s">
        <v>1214</v>
      </c>
    </row>
    <row r="35" spans="1:1" x14ac:dyDescent="0.35">
      <c r="A35" s="8" t="s">
        <v>340</v>
      </c>
    </row>
    <row r="36" spans="1:1" x14ac:dyDescent="0.35">
      <c r="A36" s="8" t="s">
        <v>2164</v>
      </c>
    </row>
    <row r="37" spans="1:1" x14ac:dyDescent="0.35">
      <c r="A37" s="8" t="s">
        <v>124</v>
      </c>
    </row>
    <row r="38" spans="1:1" x14ac:dyDescent="0.35">
      <c r="A38" s="8" t="s">
        <v>3025</v>
      </c>
    </row>
    <row r="39" spans="1:1" x14ac:dyDescent="0.35">
      <c r="A39" s="8" t="s">
        <v>10810</v>
      </c>
    </row>
    <row r="40" spans="1:1" x14ac:dyDescent="0.35">
      <c r="A40" s="8" t="s">
        <v>1378</v>
      </c>
    </row>
    <row r="41" spans="1:1" x14ac:dyDescent="0.35">
      <c r="A41" s="8" t="s">
        <v>1101</v>
      </c>
    </row>
    <row r="42" spans="1:1" x14ac:dyDescent="0.35">
      <c r="A42" s="8" t="s">
        <v>1689</v>
      </c>
    </row>
    <row r="43" spans="1:1" x14ac:dyDescent="0.35">
      <c r="A43" s="8" t="s">
        <v>1688</v>
      </c>
    </row>
    <row r="44" spans="1:1" x14ac:dyDescent="0.35">
      <c r="A44" s="8" t="s">
        <v>10734</v>
      </c>
    </row>
    <row r="45" spans="1:1" x14ac:dyDescent="0.35">
      <c r="A45" s="8" t="s">
        <v>1389</v>
      </c>
    </row>
    <row r="46" spans="1:1" x14ac:dyDescent="0.35">
      <c r="A46" s="8" t="s">
        <v>2622</v>
      </c>
    </row>
    <row r="47" spans="1:1" x14ac:dyDescent="0.35">
      <c r="A47" s="8" t="s">
        <v>10696</v>
      </c>
    </row>
    <row r="48" spans="1:1" x14ac:dyDescent="0.35">
      <c r="A48" s="8" t="s">
        <v>10710</v>
      </c>
    </row>
    <row r="49" spans="1:1" x14ac:dyDescent="0.35">
      <c r="A49" s="8" t="s">
        <v>3291</v>
      </c>
    </row>
    <row r="50" spans="1:1" x14ac:dyDescent="0.35">
      <c r="A50" s="8" t="s">
        <v>6536</v>
      </c>
    </row>
    <row r="51" spans="1:1" x14ac:dyDescent="0.35">
      <c r="A51" s="8" t="s">
        <v>5330</v>
      </c>
    </row>
    <row r="52" spans="1:1" x14ac:dyDescent="0.35">
      <c r="A52" s="8" t="s">
        <v>10724</v>
      </c>
    </row>
    <row r="53" spans="1:1" x14ac:dyDescent="0.35">
      <c r="A53" s="8" t="s">
        <v>3360</v>
      </c>
    </row>
    <row r="54" spans="1:1" x14ac:dyDescent="0.35">
      <c r="A54" s="8" t="s">
        <v>10755</v>
      </c>
    </row>
    <row r="55" spans="1:1" x14ac:dyDescent="0.35">
      <c r="A55" s="8" t="s">
        <v>10819</v>
      </c>
    </row>
    <row r="56" spans="1:1" x14ac:dyDescent="0.35">
      <c r="A56" s="8" t="s">
        <v>2556</v>
      </c>
    </row>
    <row r="57" spans="1:1" x14ac:dyDescent="0.35">
      <c r="A57" s="8" t="s">
        <v>10837</v>
      </c>
    </row>
    <row r="58" spans="1:1" x14ac:dyDescent="0.35">
      <c r="A58" s="8" t="s">
        <v>2689</v>
      </c>
    </row>
    <row r="59" spans="1:1" x14ac:dyDescent="0.35">
      <c r="A59" s="8" t="s">
        <v>5389</v>
      </c>
    </row>
    <row r="60" spans="1:1" x14ac:dyDescent="0.35">
      <c r="A60" s="8" t="s">
        <v>5306</v>
      </c>
    </row>
    <row r="61" spans="1:1" x14ac:dyDescent="0.35">
      <c r="A61" s="8" t="s">
        <v>10792</v>
      </c>
    </row>
    <row r="62" spans="1:1" x14ac:dyDescent="0.35">
      <c r="A62" s="8" t="s">
        <v>4158</v>
      </c>
    </row>
    <row r="63" spans="1:1" x14ac:dyDescent="0.35">
      <c r="A63" s="8" t="s">
        <v>10866</v>
      </c>
    </row>
    <row r="64" spans="1:1" x14ac:dyDescent="0.35">
      <c r="A64" s="8" t="s">
        <v>978</v>
      </c>
    </row>
    <row r="65" spans="1:1" x14ac:dyDescent="0.35">
      <c r="A65" s="8" t="s">
        <v>10721</v>
      </c>
    </row>
    <row r="66" spans="1:1" x14ac:dyDescent="0.35">
      <c r="A66" s="8" t="s">
        <v>14</v>
      </c>
    </row>
    <row r="67" spans="1:1" x14ac:dyDescent="0.35">
      <c r="A67" s="8" t="s">
        <v>1281</v>
      </c>
    </row>
    <row r="68" spans="1:1" x14ac:dyDescent="0.35">
      <c r="A68" s="8" t="s">
        <v>10797</v>
      </c>
    </row>
    <row r="69" spans="1:1" x14ac:dyDescent="0.35">
      <c r="A69" s="8" t="s">
        <v>2904</v>
      </c>
    </row>
    <row r="70" spans="1:1" x14ac:dyDescent="0.35">
      <c r="A70" s="8" t="s">
        <v>3106</v>
      </c>
    </row>
    <row r="71" spans="1:1" x14ac:dyDescent="0.35">
      <c r="A71" s="8" t="s">
        <v>2377</v>
      </c>
    </row>
    <row r="72" spans="1:1" x14ac:dyDescent="0.35">
      <c r="A72" s="8" t="s">
        <v>2903</v>
      </c>
    </row>
    <row r="73" spans="1:1" x14ac:dyDescent="0.35">
      <c r="A73" s="8" t="s">
        <v>10693</v>
      </c>
    </row>
    <row r="74" spans="1:1" x14ac:dyDescent="0.35">
      <c r="A74" s="8" t="s">
        <v>1012</v>
      </c>
    </row>
    <row r="75" spans="1:1" x14ac:dyDescent="0.35">
      <c r="A75" s="8" t="s">
        <v>3424</v>
      </c>
    </row>
    <row r="76" spans="1:1" x14ac:dyDescent="0.35">
      <c r="A76" s="8" t="s">
        <v>2149</v>
      </c>
    </row>
    <row r="77" spans="1:1" x14ac:dyDescent="0.35">
      <c r="A77" s="8" t="s">
        <v>2874</v>
      </c>
    </row>
    <row r="78" spans="1:1" x14ac:dyDescent="0.35">
      <c r="A78" s="8" t="s">
        <v>4156</v>
      </c>
    </row>
    <row r="79" spans="1:1" x14ac:dyDescent="0.35">
      <c r="A79" s="8" t="s">
        <v>10867</v>
      </c>
    </row>
    <row r="80" spans="1:1" x14ac:dyDescent="0.35">
      <c r="A80" s="8" t="s">
        <v>4603</v>
      </c>
    </row>
    <row r="81" spans="1:1" x14ac:dyDescent="0.35">
      <c r="A81" s="8" t="s">
        <v>10687</v>
      </c>
    </row>
    <row r="82" spans="1:1" x14ac:dyDescent="0.35">
      <c r="A82" s="8" t="s">
        <v>578</v>
      </c>
    </row>
    <row r="83" spans="1:1" x14ac:dyDescent="0.35">
      <c r="A83" s="8" t="s">
        <v>4451</v>
      </c>
    </row>
    <row r="84" spans="1:1" x14ac:dyDescent="0.35">
      <c r="A84" s="8" t="s">
        <v>3775</v>
      </c>
    </row>
    <row r="85" spans="1:1" x14ac:dyDescent="0.35">
      <c r="A85" s="8" t="s">
        <v>10719</v>
      </c>
    </row>
    <row r="86" spans="1:1" x14ac:dyDescent="0.35">
      <c r="A86" s="8" t="s">
        <v>10723</v>
      </c>
    </row>
    <row r="87" spans="1:1" x14ac:dyDescent="0.35">
      <c r="A87" s="8" t="s">
        <v>1575</v>
      </c>
    </row>
    <row r="88" spans="1:1" x14ac:dyDescent="0.35">
      <c r="A88" s="8" t="s">
        <v>2754</v>
      </c>
    </row>
    <row r="89" spans="1:1" x14ac:dyDescent="0.35">
      <c r="A89" s="8" t="s">
        <v>10868</v>
      </c>
    </row>
    <row r="90" spans="1:1" x14ac:dyDescent="0.35">
      <c r="A90" s="8" t="s">
        <v>6125</v>
      </c>
    </row>
    <row r="91" spans="1:1" x14ac:dyDescent="0.35">
      <c r="A91" s="8" t="s">
        <v>2913</v>
      </c>
    </row>
    <row r="92" spans="1:1" x14ac:dyDescent="0.35">
      <c r="A92" s="8" t="s">
        <v>2445</v>
      </c>
    </row>
    <row r="93" spans="1:1" x14ac:dyDescent="0.35">
      <c r="A93" s="8" t="s">
        <v>10698</v>
      </c>
    </row>
    <row r="94" spans="1:1" x14ac:dyDescent="0.35">
      <c r="A94" s="8" t="s">
        <v>1848</v>
      </c>
    </row>
    <row r="95" spans="1:1" x14ac:dyDescent="0.35">
      <c r="A95" s="8" t="s">
        <v>10783</v>
      </c>
    </row>
    <row r="96" spans="1:1" x14ac:dyDescent="0.35">
      <c r="A96" s="8" t="s">
        <v>10784</v>
      </c>
    </row>
    <row r="97" spans="1:1" x14ac:dyDescent="0.35">
      <c r="A97" s="8" t="s">
        <v>10869</v>
      </c>
    </row>
    <row r="98" spans="1:1" x14ac:dyDescent="0.35">
      <c r="A98" s="8" t="s">
        <v>1630</v>
      </c>
    </row>
    <row r="99" spans="1:1" x14ac:dyDescent="0.35">
      <c r="A99" s="8" t="s">
        <v>10778</v>
      </c>
    </row>
    <row r="100" spans="1:1" x14ac:dyDescent="0.35">
      <c r="A100" s="8" t="s">
        <v>10709</v>
      </c>
    </row>
    <row r="101" spans="1:1" x14ac:dyDescent="0.35">
      <c r="A101" s="8" t="s">
        <v>988</v>
      </c>
    </row>
    <row r="102" spans="1:1" x14ac:dyDescent="0.35">
      <c r="A102" s="8" t="s">
        <v>3551</v>
      </c>
    </row>
    <row r="103" spans="1:1" x14ac:dyDescent="0.35">
      <c r="A103" s="8" t="s">
        <v>10870</v>
      </c>
    </row>
    <row r="104" spans="1:1" x14ac:dyDescent="0.35">
      <c r="A104" s="8" t="s">
        <v>2280</v>
      </c>
    </row>
    <row r="105" spans="1:1" x14ac:dyDescent="0.35">
      <c r="A105" s="8" t="s">
        <v>2924</v>
      </c>
    </row>
    <row r="106" spans="1:1" x14ac:dyDescent="0.35">
      <c r="A106" s="8" t="s">
        <v>10767</v>
      </c>
    </row>
    <row r="107" spans="1:1" x14ac:dyDescent="0.35">
      <c r="A107" s="8" t="s">
        <v>2634</v>
      </c>
    </row>
    <row r="108" spans="1:1" x14ac:dyDescent="0.35">
      <c r="A108" s="8" t="s">
        <v>413</v>
      </c>
    </row>
    <row r="109" spans="1:1" x14ac:dyDescent="0.35">
      <c r="A109" s="8" t="s">
        <v>419</v>
      </c>
    </row>
    <row r="110" spans="1:1" x14ac:dyDescent="0.35">
      <c r="A110" s="8" t="s">
        <v>737</v>
      </c>
    </row>
    <row r="111" spans="1:1" x14ac:dyDescent="0.35">
      <c r="A111" s="8" t="s">
        <v>5119</v>
      </c>
    </row>
    <row r="112" spans="1:1" x14ac:dyDescent="0.35">
      <c r="A112" s="8" t="s">
        <v>10794</v>
      </c>
    </row>
    <row r="113" spans="1:1" x14ac:dyDescent="0.35">
      <c r="A113" s="8" t="s">
        <v>10730</v>
      </c>
    </row>
    <row r="114" spans="1:1" x14ac:dyDescent="0.35">
      <c r="A114" s="8" t="s">
        <v>1199</v>
      </c>
    </row>
    <row r="115" spans="1:1" x14ac:dyDescent="0.35">
      <c r="A115" s="8" t="s">
        <v>4865</v>
      </c>
    </row>
    <row r="116" spans="1:1" x14ac:dyDescent="0.35">
      <c r="A116" s="8" t="s">
        <v>4334</v>
      </c>
    </row>
    <row r="117" spans="1:1" x14ac:dyDescent="0.35">
      <c r="A117" s="8" t="s">
        <v>7442</v>
      </c>
    </row>
    <row r="118" spans="1:1" x14ac:dyDescent="0.35">
      <c r="A118" s="8" t="s">
        <v>5297</v>
      </c>
    </row>
    <row r="119" spans="1:1" x14ac:dyDescent="0.35">
      <c r="A119" s="8" t="s">
        <v>10728</v>
      </c>
    </row>
    <row r="120" spans="1:1" x14ac:dyDescent="0.35">
      <c r="A120" s="8" t="s">
        <v>1736</v>
      </c>
    </row>
    <row r="121" spans="1:1" x14ac:dyDescent="0.35">
      <c r="A121" s="8" t="s">
        <v>10918</v>
      </c>
    </row>
    <row r="122" spans="1:1" x14ac:dyDescent="0.35">
      <c r="A122" s="8" t="s">
        <v>4045</v>
      </c>
    </row>
    <row r="123" spans="1:1" x14ac:dyDescent="0.35">
      <c r="A123" s="8" t="s">
        <v>10756</v>
      </c>
    </row>
    <row r="124" spans="1:1" x14ac:dyDescent="0.35">
      <c r="A124" s="8" t="s">
        <v>2532</v>
      </c>
    </row>
    <row r="125" spans="1:1" x14ac:dyDescent="0.35">
      <c r="A125" s="8" t="s">
        <v>3124</v>
      </c>
    </row>
    <row r="126" spans="1:1" x14ac:dyDescent="0.35">
      <c r="A126" s="8" t="s">
        <v>128</v>
      </c>
    </row>
    <row r="127" spans="1:1" x14ac:dyDescent="0.35">
      <c r="A127" s="8" t="s">
        <v>2323</v>
      </c>
    </row>
    <row r="128" spans="1:1" x14ac:dyDescent="0.35">
      <c r="A128" s="8" t="s">
        <v>1846</v>
      </c>
    </row>
    <row r="129" spans="1:1" x14ac:dyDescent="0.35">
      <c r="A129" s="8" t="s">
        <v>297</v>
      </c>
    </row>
    <row r="130" spans="1:1" x14ac:dyDescent="0.35">
      <c r="A130" s="8" t="s">
        <v>4731</v>
      </c>
    </row>
    <row r="131" spans="1:1" x14ac:dyDescent="0.35">
      <c r="A131" s="8" t="s">
        <v>10910</v>
      </c>
    </row>
    <row r="132" spans="1:1" x14ac:dyDescent="0.35">
      <c r="A132" s="8" t="s">
        <v>2636</v>
      </c>
    </row>
    <row r="133" spans="1:1" x14ac:dyDescent="0.35">
      <c r="A133" s="8" t="s">
        <v>10858</v>
      </c>
    </row>
    <row r="134" spans="1:1" x14ac:dyDescent="0.35">
      <c r="A134" s="8" t="s">
        <v>10871</v>
      </c>
    </row>
    <row r="135" spans="1:1" x14ac:dyDescent="0.35">
      <c r="A135" s="8" t="s">
        <v>2888</v>
      </c>
    </row>
    <row r="136" spans="1:1" x14ac:dyDescent="0.35">
      <c r="A136" s="8" t="s">
        <v>5150</v>
      </c>
    </row>
    <row r="137" spans="1:1" x14ac:dyDescent="0.35">
      <c r="A137" s="8" t="s">
        <v>3664</v>
      </c>
    </row>
    <row r="138" spans="1:1" x14ac:dyDescent="0.35">
      <c r="A138" s="8" t="s">
        <v>2840</v>
      </c>
    </row>
    <row r="139" spans="1:1" x14ac:dyDescent="0.35">
      <c r="A139" s="8" t="s">
        <v>3158</v>
      </c>
    </row>
    <row r="140" spans="1:1" x14ac:dyDescent="0.35">
      <c r="A140" s="8" t="s">
        <v>5220</v>
      </c>
    </row>
    <row r="141" spans="1:1" x14ac:dyDescent="0.35">
      <c r="A141" s="8" t="s">
        <v>603</v>
      </c>
    </row>
    <row r="142" spans="1:1" x14ac:dyDescent="0.35">
      <c r="A142" s="8" t="s">
        <v>10829</v>
      </c>
    </row>
    <row r="143" spans="1:1" x14ac:dyDescent="0.35">
      <c r="A143" s="8" t="s">
        <v>10872</v>
      </c>
    </row>
    <row r="144" spans="1:1" x14ac:dyDescent="0.35">
      <c r="A144" s="8" t="s">
        <v>10908</v>
      </c>
    </row>
    <row r="145" spans="1:1" x14ac:dyDescent="0.35">
      <c r="A145" s="8" t="s">
        <v>10741</v>
      </c>
    </row>
    <row r="146" spans="1:1" x14ac:dyDescent="0.35">
      <c r="A146" s="8" t="s">
        <v>4461</v>
      </c>
    </row>
    <row r="147" spans="1:1" x14ac:dyDescent="0.35">
      <c r="A147" s="8" t="s">
        <v>10735</v>
      </c>
    </row>
    <row r="148" spans="1:1" x14ac:dyDescent="0.35">
      <c r="A148" s="8" t="s">
        <v>1457</v>
      </c>
    </row>
    <row r="149" spans="1:1" x14ac:dyDescent="0.35">
      <c r="A149" s="8" t="s">
        <v>10754</v>
      </c>
    </row>
    <row r="150" spans="1:1" x14ac:dyDescent="0.35">
      <c r="A150" s="8" t="s">
        <v>1045</v>
      </c>
    </row>
    <row r="151" spans="1:1" x14ac:dyDescent="0.35">
      <c r="A151" s="8" t="s">
        <v>315</v>
      </c>
    </row>
    <row r="152" spans="1:1" x14ac:dyDescent="0.35">
      <c r="A152" s="8" t="s">
        <v>1916</v>
      </c>
    </row>
    <row r="153" spans="1:1" x14ac:dyDescent="0.35">
      <c r="A153" s="8" t="s">
        <v>3615</v>
      </c>
    </row>
    <row r="154" spans="1:1" x14ac:dyDescent="0.35">
      <c r="A154" s="8" t="s">
        <v>2645</v>
      </c>
    </row>
    <row r="155" spans="1:1" x14ac:dyDescent="0.35">
      <c r="A155" s="8" t="s">
        <v>2521</v>
      </c>
    </row>
    <row r="156" spans="1:1" x14ac:dyDescent="0.35">
      <c r="A156" s="8" t="s">
        <v>10873</v>
      </c>
    </row>
    <row r="157" spans="1:1" x14ac:dyDescent="0.35">
      <c r="A157" s="8" t="s">
        <v>10849</v>
      </c>
    </row>
    <row r="158" spans="1:1" x14ac:dyDescent="0.35">
      <c r="A158" s="8" t="s">
        <v>10850</v>
      </c>
    </row>
    <row r="159" spans="1:1" x14ac:dyDescent="0.35">
      <c r="A159" s="8" t="s">
        <v>5639</v>
      </c>
    </row>
    <row r="160" spans="1:1" x14ac:dyDescent="0.35">
      <c r="A160" s="8" t="s">
        <v>4207</v>
      </c>
    </row>
    <row r="161" spans="1:1" x14ac:dyDescent="0.35">
      <c r="A161" s="8" t="s">
        <v>998</v>
      </c>
    </row>
    <row r="162" spans="1:1" x14ac:dyDescent="0.35">
      <c r="A162" s="8" t="s">
        <v>3165</v>
      </c>
    </row>
    <row r="163" spans="1:1" x14ac:dyDescent="0.35">
      <c r="A163" s="8" t="s">
        <v>543</v>
      </c>
    </row>
    <row r="164" spans="1:1" x14ac:dyDescent="0.35">
      <c r="A164" s="8" t="s">
        <v>5295</v>
      </c>
    </row>
    <row r="165" spans="1:1" x14ac:dyDescent="0.35">
      <c r="A165" s="8" t="s">
        <v>545</v>
      </c>
    </row>
    <row r="166" spans="1:1" x14ac:dyDescent="0.35">
      <c r="A166" s="8" t="s">
        <v>293</v>
      </c>
    </row>
    <row r="167" spans="1:1" x14ac:dyDescent="0.35">
      <c r="A167" s="8" t="s">
        <v>163</v>
      </c>
    </row>
    <row r="168" spans="1:1" x14ac:dyDescent="0.35">
      <c r="A168" s="8" t="s">
        <v>3535</v>
      </c>
    </row>
    <row r="169" spans="1:1" x14ac:dyDescent="0.35">
      <c r="A169" s="8" t="s">
        <v>799</v>
      </c>
    </row>
    <row r="170" spans="1:1" x14ac:dyDescent="0.35">
      <c r="A170" s="8" t="s">
        <v>10930</v>
      </c>
    </row>
    <row r="171" spans="1:1" x14ac:dyDescent="0.35">
      <c r="A171" s="8" t="s">
        <v>5480</v>
      </c>
    </row>
    <row r="172" spans="1:1" x14ac:dyDescent="0.35">
      <c r="A172" s="8" t="s">
        <v>10715</v>
      </c>
    </row>
    <row r="173" spans="1:1" x14ac:dyDescent="0.35">
      <c r="A173" s="8" t="s">
        <v>1625</v>
      </c>
    </row>
    <row r="174" spans="1:1" x14ac:dyDescent="0.35">
      <c r="A174" s="8" t="s">
        <v>1808</v>
      </c>
    </row>
    <row r="175" spans="1:1" x14ac:dyDescent="0.35">
      <c r="A175" s="8" t="s">
        <v>1802</v>
      </c>
    </row>
    <row r="176" spans="1:1" x14ac:dyDescent="0.35">
      <c r="A176" s="8" t="s">
        <v>2142</v>
      </c>
    </row>
    <row r="177" spans="1:1" x14ac:dyDescent="0.35">
      <c r="A177" s="8" t="s">
        <v>10924</v>
      </c>
    </row>
    <row r="178" spans="1:1" x14ac:dyDescent="0.35">
      <c r="A178" s="8" t="s">
        <v>634</v>
      </c>
    </row>
    <row r="179" spans="1:1" x14ac:dyDescent="0.35">
      <c r="A179" s="8" t="s">
        <v>490</v>
      </c>
    </row>
    <row r="180" spans="1:1" x14ac:dyDescent="0.35">
      <c r="A180" s="8" t="s">
        <v>10717</v>
      </c>
    </row>
    <row r="181" spans="1:1" x14ac:dyDescent="0.35">
      <c r="A181" s="8" t="s">
        <v>10712</v>
      </c>
    </row>
    <row r="182" spans="1:1" x14ac:dyDescent="0.35">
      <c r="A182" s="8" t="s">
        <v>4225</v>
      </c>
    </row>
    <row r="183" spans="1:1" x14ac:dyDescent="0.35">
      <c r="A183" s="8" t="s">
        <v>4063</v>
      </c>
    </row>
    <row r="184" spans="1:1" x14ac:dyDescent="0.35">
      <c r="A184" s="8" t="s">
        <v>10874</v>
      </c>
    </row>
    <row r="185" spans="1:1" x14ac:dyDescent="0.35">
      <c r="A185" s="8" t="s">
        <v>360</v>
      </c>
    </row>
    <row r="186" spans="1:1" x14ac:dyDescent="0.35">
      <c r="A186" s="8" t="s">
        <v>1701</v>
      </c>
    </row>
    <row r="187" spans="1:1" x14ac:dyDescent="0.35">
      <c r="A187" s="8" t="s">
        <v>10815</v>
      </c>
    </row>
    <row r="188" spans="1:1" x14ac:dyDescent="0.35">
      <c r="A188" s="8" t="s">
        <v>724</v>
      </c>
    </row>
    <row r="189" spans="1:1" x14ac:dyDescent="0.35">
      <c r="A189" s="8" t="s">
        <v>1797</v>
      </c>
    </row>
    <row r="190" spans="1:1" x14ac:dyDescent="0.35">
      <c r="A190" s="8" t="s">
        <v>1569</v>
      </c>
    </row>
    <row r="191" spans="1:1" x14ac:dyDescent="0.35">
      <c r="A191" s="8" t="s">
        <v>54</v>
      </c>
    </row>
    <row r="192" spans="1:1" x14ac:dyDescent="0.35">
      <c r="A192" s="8" t="s">
        <v>2293</v>
      </c>
    </row>
    <row r="193" spans="1:1" x14ac:dyDescent="0.35">
      <c r="A193" s="8" t="s">
        <v>2295</v>
      </c>
    </row>
    <row r="194" spans="1:1" x14ac:dyDescent="0.35">
      <c r="A194" s="8" t="s">
        <v>2291</v>
      </c>
    </row>
    <row r="195" spans="1:1" x14ac:dyDescent="0.35">
      <c r="A195" s="8" t="s">
        <v>1725</v>
      </c>
    </row>
    <row r="196" spans="1:1" x14ac:dyDescent="0.35">
      <c r="A196" s="8" t="s">
        <v>10848</v>
      </c>
    </row>
    <row r="197" spans="1:1" x14ac:dyDescent="0.35">
      <c r="A197" s="8" t="s">
        <v>10834</v>
      </c>
    </row>
    <row r="198" spans="1:1" x14ac:dyDescent="0.35">
      <c r="A198" s="8" t="s">
        <v>10905</v>
      </c>
    </row>
    <row r="199" spans="1:1" x14ac:dyDescent="0.35">
      <c r="A199" s="8" t="s">
        <v>1980</v>
      </c>
    </row>
    <row r="200" spans="1:1" x14ac:dyDescent="0.35">
      <c r="A200" s="8" t="s">
        <v>3015</v>
      </c>
    </row>
    <row r="201" spans="1:1" x14ac:dyDescent="0.35">
      <c r="A201" s="8" t="s">
        <v>4513</v>
      </c>
    </row>
    <row r="202" spans="1:1" x14ac:dyDescent="0.35">
      <c r="A202" s="8" t="s">
        <v>10746</v>
      </c>
    </row>
    <row r="203" spans="1:1" x14ac:dyDescent="0.35">
      <c r="A203" s="8" t="s">
        <v>2849</v>
      </c>
    </row>
    <row r="204" spans="1:1" x14ac:dyDescent="0.35">
      <c r="A204" s="8" t="s">
        <v>5186</v>
      </c>
    </row>
    <row r="205" spans="1:1" x14ac:dyDescent="0.35">
      <c r="A205" s="8" t="s">
        <v>3081</v>
      </c>
    </row>
    <row r="206" spans="1:1" x14ac:dyDescent="0.35">
      <c r="A206" s="8" t="s">
        <v>10753</v>
      </c>
    </row>
    <row r="207" spans="1:1" x14ac:dyDescent="0.35">
      <c r="A207" s="8" t="s">
        <v>2452</v>
      </c>
    </row>
    <row r="208" spans="1:1" x14ac:dyDescent="0.35">
      <c r="A208" s="8" t="s">
        <v>1593</v>
      </c>
    </row>
    <row r="209" spans="1:1" x14ac:dyDescent="0.35">
      <c r="A209" s="8" t="s">
        <v>10860</v>
      </c>
    </row>
    <row r="210" spans="1:1" hidden="1" x14ac:dyDescent="0.35">
      <c r="A210" s="8" t="s">
        <v>853</v>
      </c>
    </row>
    <row r="211" spans="1:1" x14ac:dyDescent="0.35">
      <c r="A211" s="8" t="s">
        <v>2109</v>
      </c>
    </row>
    <row r="212" spans="1:1" x14ac:dyDescent="0.35">
      <c r="A212" s="8" t="s">
        <v>1032</v>
      </c>
    </row>
    <row r="213" spans="1:1" x14ac:dyDescent="0.35">
      <c r="A213" s="8" t="s">
        <v>10791</v>
      </c>
    </row>
    <row r="214" spans="1:1" x14ac:dyDescent="0.35">
      <c r="A214" s="8" t="s">
        <v>5454</v>
      </c>
    </row>
    <row r="215" spans="1:1" x14ac:dyDescent="0.35">
      <c r="A215" s="8" t="s">
        <v>10702</v>
      </c>
    </row>
    <row r="216" spans="1:1" x14ac:dyDescent="0.35">
      <c r="A216" s="8" t="s">
        <v>1999</v>
      </c>
    </row>
    <row r="217" spans="1:1" x14ac:dyDescent="0.35">
      <c r="A217" s="8" t="s">
        <v>1134</v>
      </c>
    </row>
    <row r="218" spans="1:1" x14ac:dyDescent="0.35">
      <c r="A218" s="8" t="s">
        <v>10875</v>
      </c>
    </row>
    <row r="219" spans="1:1" x14ac:dyDescent="0.35">
      <c r="A219" s="8" t="s">
        <v>566</v>
      </c>
    </row>
    <row r="220" spans="1:1" x14ac:dyDescent="0.35">
      <c r="A220" s="8" t="s">
        <v>661</v>
      </c>
    </row>
    <row r="221" spans="1:1" x14ac:dyDescent="0.35">
      <c r="A221" s="8" t="s">
        <v>4998</v>
      </c>
    </row>
    <row r="222" spans="1:1" x14ac:dyDescent="0.35">
      <c r="A222" s="8" t="s">
        <v>10921</v>
      </c>
    </row>
    <row r="223" spans="1:1" x14ac:dyDescent="0.35">
      <c r="A223" s="8" t="s">
        <v>4843</v>
      </c>
    </row>
    <row r="224" spans="1:1" x14ac:dyDescent="0.35">
      <c r="A224" s="8" t="s">
        <v>10919</v>
      </c>
    </row>
    <row r="225" spans="1:1" x14ac:dyDescent="0.35">
      <c r="A225" s="8" t="s">
        <v>1646</v>
      </c>
    </row>
    <row r="226" spans="1:1" x14ac:dyDescent="0.35">
      <c r="A226" s="8" t="s">
        <v>3426</v>
      </c>
    </row>
    <row r="227" spans="1:1" x14ac:dyDescent="0.35">
      <c r="A227" s="8" t="s">
        <v>49</v>
      </c>
    </row>
    <row r="228" spans="1:1" x14ac:dyDescent="0.35">
      <c r="A228" s="8" t="s">
        <v>3267</v>
      </c>
    </row>
    <row r="229" spans="1:1" x14ac:dyDescent="0.35">
      <c r="A229" s="8" t="s">
        <v>548</v>
      </c>
    </row>
    <row r="230" spans="1:1" x14ac:dyDescent="0.35">
      <c r="A230" s="8" t="s">
        <v>1499</v>
      </c>
    </row>
    <row r="231" spans="1:1" x14ac:dyDescent="0.35">
      <c r="A231" s="8" t="s">
        <v>1473</v>
      </c>
    </row>
    <row r="232" spans="1:1" x14ac:dyDescent="0.35">
      <c r="A232" s="8" t="s">
        <v>10876</v>
      </c>
    </row>
    <row r="233" spans="1:1" x14ac:dyDescent="0.35">
      <c r="A233" s="8" t="s">
        <v>1957</v>
      </c>
    </row>
    <row r="234" spans="1:1" x14ac:dyDescent="0.35">
      <c r="A234" s="8" t="s">
        <v>10914</v>
      </c>
    </row>
    <row r="235" spans="1:1" x14ac:dyDescent="0.35">
      <c r="A235" s="8" t="s">
        <v>2688</v>
      </c>
    </row>
    <row r="236" spans="1:1" x14ac:dyDescent="0.35">
      <c r="A236" s="8" t="s">
        <v>397</v>
      </c>
    </row>
    <row r="237" spans="1:1" x14ac:dyDescent="0.35">
      <c r="A237" s="8" t="s">
        <v>240</v>
      </c>
    </row>
    <row r="238" spans="1:1" x14ac:dyDescent="0.35">
      <c r="A238" s="8" t="s">
        <v>10861</v>
      </c>
    </row>
    <row r="239" spans="1:1" hidden="1" x14ac:dyDescent="0.35">
      <c r="A239" s="8" t="s">
        <v>2636</v>
      </c>
    </row>
    <row r="240" spans="1:1" x14ac:dyDescent="0.35">
      <c r="A240" s="8" t="s">
        <v>187</v>
      </c>
    </row>
    <row r="241" spans="1:1" hidden="1" x14ac:dyDescent="0.35">
      <c r="A241" s="8" t="s">
        <v>5150</v>
      </c>
    </row>
    <row r="242" spans="1:1" x14ac:dyDescent="0.35">
      <c r="A242" s="8" t="s">
        <v>4289</v>
      </c>
    </row>
    <row r="243" spans="1:1" x14ac:dyDescent="0.35">
      <c r="A243" s="8" t="s">
        <v>808</v>
      </c>
    </row>
    <row r="244" spans="1:1" x14ac:dyDescent="0.35">
      <c r="A244" s="8" t="s">
        <v>2058</v>
      </c>
    </row>
    <row r="245" spans="1:1" x14ac:dyDescent="0.35">
      <c r="A245" s="8" t="s">
        <v>10695</v>
      </c>
    </row>
    <row r="246" spans="1:1" x14ac:dyDescent="0.35">
      <c r="A246" s="8" t="s">
        <v>1574</v>
      </c>
    </row>
    <row r="247" spans="1:1" x14ac:dyDescent="0.35">
      <c r="A247" s="8" t="s">
        <v>10907</v>
      </c>
    </row>
    <row r="248" spans="1:1" hidden="1" x14ac:dyDescent="0.35">
      <c r="A248" s="8" t="s">
        <v>3165</v>
      </c>
    </row>
    <row r="249" spans="1:1" x14ac:dyDescent="0.35">
      <c r="A249" s="8" t="s">
        <v>1818</v>
      </c>
    </row>
    <row r="250" spans="1:1" x14ac:dyDescent="0.35">
      <c r="A250" s="8" t="s">
        <v>656</v>
      </c>
    </row>
    <row r="251" spans="1:1" x14ac:dyDescent="0.35">
      <c r="A251" s="8" t="s">
        <v>7673</v>
      </c>
    </row>
    <row r="252" spans="1:1" x14ac:dyDescent="0.35">
      <c r="A252" s="8" t="s">
        <v>6048</v>
      </c>
    </row>
    <row r="253" spans="1:1" x14ac:dyDescent="0.35">
      <c r="A253" s="8" t="s">
        <v>6046</v>
      </c>
    </row>
    <row r="254" spans="1:1" x14ac:dyDescent="0.35">
      <c r="A254" s="8" t="s">
        <v>10770</v>
      </c>
    </row>
    <row r="255" spans="1:1" x14ac:dyDescent="0.35">
      <c r="A255" s="8" t="s">
        <v>10937</v>
      </c>
    </row>
    <row r="256" spans="1:1" x14ac:dyDescent="0.35">
      <c r="A256" s="8" t="s">
        <v>10777</v>
      </c>
    </row>
    <row r="257" spans="1:1" x14ac:dyDescent="0.35">
      <c r="A257" s="8" t="s">
        <v>222</v>
      </c>
    </row>
    <row r="258" spans="1:1" x14ac:dyDescent="0.35">
      <c r="A258" s="8" t="s">
        <v>1686</v>
      </c>
    </row>
    <row r="259" spans="1:1" x14ac:dyDescent="0.35">
      <c r="A259" s="8" t="s">
        <v>687</v>
      </c>
    </row>
    <row r="260" spans="1:1" x14ac:dyDescent="0.35">
      <c r="A260" s="8" t="s">
        <v>1735</v>
      </c>
    </row>
    <row r="261" spans="1:1" x14ac:dyDescent="0.35">
      <c r="A261" s="8" t="s">
        <v>100</v>
      </c>
    </row>
    <row r="262" spans="1:1" x14ac:dyDescent="0.35">
      <c r="A262" s="8" t="s">
        <v>454</v>
      </c>
    </row>
    <row r="263" spans="1:1" x14ac:dyDescent="0.35">
      <c r="A263" s="8" t="s">
        <v>559</v>
      </c>
    </row>
    <row r="264" spans="1:1" x14ac:dyDescent="0.35">
      <c r="A264" s="8" t="s">
        <v>258</v>
      </c>
    </row>
    <row r="265" spans="1:1" x14ac:dyDescent="0.35">
      <c r="A265" s="8" t="s">
        <v>323</v>
      </c>
    </row>
    <row r="266" spans="1:1" x14ac:dyDescent="0.35">
      <c r="A266" s="8" t="s">
        <v>2107</v>
      </c>
    </row>
    <row r="267" spans="1:1" x14ac:dyDescent="0.35">
      <c r="A267" s="8" t="s">
        <v>10877</v>
      </c>
    </row>
    <row r="268" spans="1:1" x14ac:dyDescent="0.35">
      <c r="A268" s="8" t="s">
        <v>10799</v>
      </c>
    </row>
    <row r="269" spans="1:1" x14ac:dyDescent="0.35">
      <c r="A269" s="8" t="s">
        <v>10816</v>
      </c>
    </row>
    <row r="270" spans="1:1" x14ac:dyDescent="0.35">
      <c r="A270" s="8" t="s">
        <v>295</v>
      </c>
    </row>
    <row r="271" spans="1:1" x14ac:dyDescent="0.35">
      <c r="A271" s="8" t="s">
        <v>10825</v>
      </c>
    </row>
    <row r="272" spans="1:1" x14ac:dyDescent="0.35">
      <c r="A272" s="8" t="s">
        <v>959</v>
      </c>
    </row>
    <row r="273" spans="1:1" x14ac:dyDescent="0.35">
      <c r="A273" s="8" t="s">
        <v>3362</v>
      </c>
    </row>
    <row r="274" spans="1:1" x14ac:dyDescent="0.35">
      <c r="A274" s="8" t="s">
        <v>375</v>
      </c>
    </row>
    <row r="275" spans="1:1" x14ac:dyDescent="0.35">
      <c r="A275" s="8" t="s">
        <v>10925</v>
      </c>
    </row>
    <row r="276" spans="1:1" hidden="1" x14ac:dyDescent="0.35">
      <c r="A276" s="8" t="s">
        <v>397</v>
      </c>
    </row>
    <row r="277" spans="1:1" x14ac:dyDescent="0.35">
      <c r="A277" s="8" t="s">
        <v>10857</v>
      </c>
    </row>
    <row r="278" spans="1:1" x14ac:dyDescent="0.35">
      <c r="A278" s="8" t="s">
        <v>10805</v>
      </c>
    </row>
    <row r="279" spans="1:1" x14ac:dyDescent="0.35">
      <c r="A279" s="8" t="s">
        <v>2012</v>
      </c>
    </row>
    <row r="280" spans="1:1" x14ac:dyDescent="0.35">
      <c r="A280" s="8" t="s">
        <v>10841</v>
      </c>
    </row>
    <row r="281" spans="1:1" x14ac:dyDescent="0.35">
      <c r="A281" s="8" t="s">
        <v>3946</v>
      </c>
    </row>
    <row r="282" spans="1:1" x14ac:dyDescent="0.35">
      <c r="A282" s="8" t="s">
        <v>1699</v>
      </c>
    </row>
    <row r="283" spans="1:1" x14ac:dyDescent="0.35">
      <c r="A283" s="8" t="s">
        <v>10748</v>
      </c>
    </row>
    <row r="284" spans="1:1" x14ac:dyDescent="0.35">
      <c r="A284" s="8" t="s">
        <v>10878</v>
      </c>
    </row>
    <row r="285" spans="1:1" x14ac:dyDescent="0.35">
      <c r="A285" s="8" t="s">
        <v>4321</v>
      </c>
    </row>
    <row r="286" spans="1:1" x14ac:dyDescent="0.35">
      <c r="A286" s="8" t="s">
        <v>1623</v>
      </c>
    </row>
    <row r="287" spans="1:1" hidden="1" x14ac:dyDescent="0.35">
      <c r="A287" s="8" t="s">
        <v>3362</v>
      </c>
    </row>
    <row r="288" spans="1:1" x14ac:dyDescent="0.35">
      <c r="A288" s="8" t="s">
        <v>853</v>
      </c>
    </row>
    <row r="289" spans="1:1" x14ac:dyDescent="0.35">
      <c r="A289" s="8" t="s">
        <v>4223</v>
      </c>
    </row>
    <row r="290" spans="1:1" x14ac:dyDescent="0.35">
      <c r="A290" s="8" t="s">
        <v>4233</v>
      </c>
    </row>
    <row r="291" spans="1:1" x14ac:dyDescent="0.35">
      <c r="A291" s="8" t="s">
        <v>10917</v>
      </c>
    </row>
    <row r="292" spans="1:1" x14ac:dyDescent="0.35">
      <c r="A292" s="8" t="s">
        <v>1599</v>
      </c>
    </row>
    <row r="293" spans="1:1" x14ac:dyDescent="0.35">
      <c r="A293" s="8" t="s">
        <v>1312</v>
      </c>
    </row>
    <row r="294" spans="1:1" x14ac:dyDescent="0.35">
      <c r="A294" s="8" t="s">
        <v>3633</v>
      </c>
    </row>
    <row r="295" spans="1:1" x14ac:dyDescent="0.35">
      <c r="A295" s="8" t="s">
        <v>5351</v>
      </c>
    </row>
    <row r="296" spans="1:1" x14ac:dyDescent="0.35">
      <c r="A296" s="8" t="s">
        <v>2940</v>
      </c>
    </row>
    <row r="297" spans="1:1" x14ac:dyDescent="0.35">
      <c r="A297" s="8" t="s">
        <v>541</v>
      </c>
    </row>
    <row r="298" spans="1:1" x14ac:dyDescent="0.35">
      <c r="A298" s="8" t="s">
        <v>5450</v>
      </c>
    </row>
    <row r="299" spans="1:1" x14ac:dyDescent="0.35">
      <c r="A299" s="8" t="s">
        <v>333</v>
      </c>
    </row>
    <row r="300" spans="1:1" x14ac:dyDescent="0.35">
      <c r="A300" s="8" t="s">
        <v>3565</v>
      </c>
    </row>
    <row r="301" spans="1:1" x14ac:dyDescent="0.35">
      <c r="A301" s="8" t="s">
        <v>4633</v>
      </c>
    </row>
    <row r="302" spans="1:1" x14ac:dyDescent="0.35">
      <c r="A302" s="8" t="s">
        <v>3531</v>
      </c>
    </row>
    <row r="303" spans="1:1" x14ac:dyDescent="0.35">
      <c r="A303" s="8" t="s">
        <v>676</v>
      </c>
    </row>
    <row r="304" spans="1:1" x14ac:dyDescent="0.35">
      <c r="A304" s="8" t="s">
        <v>10922</v>
      </c>
    </row>
    <row r="305" spans="1:1" x14ac:dyDescent="0.35">
      <c r="A305" s="8" t="s">
        <v>4182</v>
      </c>
    </row>
    <row r="306" spans="1:1" x14ac:dyDescent="0.35">
      <c r="A306" s="8" t="s">
        <v>5074</v>
      </c>
    </row>
    <row r="307" spans="1:1" x14ac:dyDescent="0.35">
      <c r="A307" s="8" t="s">
        <v>1839</v>
      </c>
    </row>
    <row r="308" spans="1:1" x14ac:dyDescent="0.35">
      <c r="A308" s="8" t="s">
        <v>2873</v>
      </c>
    </row>
    <row r="309" spans="1:1" x14ac:dyDescent="0.35">
      <c r="A309" s="8" t="s">
        <v>3813</v>
      </c>
    </row>
    <row r="310" spans="1:1" x14ac:dyDescent="0.35">
      <c r="A310" s="8" t="s">
        <v>1509</v>
      </c>
    </row>
    <row r="311" spans="1:1" x14ac:dyDescent="0.35">
      <c r="A311" s="8" t="s">
        <v>3074</v>
      </c>
    </row>
    <row r="312" spans="1:1" x14ac:dyDescent="0.35">
      <c r="A312" s="8" t="s">
        <v>10690</v>
      </c>
    </row>
    <row r="313" spans="1:1" x14ac:dyDescent="0.35">
      <c r="A313" s="8" t="s">
        <v>10928</v>
      </c>
    </row>
    <row r="314" spans="1:1" x14ac:dyDescent="0.35">
      <c r="A314" s="8" t="s">
        <v>10912</v>
      </c>
    </row>
    <row r="315" spans="1:1" x14ac:dyDescent="0.35">
      <c r="A315" s="8" t="s">
        <v>1656</v>
      </c>
    </row>
    <row r="316" spans="1:1" x14ac:dyDescent="0.35">
      <c r="A316" s="8" t="s">
        <v>10911</v>
      </c>
    </row>
    <row r="317" spans="1:1" x14ac:dyDescent="0.35">
      <c r="A317" s="8" t="s">
        <v>52</v>
      </c>
    </row>
    <row r="318" spans="1:1" x14ac:dyDescent="0.35">
      <c r="A318" s="8" t="s">
        <v>10927</v>
      </c>
    </row>
    <row r="319" spans="1:1" x14ac:dyDescent="0.35">
      <c r="A319" s="8" t="s">
        <v>4556</v>
      </c>
    </row>
    <row r="320" spans="1:1" x14ac:dyDescent="0.35">
      <c r="A320" s="8" t="s">
        <v>82</v>
      </c>
    </row>
    <row r="321" spans="1:1" x14ac:dyDescent="0.35">
      <c r="A321" s="8" t="s">
        <v>10923</v>
      </c>
    </row>
    <row r="322" spans="1:1" x14ac:dyDescent="0.35">
      <c r="A322" s="8" t="s">
        <v>5144</v>
      </c>
    </row>
    <row r="323" spans="1:1" x14ac:dyDescent="0.35">
      <c r="A323" s="8" t="s">
        <v>2505</v>
      </c>
    </row>
    <row r="324" spans="1:1" x14ac:dyDescent="0.35">
      <c r="A324" s="8" t="s">
        <v>1079</v>
      </c>
    </row>
    <row r="325" spans="1:1" x14ac:dyDescent="0.35">
      <c r="A325" s="8" t="s">
        <v>1959</v>
      </c>
    </row>
    <row r="326" spans="1:1" x14ac:dyDescent="0.35">
      <c r="A326" s="8" t="s">
        <v>10711</v>
      </c>
    </row>
    <row r="327" spans="1:1" x14ac:dyDescent="0.35">
      <c r="A327" s="8" t="s">
        <v>1339</v>
      </c>
    </row>
    <row r="328" spans="1:1" x14ac:dyDescent="0.35">
      <c r="A328" s="8" t="s">
        <v>1608</v>
      </c>
    </row>
    <row r="329" spans="1:1" x14ac:dyDescent="0.35">
      <c r="A329" s="8" t="s">
        <v>10932</v>
      </c>
    </row>
    <row r="330" spans="1:1" x14ac:dyDescent="0.35">
      <c r="A330" s="8" t="s">
        <v>696</v>
      </c>
    </row>
    <row r="331" spans="1:1" x14ac:dyDescent="0.35">
      <c r="A331" s="8" t="s">
        <v>4622</v>
      </c>
    </row>
    <row r="332" spans="1:1" x14ac:dyDescent="0.35">
      <c r="A332" s="8" t="s">
        <v>5443</v>
      </c>
    </row>
    <row r="333" spans="1:1" x14ac:dyDescent="0.35">
      <c r="A333" s="8" t="s">
        <v>1928</v>
      </c>
    </row>
    <row r="334" spans="1:1" x14ac:dyDescent="0.35">
      <c r="A334" s="8" t="s">
        <v>493</v>
      </c>
    </row>
    <row r="335" spans="1:1" x14ac:dyDescent="0.35">
      <c r="A335" s="8" t="s">
        <v>904</v>
      </c>
    </row>
    <row r="336" spans="1:1" x14ac:dyDescent="0.35">
      <c r="A336" s="8" t="s">
        <v>1508</v>
      </c>
    </row>
    <row r="337" spans="1:1" x14ac:dyDescent="0.35">
      <c r="A337" s="8" t="s">
        <v>4641</v>
      </c>
    </row>
    <row r="338" spans="1:1" x14ac:dyDescent="0.35">
      <c r="A338" s="8" t="s">
        <v>10909</v>
      </c>
    </row>
    <row r="339" spans="1:1" x14ac:dyDescent="0.35">
      <c r="A339" s="8" t="s">
        <v>991</v>
      </c>
    </row>
    <row r="340" spans="1:1" x14ac:dyDescent="0.35">
      <c r="A340" s="8" t="s">
        <v>7980</v>
      </c>
    </row>
    <row r="341" spans="1:1" x14ac:dyDescent="0.35">
      <c r="A341" s="8" t="s">
        <v>4175</v>
      </c>
    </row>
    <row r="342" spans="1:1" x14ac:dyDescent="0.35">
      <c r="A342" s="8" t="s">
        <v>2257</v>
      </c>
    </row>
    <row r="343" spans="1:1" x14ac:dyDescent="0.35">
      <c r="A343" s="8" t="s">
        <v>1156</v>
      </c>
    </row>
    <row r="344" spans="1:1" x14ac:dyDescent="0.35">
      <c r="A344" s="8" t="s">
        <v>3002</v>
      </c>
    </row>
    <row r="345" spans="1:1" x14ac:dyDescent="0.35">
      <c r="A345" s="8" t="s">
        <v>5514</v>
      </c>
    </row>
    <row r="346" spans="1:1" x14ac:dyDescent="0.35">
      <c r="A346" s="8" t="s">
        <v>10931</v>
      </c>
    </row>
    <row r="347" spans="1:1" x14ac:dyDescent="0.35">
      <c r="A347" s="8" t="s">
        <v>2926</v>
      </c>
    </row>
    <row r="348" spans="1:1" x14ac:dyDescent="0.35">
      <c r="A348" s="8" t="s">
        <v>2282</v>
      </c>
    </row>
    <row r="349" spans="1:1" x14ac:dyDescent="0.35">
      <c r="A349" s="8" t="s">
        <v>5729</v>
      </c>
    </row>
    <row r="350" spans="1:1" x14ac:dyDescent="0.35">
      <c r="A350" s="8" t="s">
        <v>4248</v>
      </c>
    </row>
    <row r="351" spans="1:1" x14ac:dyDescent="0.35">
      <c r="A351" s="8" t="s">
        <v>4165</v>
      </c>
    </row>
    <row r="352" spans="1:1" x14ac:dyDescent="0.35">
      <c r="A352" s="8" t="s">
        <v>2946</v>
      </c>
    </row>
    <row r="353" spans="1:1" x14ac:dyDescent="0.35">
      <c r="A353" s="8" t="s">
        <v>2218</v>
      </c>
    </row>
    <row r="354" spans="1:1" x14ac:dyDescent="0.35">
      <c r="A354" s="8" t="s">
        <v>3610</v>
      </c>
    </row>
    <row r="355" spans="1:1" x14ac:dyDescent="0.35">
      <c r="A355" s="8" t="s">
        <v>5241</v>
      </c>
    </row>
    <row r="356" spans="1:1" x14ac:dyDescent="0.35">
      <c r="A356" s="8" t="s">
        <v>5523</v>
      </c>
    </row>
    <row r="357" spans="1:1" x14ac:dyDescent="0.35">
      <c r="A357" s="8" t="s">
        <v>5840</v>
      </c>
    </row>
    <row r="358" spans="1:1" x14ac:dyDescent="0.35">
      <c r="A358" s="8" t="s">
        <v>613</v>
      </c>
    </row>
    <row r="359" spans="1:1" x14ac:dyDescent="0.35">
      <c r="A359" s="8" t="s">
        <v>10920</v>
      </c>
    </row>
    <row r="360" spans="1:1" x14ac:dyDescent="0.35">
      <c r="A360" s="8" t="s">
        <v>183</v>
      </c>
    </row>
    <row r="361" spans="1:1" x14ac:dyDescent="0.35">
      <c r="A361" s="8" t="s">
        <v>3932</v>
      </c>
    </row>
    <row r="362" spans="1:1" x14ac:dyDescent="0.35">
      <c r="A362" s="8" t="s">
        <v>3592</v>
      </c>
    </row>
    <row r="363" spans="1:1" x14ac:dyDescent="0.35">
      <c r="A363" s="8" t="s">
        <v>1540</v>
      </c>
    </row>
    <row r="364" spans="1:1" x14ac:dyDescent="0.35">
      <c r="A364" s="8" t="s">
        <v>10926</v>
      </c>
    </row>
    <row r="365" spans="1:1" x14ac:dyDescent="0.35">
      <c r="A365" s="8" t="s">
        <v>5842</v>
      </c>
    </row>
    <row r="366" spans="1:1" x14ac:dyDescent="0.35">
      <c r="A366" s="8" t="s">
        <v>5464</v>
      </c>
    </row>
    <row r="367" spans="1:1" x14ac:dyDescent="0.35">
      <c r="A367" s="8" t="s">
        <v>10906</v>
      </c>
    </row>
    <row r="368" spans="1:1" x14ac:dyDescent="0.35">
      <c r="A368" s="8" t="s">
        <v>4572</v>
      </c>
    </row>
    <row r="369" spans="1:1" x14ac:dyDescent="0.35">
      <c r="A369" s="8" t="s">
        <v>3146</v>
      </c>
    </row>
    <row r="370" spans="1:1" x14ac:dyDescent="0.35">
      <c r="A370" s="8" t="s">
        <v>3059</v>
      </c>
    </row>
    <row r="371" spans="1:1" x14ac:dyDescent="0.35">
      <c r="A371" s="8" t="s">
        <v>3464</v>
      </c>
    </row>
    <row r="372" spans="1:1" x14ac:dyDescent="0.35">
      <c r="A372" s="8" t="s">
        <v>5786</v>
      </c>
    </row>
    <row r="373" spans="1:1" x14ac:dyDescent="0.35">
      <c r="A373" s="8" t="s">
        <v>859</v>
      </c>
    </row>
    <row r="374" spans="1:1" x14ac:dyDescent="0.35">
      <c r="A374" s="8" t="s">
        <v>10913</v>
      </c>
    </row>
    <row r="375" spans="1:1" x14ac:dyDescent="0.35">
      <c r="A375" s="8" t="s">
        <v>4586</v>
      </c>
    </row>
    <row r="376" spans="1:1" x14ac:dyDescent="0.35">
      <c r="A376" s="8" t="s">
        <v>1507</v>
      </c>
    </row>
    <row r="377" spans="1:1" x14ac:dyDescent="0.35">
      <c r="A377" s="8" t="s">
        <v>1065</v>
      </c>
    </row>
    <row r="378" spans="1:1" x14ac:dyDescent="0.35">
      <c r="A378" s="8" t="s">
        <v>5109</v>
      </c>
    </row>
    <row r="379" spans="1:1" x14ac:dyDescent="0.35">
      <c r="A379" s="8" t="s">
        <v>145</v>
      </c>
    </row>
    <row r="380" spans="1:1" x14ac:dyDescent="0.35">
      <c r="A380" s="8" t="s">
        <v>7126</v>
      </c>
    </row>
    <row r="381" spans="1:1" x14ac:dyDescent="0.35">
      <c r="A381" s="8" t="s">
        <v>2266</v>
      </c>
    </row>
    <row r="382" spans="1:1" x14ac:dyDescent="0.35">
      <c r="A382" s="8" t="s">
        <v>1125</v>
      </c>
    </row>
    <row r="383" spans="1:1" x14ac:dyDescent="0.35">
      <c r="A383" s="8" t="s">
        <v>1039</v>
      </c>
    </row>
    <row r="384" spans="1:1" x14ac:dyDescent="0.35">
      <c r="A384" s="8" t="s">
        <v>647</v>
      </c>
    </row>
    <row r="385" spans="1:1" x14ac:dyDescent="0.35">
      <c r="A385" s="8" t="s">
        <v>10933</v>
      </c>
    </row>
    <row r="386" spans="1:1" x14ac:dyDescent="0.35">
      <c r="A386" s="8" t="s">
        <v>1066</v>
      </c>
    </row>
    <row r="387" spans="1:1" x14ac:dyDescent="0.35">
      <c r="A387" s="8" t="s">
        <v>4500</v>
      </c>
    </row>
    <row r="388" spans="1:1" x14ac:dyDescent="0.35">
      <c r="A388" s="8" t="s">
        <v>3668</v>
      </c>
    </row>
    <row r="389" spans="1:1" x14ac:dyDescent="0.35">
      <c r="A389" s="8" t="s">
        <v>2195</v>
      </c>
    </row>
    <row r="390" spans="1:1" x14ac:dyDescent="0.35">
      <c r="A390" s="8" t="s">
        <v>2197</v>
      </c>
    </row>
    <row r="391" spans="1:1" x14ac:dyDescent="0.35">
      <c r="A391" s="8" t="s">
        <v>2193</v>
      </c>
    </row>
    <row r="392" spans="1:1" x14ac:dyDescent="0.35">
      <c r="A392" s="8" t="s">
        <v>417</v>
      </c>
    </row>
    <row r="393" spans="1:1" x14ac:dyDescent="0.35">
      <c r="A393" s="8" t="s">
        <v>10916</v>
      </c>
    </row>
    <row r="394" spans="1:1" x14ac:dyDescent="0.35">
      <c r="A394" s="8" t="s">
        <v>2501</v>
      </c>
    </row>
    <row r="395" spans="1:1" x14ac:dyDescent="0.35">
      <c r="A395" s="8" t="s">
        <v>4067</v>
      </c>
    </row>
    <row r="396" spans="1:1" x14ac:dyDescent="0.35">
      <c r="A396" s="8" t="s">
        <v>2336</v>
      </c>
    </row>
    <row r="397" spans="1:1" x14ac:dyDescent="0.35">
      <c r="A397" s="8" t="s">
        <v>827</v>
      </c>
    </row>
    <row r="398" spans="1:1" x14ac:dyDescent="0.35">
      <c r="A398" s="8" t="s">
        <v>3266</v>
      </c>
    </row>
    <row r="399" spans="1:1" x14ac:dyDescent="0.35">
      <c r="A399" s="8" t="s">
        <v>804</v>
      </c>
    </row>
    <row r="400" spans="1:1" x14ac:dyDescent="0.35">
      <c r="A400" s="8" t="s">
        <v>1568</v>
      </c>
    </row>
    <row r="401" spans="1:1" x14ac:dyDescent="0.35">
      <c r="A401" s="8" t="s">
        <v>4549</v>
      </c>
    </row>
    <row r="402" spans="1:1" x14ac:dyDescent="0.35">
      <c r="A402" s="8" t="s">
        <v>644</v>
      </c>
    </row>
    <row r="403" spans="1:1" x14ac:dyDescent="0.35">
      <c r="A403" s="8" t="s">
        <v>4465</v>
      </c>
    </row>
    <row r="404" spans="1:1" x14ac:dyDescent="0.35">
      <c r="A404" s="8" t="s">
        <v>1566</v>
      </c>
    </row>
    <row r="405" spans="1:1" x14ac:dyDescent="0.35">
      <c r="A405" s="8" t="s">
        <v>4898</v>
      </c>
    </row>
    <row r="406" spans="1:1" x14ac:dyDescent="0.35">
      <c r="A406" s="8" t="s">
        <v>2947</v>
      </c>
    </row>
    <row r="407" spans="1:1" x14ac:dyDescent="0.35">
      <c r="A407" s="8" t="s">
        <v>1931</v>
      </c>
    </row>
    <row r="408" spans="1:1" x14ac:dyDescent="0.35">
      <c r="A408" s="8" t="s">
        <v>4617</v>
      </c>
    </row>
    <row r="409" spans="1:1" x14ac:dyDescent="0.35">
      <c r="A409" s="8" t="s">
        <v>3462</v>
      </c>
    </row>
    <row r="410" spans="1:1" x14ac:dyDescent="0.35">
      <c r="A410" s="8" t="s">
        <v>3021</v>
      </c>
    </row>
    <row r="411" spans="1:1" x14ac:dyDescent="0.35">
      <c r="A411" s="8" t="s">
        <v>5725</v>
      </c>
    </row>
    <row r="412" spans="1:1" x14ac:dyDescent="0.35">
      <c r="A412" s="8" t="s">
        <v>5696</v>
      </c>
    </row>
    <row r="413" spans="1:1" x14ac:dyDescent="0.35">
      <c r="A413" s="8" t="s">
        <v>3596</v>
      </c>
    </row>
    <row r="414" spans="1:1" x14ac:dyDescent="0.35">
      <c r="A414" s="8" t="s">
        <v>5586</v>
      </c>
    </row>
    <row r="415" spans="1:1" x14ac:dyDescent="0.35">
      <c r="A415" s="8" t="s">
        <v>2151</v>
      </c>
    </row>
    <row r="416" spans="1:1" x14ac:dyDescent="0.35">
      <c r="A416" s="8" t="s">
        <v>4637</v>
      </c>
    </row>
    <row r="417" spans="1:1" x14ac:dyDescent="0.35">
      <c r="A417" s="8" t="s">
        <v>1231</v>
      </c>
    </row>
    <row r="418" spans="1:1" x14ac:dyDescent="0.35">
      <c r="A418" s="8" t="s">
        <v>5534</v>
      </c>
    </row>
    <row r="419" spans="1:1" x14ac:dyDescent="0.35">
      <c r="A419" s="8" t="s">
        <v>3714</v>
      </c>
    </row>
    <row r="420" spans="1:1" x14ac:dyDescent="0.35">
      <c r="A420" s="8" t="s">
        <v>1758</v>
      </c>
    </row>
    <row r="421" spans="1:1" x14ac:dyDescent="0.35">
      <c r="A421" s="8" t="s">
        <v>79</v>
      </c>
    </row>
    <row r="422" spans="1:1" x14ac:dyDescent="0.35">
      <c r="A422" s="8" t="s">
        <v>401</v>
      </c>
    </row>
    <row r="423" spans="1:1" x14ac:dyDescent="0.35">
      <c r="A423" s="8" t="s">
        <v>10915</v>
      </c>
    </row>
  </sheetData>
  <sortState xmlns:xlrd2="http://schemas.microsoft.com/office/spreadsheetml/2017/richdata2" ref="A2:A423">
    <sortCondition ref="A2:A423"/>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B8167-FDB1-4A0F-B7B8-B15BA475F8A9}">
  <dimension ref="A1:A417"/>
  <sheetViews>
    <sheetView tabSelected="1" workbookViewId="0">
      <selection sqref="A1:A1048576"/>
    </sheetView>
  </sheetViews>
  <sheetFormatPr defaultRowHeight="14.5" x14ac:dyDescent="0.35"/>
  <cols>
    <col min="1" max="1" width="43.7265625" customWidth="1"/>
  </cols>
  <sheetData>
    <row r="1" spans="1:1" s="1" customFormat="1" x14ac:dyDescent="0.35">
      <c r="A1" s="1" t="s">
        <v>10936</v>
      </c>
    </row>
    <row r="2" spans="1:1" x14ac:dyDescent="0.35">
      <c r="A2" s="8" t="s">
        <v>5716</v>
      </c>
    </row>
    <row r="3" spans="1:1" x14ac:dyDescent="0.35">
      <c r="A3" s="8" t="s">
        <v>338</v>
      </c>
    </row>
    <row r="4" spans="1:1" x14ac:dyDescent="0.35">
      <c r="A4" s="8" t="s">
        <v>10757</v>
      </c>
    </row>
    <row r="5" spans="1:1" x14ac:dyDescent="0.35">
      <c r="A5" s="8" t="s">
        <v>776</v>
      </c>
    </row>
    <row r="6" spans="1:1" x14ac:dyDescent="0.35">
      <c r="A6" s="8" t="s">
        <v>177</v>
      </c>
    </row>
    <row r="7" spans="1:1" x14ac:dyDescent="0.35">
      <c r="A7" s="8" t="s">
        <v>10863</v>
      </c>
    </row>
    <row r="8" spans="1:1" x14ac:dyDescent="0.35">
      <c r="A8" s="8" t="s">
        <v>10775</v>
      </c>
    </row>
    <row r="9" spans="1:1" x14ac:dyDescent="0.35">
      <c r="A9" s="8" t="s">
        <v>5817</v>
      </c>
    </row>
    <row r="10" spans="1:1" x14ac:dyDescent="0.35">
      <c r="A10" s="8" t="s">
        <v>5821</v>
      </c>
    </row>
    <row r="11" spans="1:1" x14ac:dyDescent="0.35">
      <c r="A11" s="8" t="s">
        <v>10929</v>
      </c>
    </row>
    <row r="12" spans="1:1" x14ac:dyDescent="0.35">
      <c r="A12" s="8" t="s">
        <v>1744</v>
      </c>
    </row>
    <row r="13" spans="1:1" x14ac:dyDescent="0.35">
      <c r="A13" s="8" t="s">
        <v>2889</v>
      </c>
    </row>
    <row r="14" spans="1:1" x14ac:dyDescent="0.35">
      <c r="A14" s="8" t="s">
        <v>5466</v>
      </c>
    </row>
    <row r="15" spans="1:1" x14ac:dyDescent="0.35">
      <c r="A15" s="8" t="s">
        <v>1917</v>
      </c>
    </row>
    <row r="16" spans="1:1" x14ac:dyDescent="0.35">
      <c r="A16" s="8" t="s">
        <v>249</v>
      </c>
    </row>
    <row r="17" spans="1:1" x14ac:dyDescent="0.35">
      <c r="A17" s="8" t="s">
        <v>2388</v>
      </c>
    </row>
    <row r="18" spans="1:1" x14ac:dyDescent="0.35">
      <c r="A18" s="8" t="s">
        <v>10864</v>
      </c>
    </row>
    <row r="19" spans="1:1" x14ac:dyDescent="0.35">
      <c r="A19" s="8" t="s">
        <v>547</v>
      </c>
    </row>
    <row r="20" spans="1:1" x14ac:dyDescent="0.35">
      <c r="A20" s="8" t="s">
        <v>4759</v>
      </c>
    </row>
    <row r="21" spans="1:1" x14ac:dyDescent="0.35">
      <c r="A21" s="8" t="s">
        <v>1760</v>
      </c>
    </row>
    <row r="22" spans="1:1" x14ac:dyDescent="0.35">
      <c r="A22" s="8" t="s">
        <v>10833</v>
      </c>
    </row>
    <row r="23" spans="1:1" x14ac:dyDescent="0.35">
      <c r="A23" s="8" t="s">
        <v>10865</v>
      </c>
    </row>
    <row r="24" spans="1:1" x14ac:dyDescent="0.35">
      <c r="A24" s="8" t="s">
        <v>10809</v>
      </c>
    </row>
    <row r="25" spans="1:1" x14ac:dyDescent="0.35">
      <c r="A25" s="8" t="s">
        <v>10935</v>
      </c>
    </row>
    <row r="26" spans="1:1" x14ac:dyDescent="0.35">
      <c r="A26" s="8" t="s">
        <v>2360</v>
      </c>
    </row>
    <row r="27" spans="1:1" x14ac:dyDescent="0.35">
      <c r="A27" s="8" t="s">
        <v>4785</v>
      </c>
    </row>
    <row r="28" spans="1:1" x14ac:dyDescent="0.35">
      <c r="A28" s="8" t="s">
        <v>282</v>
      </c>
    </row>
    <row r="29" spans="1:1" x14ac:dyDescent="0.35">
      <c r="A29" s="8" t="s">
        <v>5243</v>
      </c>
    </row>
    <row r="30" spans="1:1" x14ac:dyDescent="0.35">
      <c r="A30" s="8" t="s">
        <v>3408</v>
      </c>
    </row>
    <row r="31" spans="1:1" x14ac:dyDescent="0.35">
      <c r="A31" s="8" t="s">
        <v>529</v>
      </c>
    </row>
    <row r="32" spans="1:1" x14ac:dyDescent="0.35">
      <c r="A32" s="8" t="s">
        <v>10765</v>
      </c>
    </row>
    <row r="33" spans="1:1" x14ac:dyDescent="0.35">
      <c r="A33" s="8" t="s">
        <v>10803</v>
      </c>
    </row>
    <row r="34" spans="1:1" x14ac:dyDescent="0.35">
      <c r="A34" s="8" t="s">
        <v>1214</v>
      </c>
    </row>
    <row r="35" spans="1:1" x14ac:dyDescent="0.35">
      <c r="A35" s="8" t="s">
        <v>340</v>
      </c>
    </row>
    <row r="36" spans="1:1" x14ac:dyDescent="0.35">
      <c r="A36" s="8" t="s">
        <v>2164</v>
      </c>
    </row>
    <row r="37" spans="1:1" x14ac:dyDescent="0.35">
      <c r="A37" s="8" t="s">
        <v>124</v>
      </c>
    </row>
    <row r="38" spans="1:1" x14ac:dyDescent="0.35">
      <c r="A38" s="8" t="s">
        <v>3025</v>
      </c>
    </row>
    <row r="39" spans="1:1" x14ac:dyDescent="0.35">
      <c r="A39" s="8" t="s">
        <v>10810</v>
      </c>
    </row>
    <row r="40" spans="1:1" x14ac:dyDescent="0.35">
      <c r="A40" s="8" t="s">
        <v>1378</v>
      </c>
    </row>
    <row r="41" spans="1:1" x14ac:dyDescent="0.35">
      <c r="A41" s="8" t="s">
        <v>1101</v>
      </c>
    </row>
    <row r="42" spans="1:1" x14ac:dyDescent="0.35">
      <c r="A42" s="8" t="s">
        <v>1689</v>
      </c>
    </row>
    <row r="43" spans="1:1" x14ac:dyDescent="0.35">
      <c r="A43" s="8" t="s">
        <v>1688</v>
      </c>
    </row>
    <row r="44" spans="1:1" x14ac:dyDescent="0.35">
      <c r="A44" s="8" t="s">
        <v>10734</v>
      </c>
    </row>
    <row r="45" spans="1:1" x14ac:dyDescent="0.35">
      <c r="A45" s="8" t="s">
        <v>1389</v>
      </c>
    </row>
    <row r="46" spans="1:1" x14ac:dyDescent="0.35">
      <c r="A46" s="8" t="s">
        <v>2622</v>
      </c>
    </row>
    <row r="47" spans="1:1" x14ac:dyDescent="0.35">
      <c r="A47" s="8" t="s">
        <v>10696</v>
      </c>
    </row>
    <row r="48" spans="1:1" x14ac:dyDescent="0.35">
      <c r="A48" s="8" t="s">
        <v>10710</v>
      </c>
    </row>
    <row r="49" spans="1:1" x14ac:dyDescent="0.35">
      <c r="A49" s="8" t="s">
        <v>3291</v>
      </c>
    </row>
    <row r="50" spans="1:1" x14ac:dyDescent="0.35">
      <c r="A50" s="8" t="s">
        <v>6536</v>
      </c>
    </row>
    <row r="51" spans="1:1" x14ac:dyDescent="0.35">
      <c r="A51" s="8" t="s">
        <v>5330</v>
      </c>
    </row>
    <row r="52" spans="1:1" x14ac:dyDescent="0.35">
      <c r="A52" s="8" t="s">
        <v>10724</v>
      </c>
    </row>
    <row r="53" spans="1:1" x14ac:dyDescent="0.35">
      <c r="A53" s="8" t="s">
        <v>3360</v>
      </c>
    </row>
    <row r="54" spans="1:1" x14ac:dyDescent="0.35">
      <c r="A54" s="8" t="s">
        <v>10755</v>
      </c>
    </row>
    <row r="55" spans="1:1" x14ac:dyDescent="0.35">
      <c r="A55" s="8" t="s">
        <v>10819</v>
      </c>
    </row>
    <row r="56" spans="1:1" x14ac:dyDescent="0.35">
      <c r="A56" s="8" t="s">
        <v>2556</v>
      </c>
    </row>
    <row r="57" spans="1:1" x14ac:dyDescent="0.35">
      <c r="A57" s="8" t="s">
        <v>10837</v>
      </c>
    </row>
    <row r="58" spans="1:1" x14ac:dyDescent="0.35">
      <c r="A58" s="8" t="s">
        <v>2689</v>
      </c>
    </row>
    <row r="59" spans="1:1" x14ac:dyDescent="0.35">
      <c r="A59" s="8" t="s">
        <v>5389</v>
      </c>
    </row>
    <row r="60" spans="1:1" x14ac:dyDescent="0.35">
      <c r="A60" s="8" t="s">
        <v>5306</v>
      </c>
    </row>
    <row r="61" spans="1:1" x14ac:dyDescent="0.35">
      <c r="A61" s="8" t="s">
        <v>10792</v>
      </c>
    </row>
    <row r="62" spans="1:1" x14ac:dyDescent="0.35">
      <c r="A62" s="8" t="s">
        <v>4158</v>
      </c>
    </row>
    <row r="63" spans="1:1" x14ac:dyDescent="0.35">
      <c r="A63" s="8" t="s">
        <v>10866</v>
      </c>
    </row>
    <row r="64" spans="1:1" x14ac:dyDescent="0.35">
      <c r="A64" s="8" t="s">
        <v>978</v>
      </c>
    </row>
    <row r="65" spans="1:1" x14ac:dyDescent="0.35">
      <c r="A65" s="8" t="s">
        <v>10721</v>
      </c>
    </row>
    <row r="66" spans="1:1" x14ac:dyDescent="0.35">
      <c r="A66" s="8" t="s">
        <v>14</v>
      </c>
    </row>
    <row r="67" spans="1:1" x14ac:dyDescent="0.35">
      <c r="A67" s="8" t="s">
        <v>1281</v>
      </c>
    </row>
    <row r="68" spans="1:1" x14ac:dyDescent="0.35">
      <c r="A68" s="8" t="s">
        <v>10797</v>
      </c>
    </row>
    <row r="69" spans="1:1" x14ac:dyDescent="0.35">
      <c r="A69" s="8" t="s">
        <v>2904</v>
      </c>
    </row>
    <row r="70" spans="1:1" x14ac:dyDescent="0.35">
      <c r="A70" s="8" t="s">
        <v>3106</v>
      </c>
    </row>
    <row r="71" spans="1:1" x14ac:dyDescent="0.35">
      <c r="A71" s="8" t="s">
        <v>2377</v>
      </c>
    </row>
    <row r="72" spans="1:1" x14ac:dyDescent="0.35">
      <c r="A72" s="8" t="s">
        <v>2903</v>
      </c>
    </row>
    <row r="73" spans="1:1" x14ac:dyDescent="0.35">
      <c r="A73" s="8" t="s">
        <v>10693</v>
      </c>
    </row>
    <row r="74" spans="1:1" x14ac:dyDescent="0.35">
      <c r="A74" s="8" t="s">
        <v>1012</v>
      </c>
    </row>
    <row r="75" spans="1:1" x14ac:dyDescent="0.35">
      <c r="A75" s="8" t="s">
        <v>3424</v>
      </c>
    </row>
    <row r="76" spans="1:1" x14ac:dyDescent="0.35">
      <c r="A76" s="8" t="s">
        <v>2149</v>
      </c>
    </row>
    <row r="77" spans="1:1" x14ac:dyDescent="0.35">
      <c r="A77" s="8" t="s">
        <v>2874</v>
      </c>
    </row>
    <row r="78" spans="1:1" x14ac:dyDescent="0.35">
      <c r="A78" s="8" t="s">
        <v>4156</v>
      </c>
    </row>
    <row r="79" spans="1:1" x14ac:dyDescent="0.35">
      <c r="A79" s="8" t="s">
        <v>10867</v>
      </c>
    </row>
    <row r="80" spans="1:1" x14ac:dyDescent="0.35">
      <c r="A80" s="8" t="s">
        <v>4603</v>
      </c>
    </row>
    <row r="81" spans="1:1" x14ac:dyDescent="0.35">
      <c r="A81" s="8" t="s">
        <v>10687</v>
      </c>
    </row>
    <row r="82" spans="1:1" x14ac:dyDescent="0.35">
      <c r="A82" s="8" t="s">
        <v>578</v>
      </c>
    </row>
    <row r="83" spans="1:1" x14ac:dyDescent="0.35">
      <c r="A83" s="8" t="s">
        <v>4451</v>
      </c>
    </row>
    <row r="84" spans="1:1" x14ac:dyDescent="0.35">
      <c r="A84" s="8" t="s">
        <v>3775</v>
      </c>
    </row>
    <row r="85" spans="1:1" x14ac:dyDescent="0.35">
      <c r="A85" s="8" t="s">
        <v>10719</v>
      </c>
    </row>
    <row r="86" spans="1:1" x14ac:dyDescent="0.35">
      <c r="A86" s="8" t="s">
        <v>10723</v>
      </c>
    </row>
    <row r="87" spans="1:1" x14ac:dyDescent="0.35">
      <c r="A87" s="8" t="s">
        <v>1575</v>
      </c>
    </row>
    <row r="88" spans="1:1" x14ac:dyDescent="0.35">
      <c r="A88" s="8" t="s">
        <v>2754</v>
      </c>
    </row>
    <row r="89" spans="1:1" x14ac:dyDescent="0.35">
      <c r="A89" s="8" t="s">
        <v>10868</v>
      </c>
    </row>
    <row r="90" spans="1:1" x14ac:dyDescent="0.35">
      <c r="A90" s="8" t="s">
        <v>6125</v>
      </c>
    </row>
    <row r="91" spans="1:1" x14ac:dyDescent="0.35">
      <c r="A91" s="8" t="s">
        <v>2913</v>
      </c>
    </row>
    <row r="92" spans="1:1" x14ac:dyDescent="0.35">
      <c r="A92" s="8" t="s">
        <v>2445</v>
      </c>
    </row>
    <row r="93" spans="1:1" x14ac:dyDescent="0.35">
      <c r="A93" s="8" t="s">
        <v>10698</v>
      </c>
    </row>
    <row r="94" spans="1:1" x14ac:dyDescent="0.35">
      <c r="A94" s="8" t="s">
        <v>1848</v>
      </c>
    </row>
    <row r="95" spans="1:1" x14ac:dyDescent="0.35">
      <c r="A95" s="8" t="s">
        <v>10783</v>
      </c>
    </row>
    <row r="96" spans="1:1" x14ac:dyDescent="0.35">
      <c r="A96" s="8" t="s">
        <v>10784</v>
      </c>
    </row>
    <row r="97" spans="1:1" x14ac:dyDescent="0.35">
      <c r="A97" s="8" t="s">
        <v>10869</v>
      </c>
    </row>
    <row r="98" spans="1:1" x14ac:dyDescent="0.35">
      <c r="A98" s="8" t="s">
        <v>1630</v>
      </c>
    </row>
    <row r="99" spans="1:1" x14ac:dyDescent="0.35">
      <c r="A99" s="8" t="s">
        <v>10778</v>
      </c>
    </row>
    <row r="100" spans="1:1" x14ac:dyDescent="0.35">
      <c r="A100" s="8" t="s">
        <v>10709</v>
      </c>
    </row>
    <row r="101" spans="1:1" x14ac:dyDescent="0.35">
      <c r="A101" s="8" t="s">
        <v>988</v>
      </c>
    </row>
    <row r="102" spans="1:1" x14ac:dyDescent="0.35">
      <c r="A102" s="8" t="s">
        <v>3551</v>
      </c>
    </row>
    <row r="103" spans="1:1" x14ac:dyDescent="0.35">
      <c r="A103" s="8" t="s">
        <v>10870</v>
      </c>
    </row>
    <row r="104" spans="1:1" x14ac:dyDescent="0.35">
      <c r="A104" s="8" t="s">
        <v>2280</v>
      </c>
    </row>
    <row r="105" spans="1:1" x14ac:dyDescent="0.35">
      <c r="A105" s="8" t="s">
        <v>2924</v>
      </c>
    </row>
    <row r="106" spans="1:1" x14ac:dyDescent="0.35">
      <c r="A106" s="8" t="s">
        <v>10767</v>
      </c>
    </row>
    <row r="107" spans="1:1" x14ac:dyDescent="0.35">
      <c r="A107" s="8" t="s">
        <v>2634</v>
      </c>
    </row>
    <row r="108" spans="1:1" x14ac:dyDescent="0.35">
      <c r="A108" s="8" t="s">
        <v>413</v>
      </c>
    </row>
    <row r="109" spans="1:1" x14ac:dyDescent="0.35">
      <c r="A109" s="8" t="s">
        <v>419</v>
      </c>
    </row>
    <row r="110" spans="1:1" x14ac:dyDescent="0.35">
      <c r="A110" s="8" t="s">
        <v>737</v>
      </c>
    </row>
    <row r="111" spans="1:1" x14ac:dyDescent="0.35">
      <c r="A111" s="8" t="s">
        <v>5119</v>
      </c>
    </row>
    <row r="112" spans="1:1" x14ac:dyDescent="0.35">
      <c r="A112" s="8" t="s">
        <v>10794</v>
      </c>
    </row>
    <row r="113" spans="1:1" x14ac:dyDescent="0.35">
      <c r="A113" s="8" t="s">
        <v>10730</v>
      </c>
    </row>
    <row r="114" spans="1:1" x14ac:dyDescent="0.35">
      <c r="A114" s="8" t="s">
        <v>1199</v>
      </c>
    </row>
    <row r="115" spans="1:1" x14ac:dyDescent="0.35">
      <c r="A115" s="8" t="s">
        <v>4865</v>
      </c>
    </row>
    <row r="116" spans="1:1" x14ac:dyDescent="0.35">
      <c r="A116" s="8" t="s">
        <v>4334</v>
      </c>
    </row>
    <row r="117" spans="1:1" x14ac:dyDescent="0.35">
      <c r="A117" s="8" t="s">
        <v>7442</v>
      </c>
    </row>
    <row r="118" spans="1:1" x14ac:dyDescent="0.35">
      <c r="A118" s="8" t="s">
        <v>5297</v>
      </c>
    </row>
    <row r="119" spans="1:1" x14ac:dyDescent="0.35">
      <c r="A119" s="8" t="s">
        <v>10728</v>
      </c>
    </row>
    <row r="120" spans="1:1" x14ac:dyDescent="0.35">
      <c r="A120" s="8" t="s">
        <v>1736</v>
      </c>
    </row>
    <row r="121" spans="1:1" x14ac:dyDescent="0.35">
      <c r="A121" s="8" t="s">
        <v>10918</v>
      </c>
    </row>
    <row r="122" spans="1:1" x14ac:dyDescent="0.35">
      <c r="A122" s="8" t="s">
        <v>4045</v>
      </c>
    </row>
    <row r="123" spans="1:1" x14ac:dyDescent="0.35">
      <c r="A123" s="8" t="s">
        <v>10756</v>
      </c>
    </row>
    <row r="124" spans="1:1" x14ac:dyDescent="0.35">
      <c r="A124" s="8" t="s">
        <v>2532</v>
      </c>
    </row>
    <row r="125" spans="1:1" x14ac:dyDescent="0.35">
      <c r="A125" s="8" t="s">
        <v>3124</v>
      </c>
    </row>
    <row r="126" spans="1:1" x14ac:dyDescent="0.35">
      <c r="A126" s="8" t="s">
        <v>128</v>
      </c>
    </row>
    <row r="127" spans="1:1" x14ac:dyDescent="0.35">
      <c r="A127" s="8" t="s">
        <v>2323</v>
      </c>
    </row>
    <row r="128" spans="1:1" x14ac:dyDescent="0.35">
      <c r="A128" s="8" t="s">
        <v>1846</v>
      </c>
    </row>
    <row r="129" spans="1:1" x14ac:dyDescent="0.35">
      <c r="A129" s="8" t="s">
        <v>297</v>
      </c>
    </row>
    <row r="130" spans="1:1" x14ac:dyDescent="0.35">
      <c r="A130" s="8" t="s">
        <v>4731</v>
      </c>
    </row>
    <row r="131" spans="1:1" x14ac:dyDescent="0.35">
      <c r="A131" s="8" t="s">
        <v>10910</v>
      </c>
    </row>
    <row r="132" spans="1:1" x14ac:dyDescent="0.35">
      <c r="A132" s="8" t="s">
        <v>2636</v>
      </c>
    </row>
    <row r="133" spans="1:1" x14ac:dyDescent="0.35">
      <c r="A133" s="8" t="s">
        <v>10858</v>
      </c>
    </row>
    <row r="134" spans="1:1" x14ac:dyDescent="0.35">
      <c r="A134" s="8" t="s">
        <v>10871</v>
      </c>
    </row>
    <row r="135" spans="1:1" x14ac:dyDescent="0.35">
      <c r="A135" s="8" t="s">
        <v>2888</v>
      </c>
    </row>
    <row r="136" spans="1:1" x14ac:dyDescent="0.35">
      <c r="A136" s="8" t="s">
        <v>5150</v>
      </c>
    </row>
    <row r="137" spans="1:1" x14ac:dyDescent="0.35">
      <c r="A137" s="8" t="s">
        <v>3664</v>
      </c>
    </row>
    <row r="138" spans="1:1" x14ac:dyDescent="0.35">
      <c r="A138" s="8" t="s">
        <v>2840</v>
      </c>
    </row>
    <row r="139" spans="1:1" x14ac:dyDescent="0.35">
      <c r="A139" s="8" t="s">
        <v>3158</v>
      </c>
    </row>
    <row r="140" spans="1:1" x14ac:dyDescent="0.35">
      <c r="A140" s="8" t="s">
        <v>5220</v>
      </c>
    </row>
    <row r="141" spans="1:1" x14ac:dyDescent="0.35">
      <c r="A141" s="8" t="s">
        <v>603</v>
      </c>
    </row>
    <row r="142" spans="1:1" x14ac:dyDescent="0.35">
      <c r="A142" s="8" t="s">
        <v>10829</v>
      </c>
    </row>
    <row r="143" spans="1:1" x14ac:dyDescent="0.35">
      <c r="A143" s="8" t="s">
        <v>10872</v>
      </c>
    </row>
    <row r="144" spans="1:1" x14ac:dyDescent="0.35">
      <c r="A144" s="8" t="s">
        <v>10908</v>
      </c>
    </row>
    <row r="145" spans="1:1" x14ac:dyDescent="0.35">
      <c r="A145" s="8" t="s">
        <v>10741</v>
      </c>
    </row>
    <row r="146" spans="1:1" x14ac:dyDescent="0.35">
      <c r="A146" s="8" t="s">
        <v>4461</v>
      </c>
    </row>
    <row r="147" spans="1:1" x14ac:dyDescent="0.35">
      <c r="A147" s="8" t="s">
        <v>10735</v>
      </c>
    </row>
    <row r="148" spans="1:1" x14ac:dyDescent="0.35">
      <c r="A148" s="8" t="s">
        <v>1457</v>
      </c>
    </row>
    <row r="149" spans="1:1" x14ac:dyDescent="0.35">
      <c r="A149" s="8" t="s">
        <v>10754</v>
      </c>
    </row>
    <row r="150" spans="1:1" x14ac:dyDescent="0.35">
      <c r="A150" s="8" t="s">
        <v>1045</v>
      </c>
    </row>
    <row r="151" spans="1:1" x14ac:dyDescent="0.35">
      <c r="A151" s="8" t="s">
        <v>315</v>
      </c>
    </row>
    <row r="152" spans="1:1" x14ac:dyDescent="0.35">
      <c r="A152" s="8" t="s">
        <v>1916</v>
      </c>
    </row>
    <row r="153" spans="1:1" x14ac:dyDescent="0.35">
      <c r="A153" s="8" t="s">
        <v>3615</v>
      </c>
    </row>
    <row r="154" spans="1:1" x14ac:dyDescent="0.35">
      <c r="A154" s="8" t="s">
        <v>2645</v>
      </c>
    </row>
    <row r="155" spans="1:1" x14ac:dyDescent="0.35">
      <c r="A155" s="8" t="s">
        <v>2521</v>
      </c>
    </row>
    <row r="156" spans="1:1" x14ac:dyDescent="0.35">
      <c r="A156" s="8" t="s">
        <v>10873</v>
      </c>
    </row>
    <row r="157" spans="1:1" x14ac:dyDescent="0.35">
      <c r="A157" s="8" t="s">
        <v>10849</v>
      </c>
    </row>
    <row r="158" spans="1:1" x14ac:dyDescent="0.35">
      <c r="A158" s="8" t="s">
        <v>10850</v>
      </c>
    </row>
    <row r="159" spans="1:1" x14ac:dyDescent="0.35">
      <c r="A159" s="8" t="s">
        <v>5639</v>
      </c>
    </row>
    <row r="160" spans="1:1" x14ac:dyDescent="0.35">
      <c r="A160" s="8" t="s">
        <v>4207</v>
      </c>
    </row>
    <row r="161" spans="1:1" x14ac:dyDescent="0.35">
      <c r="A161" s="8" t="s">
        <v>998</v>
      </c>
    </row>
    <row r="162" spans="1:1" x14ac:dyDescent="0.35">
      <c r="A162" s="8" t="s">
        <v>3165</v>
      </c>
    </row>
    <row r="163" spans="1:1" x14ac:dyDescent="0.35">
      <c r="A163" s="8" t="s">
        <v>543</v>
      </c>
    </row>
    <row r="164" spans="1:1" x14ac:dyDescent="0.35">
      <c r="A164" s="8" t="s">
        <v>5295</v>
      </c>
    </row>
    <row r="165" spans="1:1" x14ac:dyDescent="0.35">
      <c r="A165" s="8" t="s">
        <v>545</v>
      </c>
    </row>
    <row r="166" spans="1:1" x14ac:dyDescent="0.35">
      <c r="A166" s="8" t="s">
        <v>293</v>
      </c>
    </row>
    <row r="167" spans="1:1" x14ac:dyDescent="0.35">
      <c r="A167" s="8" t="s">
        <v>163</v>
      </c>
    </row>
    <row r="168" spans="1:1" x14ac:dyDescent="0.35">
      <c r="A168" s="8" t="s">
        <v>3535</v>
      </c>
    </row>
    <row r="169" spans="1:1" x14ac:dyDescent="0.35">
      <c r="A169" s="8" t="s">
        <v>799</v>
      </c>
    </row>
    <row r="170" spans="1:1" x14ac:dyDescent="0.35">
      <c r="A170" s="8" t="s">
        <v>10930</v>
      </c>
    </row>
    <row r="171" spans="1:1" x14ac:dyDescent="0.35">
      <c r="A171" s="8" t="s">
        <v>5480</v>
      </c>
    </row>
    <row r="172" spans="1:1" x14ac:dyDescent="0.35">
      <c r="A172" s="8" t="s">
        <v>10715</v>
      </c>
    </row>
    <row r="173" spans="1:1" x14ac:dyDescent="0.35">
      <c r="A173" s="8" t="s">
        <v>1625</v>
      </c>
    </row>
    <row r="174" spans="1:1" x14ac:dyDescent="0.35">
      <c r="A174" s="8" t="s">
        <v>1808</v>
      </c>
    </row>
    <row r="175" spans="1:1" x14ac:dyDescent="0.35">
      <c r="A175" s="8" t="s">
        <v>1802</v>
      </c>
    </row>
    <row r="176" spans="1:1" x14ac:dyDescent="0.35">
      <c r="A176" s="8" t="s">
        <v>2142</v>
      </c>
    </row>
    <row r="177" spans="1:1" x14ac:dyDescent="0.35">
      <c r="A177" s="8" t="s">
        <v>10924</v>
      </c>
    </row>
    <row r="178" spans="1:1" x14ac:dyDescent="0.35">
      <c r="A178" s="8" t="s">
        <v>634</v>
      </c>
    </row>
    <row r="179" spans="1:1" x14ac:dyDescent="0.35">
      <c r="A179" s="8" t="s">
        <v>490</v>
      </c>
    </row>
    <row r="180" spans="1:1" x14ac:dyDescent="0.35">
      <c r="A180" s="8" t="s">
        <v>10717</v>
      </c>
    </row>
    <row r="181" spans="1:1" x14ac:dyDescent="0.35">
      <c r="A181" s="8" t="s">
        <v>10712</v>
      </c>
    </row>
    <row r="182" spans="1:1" x14ac:dyDescent="0.35">
      <c r="A182" s="8" t="s">
        <v>4225</v>
      </c>
    </row>
    <row r="183" spans="1:1" x14ac:dyDescent="0.35">
      <c r="A183" s="8" t="s">
        <v>4063</v>
      </c>
    </row>
    <row r="184" spans="1:1" x14ac:dyDescent="0.35">
      <c r="A184" s="8" t="s">
        <v>10874</v>
      </c>
    </row>
    <row r="185" spans="1:1" x14ac:dyDescent="0.35">
      <c r="A185" s="8" t="s">
        <v>360</v>
      </c>
    </row>
    <row r="186" spans="1:1" x14ac:dyDescent="0.35">
      <c r="A186" s="8" t="s">
        <v>1701</v>
      </c>
    </row>
    <row r="187" spans="1:1" x14ac:dyDescent="0.35">
      <c r="A187" s="8" t="s">
        <v>10815</v>
      </c>
    </row>
    <row r="188" spans="1:1" x14ac:dyDescent="0.35">
      <c r="A188" s="8" t="s">
        <v>724</v>
      </c>
    </row>
    <row r="189" spans="1:1" x14ac:dyDescent="0.35">
      <c r="A189" s="8" t="s">
        <v>1797</v>
      </c>
    </row>
    <row r="190" spans="1:1" x14ac:dyDescent="0.35">
      <c r="A190" s="8" t="s">
        <v>1569</v>
      </c>
    </row>
    <row r="191" spans="1:1" x14ac:dyDescent="0.35">
      <c r="A191" s="8" t="s">
        <v>54</v>
      </c>
    </row>
    <row r="192" spans="1:1" x14ac:dyDescent="0.35">
      <c r="A192" s="8" t="s">
        <v>2293</v>
      </c>
    </row>
    <row r="193" spans="1:1" x14ac:dyDescent="0.35">
      <c r="A193" s="8" t="s">
        <v>2295</v>
      </c>
    </row>
    <row r="194" spans="1:1" x14ac:dyDescent="0.35">
      <c r="A194" s="8" t="s">
        <v>2291</v>
      </c>
    </row>
    <row r="195" spans="1:1" x14ac:dyDescent="0.35">
      <c r="A195" s="8" t="s">
        <v>1725</v>
      </c>
    </row>
    <row r="196" spans="1:1" x14ac:dyDescent="0.35">
      <c r="A196" s="8" t="s">
        <v>10848</v>
      </c>
    </row>
    <row r="197" spans="1:1" x14ac:dyDescent="0.35">
      <c r="A197" s="8" t="s">
        <v>10834</v>
      </c>
    </row>
    <row r="198" spans="1:1" x14ac:dyDescent="0.35">
      <c r="A198" s="8" t="s">
        <v>10905</v>
      </c>
    </row>
    <row r="199" spans="1:1" x14ac:dyDescent="0.35">
      <c r="A199" s="8" t="s">
        <v>1980</v>
      </c>
    </row>
    <row r="200" spans="1:1" x14ac:dyDescent="0.35">
      <c r="A200" s="8" t="s">
        <v>3015</v>
      </c>
    </row>
    <row r="201" spans="1:1" x14ac:dyDescent="0.35">
      <c r="A201" s="8" t="s">
        <v>4513</v>
      </c>
    </row>
    <row r="202" spans="1:1" x14ac:dyDescent="0.35">
      <c r="A202" s="8" t="s">
        <v>10746</v>
      </c>
    </row>
    <row r="203" spans="1:1" x14ac:dyDescent="0.35">
      <c r="A203" s="8" t="s">
        <v>2849</v>
      </c>
    </row>
    <row r="204" spans="1:1" x14ac:dyDescent="0.35">
      <c r="A204" s="8" t="s">
        <v>5186</v>
      </c>
    </row>
    <row r="205" spans="1:1" x14ac:dyDescent="0.35">
      <c r="A205" s="8" t="s">
        <v>3081</v>
      </c>
    </row>
    <row r="206" spans="1:1" x14ac:dyDescent="0.35">
      <c r="A206" s="8" t="s">
        <v>10753</v>
      </c>
    </row>
    <row r="207" spans="1:1" x14ac:dyDescent="0.35">
      <c r="A207" s="8" t="s">
        <v>2452</v>
      </c>
    </row>
    <row r="208" spans="1:1" x14ac:dyDescent="0.35">
      <c r="A208" s="8" t="s">
        <v>1593</v>
      </c>
    </row>
    <row r="209" spans="1:1" x14ac:dyDescent="0.35">
      <c r="A209" s="8" t="s">
        <v>10860</v>
      </c>
    </row>
    <row r="210" spans="1:1" x14ac:dyDescent="0.35">
      <c r="A210" s="8" t="s">
        <v>2109</v>
      </c>
    </row>
    <row r="211" spans="1:1" x14ac:dyDescent="0.35">
      <c r="A211" s="8" t="s">
        <v>1032</v>
      </c>
    </row>
    <row r="212" spans="1:1" x14ac:dyDescent="0.35">
      <c r="A212" s="8" t="s">
        <v>10791</v>
      </c>
    </row>
    <row r="213" spans="1:1" x14ac:dyDescent="0.35">
      <c r="A213" s="8" t="s">
        <v>5454</v>
      </c>
    </row>
    <row r="214" spans="1:1" x14ac:dyDescent="0.35">
      <c r="A214" s="8" t="s">
        <v>10702</v>
      </c>
    </row>
    <row r="215" spans="1:1" x14ac:dyDescent="0.35">
      <c r="A215" s="8" t="s">
        <v>1999</v>
      </c>
    </row>
    <row r="216" spans="1:1" x14ac:dyDescent="0.35">
      <c r="A216" s="8" t="s">
        <v>1134</v>
      </c>
    </row>
    <row r="217" spans="1:1" x14ac:dyDescent="0.35">
      <c r="A217" s="8" t="s">
        <v>10875</v>
      </c>
    </row>
    <row r="218" spans="1:1" x14ac:dyDescent="0.35">
      <c r="A218" s="8" t="s">
        <v>566</v>
      </c>
    </row>
    <row r="219" spans="1:1" x14ac:dyDescent="0.35">
      <c r="A219" s="8" t="s">
        <v>661</v>
      </c>
    </row>
    <row r="220" spans="1:1" x14ac:dyDescent="0.35">
      <c r="A220" s="8" t="s">
        <v>4998</v>
      </c>
    </row>
    <row r="221" spans="1:1" x14ac:dyDescent="0.35">
      <c r="A221" s="8" t="s">
        <v>10921</v>
      </c>
    </row>
    <row r="222" spans="1:1" x14ac:dyDescent="0.35">
      <c r="A222" s="8" t="s">
        <v>4843</v>
      </c>
    </row>
    <row r="223" spans="1:1" x14ac:dyDescent="0.35">
      <c r="A223" s="8" t="s">
        <v>10919</v>
      </c>
    </row>
    <row r="224" spans="1:1" x14ac:dyDescent="0.35">
      <c r="A224" s="8" t="s">
        <v>1646</v>
      </c>
    </row>
    <row r="225" spans="1:1" x14ac:dyDescent="0.35">
      <c r="A225" s="8" t="s">
        <v>3426</v>
      </c>
    </row>
    <row r="226" spans="1:1" x14ac:dyDescent="0.35">
      <c r="A226" s="8" t="s">
        <v>49</v>
      </c>
    </row>
    <row r="227" spans="1:1" x14ac:dyDescent="0.35">
      <c r="A227" s="8" t="s">
        <v>3267</v>
      </c>
    </row>
    <row r="228" spans="1:1" x14ac:dyDescent="0.35">
      <c r="A228" s="8" t="s">
        <v>548</v>
      </c>
    </row>
    <row r="229" spans="1:1" x14ac:dyDescent="0.35">
      <c r="A229" s="8" t="s">
        <v>1499</v>
      </c>
    </row>
    <row r="230" spans="1:1" x14ac:dyDescent="0.35">
      <c r="A230" s="8" t="s">
        <v>1473</v>
      </c>
    </row>
    <row r="231" spans="1:1" x14ac:dyDescent="0.35">
      <c r="A231" s="8" t="s">
        <v>10876</v>
      </c>
    </row>
    <row r="232" spans="1:1" x14ac:dyDescent="0.35">
      <c r="A232" s="8" t="s">
        <v>1957</v>
      </c>
    </row>
    <row r="233" spans="1:1" x14ac:dyDescent="0.35">
      <c r="A233" s="8" t="s">
        <v>10914</v>
      </c>
    </row>
    <row r="234" spans="1:1" x14ac:dyDescent="0.35">
      <c r="A234" s="8" t="s">
        <v>2688</v>
      </c>
    </row>
    <row r="235" spans="1:1" x14ac:dyDescent="0.35">
      <c r="A235" s="8" t="s">
        <v>397</v>
      </c>
    </row>
    <row r="236" spans="1:1" x14ac:dyDescent="0.35">
      <c r="A236" s="8" t="s">
        <v>240</v>
      </c>
    </row>
    <row r="237" spans="1:1" x14ac:dyDescent="0.35">
      <c r="A237" s="8" t="s">
        <v>10861</v>
      </c>
    </row>
    <row r="238" spans="1:1" x14ac:dyDescent="0.35">
      <c r="A238" s="8" t="s">
        <v>187</v>
      </c>
    </row>
    <row r="239" spans="1:1" x14ac:dyDescent="0.35">
      <c r="A239" s="8" t="s">
        <v>4289</v>
      </c>
    </row>
    <row r="240" spans="1:1" x14ac:dyDescent="0.35">
      <c r="A240" s="8" t="s">
        <v>808</v>
      </c>
    </row>
    <row r="241" spans="1:1" x14ac:dyDescent="0.35">
      <c r="A241" s="8" t="s">
        <v>2058</v>
      </c>
    </row>
    <row r="242" spans="1:1" x14ac:dyDescent="0.35">
      <c r="A242" s="8" t="s">
        <v>10695</v>
      </c>
    </row>
    <row r="243" spans="1:1" x14ac:dyDescent="0.35">
      <c r="A243" s="8" t="s">
        <v>1574</v>
      </c>
    </row>
    <row r="244" spans="1:1" x14ac:dyDescent="0.35">
      <c r="A244" s="8" t="s">
        <v>10907</v>
      </c>
    </row>
    <row r="245" spans="1:1" x14ac:dyDescent="0.35">
      <c r="A245" s="8" t="s">
        <v>1818</v>
      </c>
    </row>
    <row r="246" spans="1:1" x14ac:dyDescent="0.35">
      <c r="A246" s="8" t="s">
        <v>656</v>
      </c>
    </row>
    <row r="247" spans="1:1" x14ac:dyDescent="0.35">
      <c r="A247" s="8" t="s">
        <v>7673</v>
      </c>
    </row>
    <row r="248" spans="1:1" x14ac:dyDescent="0.35">
      <c r="A248" s="8" t="s">
        <v>6048</v>
      </c>
    </row>
    <row r="249" spans="1:1" x14ac:dyDescent="0.35">
      <c r="A249" s="8" t="s">
        <v>6046</v>
      </c>
    </row>
    <row r="250" spans="1:1" x14ac:dyDescent="0.35">
      <c r="A250" s="8" t="s">
        <v>10770</v>
      </c>
    </row>
    <row r="251" spans="1:1" x14ac:dyDescent="0.35">
      <c r="A251" s="8" t="s">
        <v>10937</v>
      </c>
    </row>
    <row r="252" spans="1:1" x14ac:dyDescent="0.35">
      <c r="A252" s="8" t="s">
        <v>10777</v>
      </c>
    </row>
    <row r="253" spans="1:1" x14ac:dyDescent="0.35">
      <c r="A253" s="8" t="s">
        <v>222</v>
      </c>
    </row>
    <row r="254" spans="1:1" x14ac:dyDescent="0.35">
      <c r="A254" s="8" t="s">
        <v>1686</v>
      </c>
    </row>
    <row r="255" spans="1:1" x14ac:dyDescent="0.35">
      <c r="A255" s="8" t="s">
        <v>687</v>
      </c>
    </row>
    <row r="256" spans="1:1" x14ac:dyDescent="0.35">
      <c r="A256" s="8" t="s">
        <v>1735</v>
      </c>
    </row>
    <row r="257" spans="1:1" x14ac:dyDescent="0.35">
      <c r="A257" s="8" t="s">
        <v>100</v>
      </c>
    </row>
    <row r="258" spans="1:1" x14ac:dyDescent="0.35">
      <c r="A258" s="8" t="s">
        <v>454</v>
      </c>
    </row>
    <row r="259" spans="1:1" x14ac:dyDescent="0.35">
      <c r="A259" s="8" t="s">
        <v>559</v>
      </c>
    </row>
    <row r="260" spans="1:1" x14ac:dyDescent="0.35">
      <c r="A260" s="8" t="s">
        <v>258</v>
      </c>
    </row>
    <row r="261" spans="1:1" x14ac:dyDescent="0.35">
      <c r="A261" s="8" t="s">
        <v>323</v>
      </c>
    </row>
    <row r="262" spans="1:1" x14ac:dyDescent="0.35">
      <c r="A262" s="8" t="s">
        <v>2107</v>
      </c>
    </row>
    <row r="263" spans="1:1" x14ac:dyDescent="0.35">
      <c r="A263" s="8" t="s">
        <v>10877</v>
      </c>
    </row>
    <row r="264" spans="1:1" x14ac:dyDescent="0.35">
      <c r="A264" s="8" t="s">
        <v>10799</v>
      </c>
    </row>
    <row r="265" spans="1:1" x14ac:dyDescent="0.35">
      <c r="A265" s="8" t="s">
        <v>10816</v>
      </c>
    </row>
    <row r="266" spans="1:1" x14ac:dyDescent="0.35">
      <c r="A266" s="8" t="s">
        <v>295</v>
      </c>
    </row>
    <row r="267" spans="1:1" x14ac:dyDescent="0.35">
      <c r="A267" s="8" t="s">
        <v>10825</v>
      </c>
    </row>
    <row r="268" spans="1:1" x14ac:dyDescent="0.35">
      <c r="A268" s="8" t="s">
        <v>959</v>
      </c>
    </row>
    <row r="269" spans="1:1" x14ac:dyDescent="0.35">
      <c r="A269" s="8" t="s">
        <v>3362</v>
      </c>
    </row>
    <row r="270" spans="1:1" x14ac:dyDescent="0.35">
      <c r="A270" s="8" t="s">
        <v>375</v>
      </c>
    </row>
    <row r="271" spans="1:1" x14ac:dyDescent="0.35">
      <c r="A271" s="8" t="s">
        <v>10925</v>
      </c>
    </row>
    <row r="272" spans="1:1" x14ac:dyDescent="0.35">
      <c r="A272" s="8" t="s">
        <v>10857</v>
      </c>
    </row>
    <row r="273" spans="1:1" x14ac:dyDescent="0.35">
      <c r="A273" s="8" t="s">
        <v>10805</v>
      </c>
    </row>
    <row r="274" spans="1:1" x14ac:dyDescent="0.35">
      <c r="A274" s="8" t="s">
        <v>2012</v>
      </c>
    </row>
    <row r="275" spans="1:1" x14ac:dyDescent="0.35">
      <c r="A275" s="8" t="s">
        <v>10841</v>
      </c>
    </row>
    <row r="276" spans="1:1" x14ac:dyDescent="0.35">
      <c r="A276" s="8" t="s">
        <v>3946</v>
      </c>
    </row>
    <row r="277" spans="1:1" x14ac:dyDescent="0.35">
      <c r="A277" s="8" t="s">
        <v>1699</v>
      </c>
    </row>
    <row r="278" spans="1:1" x14ac:dyDescent="0.35">
      <c r="A278" s="8" t="s">
        <v>10748</v>
      </c>
    </row>
    <row r="279" spans="1:1" x14ac:dyDescent="0.35">
      <c r="A279" s="8" t="s">
        <v>10878</v>
      </c>
    </row>
    <row r="280" spans="1:1" x14ac:dyDescent="0.35">
      <c r="A280" s="8" t="s">
        <v>4321</v>
      </c>
    </row>
    <row r="281" spans="1:1" x14ac:dyDescent="0.35">
      <c r="A281" s="8" t="s">
        <v>1623</v>
      </c>
    </row>
    <row r="282" spans="1:1" x14ac:dyDescent="0.35">
      <c r="A282" s="8" t="s">
        <v>853</v>
      </c>
    </row>
    <row r="283" spans="1:1" x14ac:dyDescent="0.35">
      <c r="A283" s="8" t="s">
        <v>4223</v>
      </c>
    </row>
    <row r="284" spans="1:1" x14ac:dyDescent="0.35">
      <c r="A284" s="8" t="s">
        <v>4233</v>
      </c>
    </row>
    <row r="285" spans="1:1" x14ac:dyDescent="0.35">
      <c r="A285" s="8" t="s">
        <v>10917</v>
      </c>
    </row>
    <row r="286" spans="1:1" x14ac:dyDescent="0.35">
      <c r="A286" s="8" t="s">
        <v>1599</v>
      </c>
    </row>
    <row r="287" spans="1:1" x14ac:dyDescent="0.35">
      <c r="A287" s="8" t="s">
        <v>1312</v>
      </c>
    </row>
    <row r="288" spans="1:1" x14ac:dyDescent="0.35">
      <c r="A288" s="8" t="s">
        <v>3633</v>
      </c>
    </row>
    <row r="289" spans="1:1" x14ac:dyDescent="0.35">
      <c r="A289" s="8" t="s">
        <v>5351</v>
      </c>
    </row>
    <row r="290" spans="1:1" x14ac:dyDescent="0.35">
      <c r="A290" s="8" t="s">
        <v>2940</v>
      </c>
    </row>
    <row r="291" spans="1:1" x14ac:dyDescent="0.35">
      <c r="A291" s="8" t="s">
        <v>541</v>
      </c>
    </row>
    <row r="292" spans="1:1" x14ac:dyDescent="0.35">
      <c r="A292" s="8" t="s">
        <v>5450</v>
      </c>
    </row>
    <row r="293" spans="1:1" x14ac:dyDescent="0.35">
      <c r="A293" s="8" t="s">
        <v>333</v>
      </c>
    </row>
    <row r="294" spans="1:1" x14ac:dyDescent="0.35">
      <c r="A294" s="8" t="s">
        <v>3565</v>
      </c>
    </row>
    <row r="295" spans="1:1" x14ac:dyDescent="0.35">
      <c r="A295" s="8" t="s">
        <v>4633</v>
      </c>
    </row>
    <row r="296" spans="1:1" x14ac:dyDescent="0.35">
      <c r="A296" s="8" t="s">
        <v>3531</v>
      </c>
    </row>
    <row r="297" spans="1:1" x14ac:dyDescent="0.35">
      <c r="A297" s="8" t="s">
        <v>676</v>
      </c>
    </row>
    <row r="298" spans="1:1" x14ac:dyDescent="0.35">
      <c r="A298" s="8" t="s">
        <v>10922</v>
      </c>
    </row>
    <row r="299" spans="1:1" x14ac:dyDescent="0.35">
      <c r="A299" s="8" t="s">
        <v>4182</v>
      </c>
    </row>
    <row r="300" spans="1:1" x14ac:dyDescent="0.35">
      <c r="A300" s="8" t="s">
        <v>5074</v>
      </c>
    </row>
    <row r="301" spans="1:1" x14ac:dyDescent="0.35">
      <c r="A301" s="8" t="s">
        <v>1839</v>
      </c>
    </row>
    <row r="302" spans="1:1" x14ac:dyDescent="0.35">
      <c r="A302" s="8" t="s">
        <v>2873</v>
      </c>
    </row>
    <row r="303" spans="1:1" x14ac:dyDescent="0.35">
      <c r="A303" s="8" t="s">
        <v>3813</v>
      </c>
    </row>
    <row r="304" spans="1:1" x14ac:dyDescent="0.35">
      <c r="A304" s="8" t="s">
        <v>1509</v>
      </c>
    </row>
    <row r="305" spans="1:1" x14ac:dyDescent="0.35">
      <c r="A305" s="8" t="s">
        <v>3074</v>
      </c>
    </row>
    <row r="306" spans="1:1" x14ac:dyDescent="0.35">
      <c r="A306" s="8" t="s">
        <v>10690</v>
      </c>
    </row>
    <row r="307" spans="1:1" x14ac:dyDescent="0.35">
      <c r="A307" s="8" t="s">
        <v>10928</v>
      </c>
    </row>
    <row r="308" spans="1:1" x14ac:dyDescent="0.35">
      <c r="A308" s="8" t="s">
        <v>10912</v>
      </c>
    </row>
    <row r="309" spans="1:1" x14ac:dyDescent="0.35">
      <c r="A309" s="8" t="s">
        <v>1656</v>
      </c>
    </row>
    <row r="310" spans="1:1" x14ac:dyDescent="0.35">
      <c r="A310" s="8" t="s">
        <v>10911</v>
      </c>
    </row>
    <row r="311" spans="1:1" x14ac:dyDescent="0.35">
      <c r="A311" s="8" t="s">
        <v>52</v>
      </c>
    </row>
    <row r="312" spans="1:1" x14ac:dyDescent="0.35">
      <c r="A312" s="8" t="s">
        <v>10927</v>
      </c>
    </row>
    <row r="313" spans="1:1" x14ac:dyDescent="0.35">
      <c r="A313" s="8" t="s">
        <v>4556</v>
      </c>
    </row>
    <row r="314" spans="1:1" x14ac:dyDescent="0.35">
      <c r="A314" s="8" t="s">
        <v>82</v>
      </c>
    </row>
    <row r="315" spans="1:1" x14ac:dyDescent="0.35">
      <c r="A315" s="8" t="s">
        <v>10923</v>
      </c>
    </row>
    <row r="316" spans="1:1" x14ac:dyDescent="0.35">
      <c r="A316" s="8" t="s">
        <v>5144</v>
      </c>
    </row>
    <row r="317" spans="1:1" x14ac:dyDescent="0.35">
      <c r="A317" s="8" t="s">
        <v>2505</v>
      </c>
    </row>
    <row r="318" spans="1:1" x14ac:dyDescent="0.35">
      <c r="A318" s="8" t="s">
        <v>1079</v>
      </c>
    </row>
    <row r="319" spans="1:1" x14ac:dyDescent="0.35">
      <c r="A319" s="8" t="s">
        <v>1959</v>
      </c>
    </row>
    <row r="320" spans="1:1" x14ac:dyDescent="0.35">
      <c r="A320" s="8" t="s">
        <v>10711</v>
      </c>
    </row>
    <row r="321" spans="1:1" x14ac:dyDescent="0.35">
      <c r="A321" s="8" t="s">
        <v>1339</v>
      </c>
    </row>
    <row r="322" spans="1:1" x14ac:dyDescent="0.35">
      <c r="A322" s="8" t="s">
        <v>1608</v>
      </c>
    </row>
    <row r="323" spans="1:1" x14ac:dyDescent="0.35">
      <c r="A323" s="8" t="s">
        <v>10932</v>
      </c>
    </row>
    <row r="324" spans="1:1" x14ac:dyDescent="0.35">
      <c r="A324" s="8" t="s">
        <v>696</v>
      </c>
    </row>
    <row r="325" spans="1:1" x14ac:dyDescent="0.35">
      <c r="A325" s="8" t="s">
        <v>4622</v>
      </c>
    </row>
    <row r="326" spans="1:1" x14ac:dyDescent="0.35">
      <c r="A326" s="8" t="s">
        <v>5443</v>
      </c>
    </row>
    <row r="327" spans="1:1" x14ac:dyDescent="0.35">
      <c r="A327" s="8" t="s">
        <v>1928</v>
      </c>
    </row>
    <row r="328" spans="1:1" x14ac:dyDescent="0.35">
      <c r="A328" s="8" t="s">
        <v>493</v>
      </c>
    </row>
    <row r="329" spans="1:1" x14ac:dyDescent="0.35">
      <c r="A329" s="8" t="s">
        <v>904</v>
      </c>
    </row>
    <row r="330" spans="1:1" x14ac:dyDescent="0.35">
      <c r="A330" s="8" t="s">
        <v>1508</v>
      </c>
    </row>
    <row r="331" spans="1:1" x14ac:dyDescent="0.35">
      <c r="A331" s="8" t="s">
        <v>4641</v>
      </c>
    </row>
    <row r="332" spans="1:1" x14ac:dyDescent="0.35">
      <c r="A332" s="8" t="s">
        <v>10909</v>
      </c>
    </row>
    <row r="333" spans="1:1" x14ac:dyDescent="0.35">
      <c r="A333" s="8" t="s">
        <v>991</v>
      </c>
    </row>
    <row r="334" spans="1:1" x14ac:dyDescent="0.35">
      <c r="A334" s="8" t="s">
        <v>7980</v>
      </c>
    </row>
    <row r="335" spans="1:1" x14ac:dyDescent="0.35">
      <c r="A335" s="8" t="s">
        <v>4175</v>
      </c>
    </row>
    <row r="336" spans="1:1" x14ac:dyDescent="0.35">
      <c r="A336" s="8" t="s">
        <v>2257</v>
      </c>
    </row>
    <row r="337" spans="1:1" x14ac:dyDescent="0.35">
      <c r="A337" s="8" t="s">
        <v>1156</v>
      </c>
    </row>
    <row r="338" spans="1:1" x14ac:dyDescent="0.35">
      <c r="A338" s="8" t="s">
        <v>3002</v>
      </c>
    </row>
    <row r="339" spans="1:1" x14ac:dyDescent="0.35">
      <c r="A339" s="8" t="s">
        <v>5514</v>
      </c>
    </row>
    <row r="340" spans="1:1" x14ac:dyDescent="0.35">
      <c r="A340" s="8" t="s">
        <v>10931</v>
      </c>
    </row>
    <row r="341" spans="1:1" x14ac:dyDescent="0.35">
      <c r="A341" s="8" t="s">
        <v>2926</v>
      </c>
    </row>
    <row r="342" spans="1:1" x14ac:dyDescent="0.35">
      <c r="A342" s="8" t="s">
        <v>2282</v>
      </c>
    </row>
    <row r="343" spans="1:1" x14ac:dyDescent="0.35">
      <c r="A343" s="8" t="s">
        <v>5729</v>
      </c>
    </row>
    <row r="344" spans="1:1" x14ac:dyDescent="0.35">
      <c r="A344" s="8" t="s">
        <v>4248</v>
      </c>
    </row>
    <row r="345" spans="1:1" x14ac:dyDescent="0.35">
      <c r="A345" s="8" t="s">
        <v>4165</v>
      </c>
    </row>
    <row r="346" spans="1:1" x14ac:dyDescent="0.35">
      <c r="A346" s="8" t="s">
        <v>2946</v>
      </c>
    </row>
    <row r="347" spans="1:1" x14ac:dyDescent="0.35">
      <c r="A347" s="8" t="s">
        <v>2218</v>
      </c>
    </row>
    <row r="348" spans="1:1" x14ac:dyDescent="0.35">
      <c r="A348" s="8" t="s">
        <v>3610</v>
      </c>
    </row>
    <row r="349" spans="1:1" x14ac:dyDescent="0.35">
      <c r="A349" s="8" t="s">
        <v>5241</v>
      </c>
    </row>
    <row r="350" spans="1:1" x14ac:dyDescent="0.35">
      <c r="A350" s="8" t="s">
        <v>5523</v>
      </c>
    </row>
    <row r="351" spans="1:1" x14ac:dyDescent="0.35">
      <c r="A351" s="8" t="s">
        <v>5840</v>
      </c>
    </row>
    <row r="352" spans="1:1" x14ac:dyDescent="0.35">
      <c r="A352" s="8" t="s">
        <v>613</v>
      </c>
    </row>
    <row r="353" spans="1:1" x14ac:dyDescent="0.35">
      <c r="A353" s="8" t="s">
        <v>10920</v>
      </c>
    </row>
    <row r="354" spans="1:1" x14ac:dyDescent="0.35">
      <c r="A354" s="8" t="s">
        <v>183</v>
      </c>
    </row>
    <row r="355" spans="1:1" x14ac:dyDescent="0.35">
      <c r="A355" s="8" t="s">
        <v>3932</v>
      </c>
    </row>
    <row r="356" spans="1:1" x14ac:dyDescent="0.35">
      <c r="A356" s="8" t="s">
        <v>3592</v>
      </c>
    </row>
    <row r="357" spans="1:1" x14ac:dyDescent="0.35">
      <c r="A357" s="8" t="s">
        <v>1540</v>
      </c>
    </row>
    <row r="358" spans="1:1" x14ac:dyDescent="0.35">
      <c r="A358" s="8" t="s">
        <v>10926</v>
      </c>
    </row>
    <row r="359" spans="1:1" x14ac:dyDescent="0.35">
      <c r="A359" s="8" t="s">
        <v>5842</v>
      </c>
    </row>
    <row r="360" spans="1:1" x14ac:dyDescent="0.35">
      <c r="A360" s="8" t="s">
        <v>5464</v>
      </c>
    </row>
    <row r="361" spans="1:1" x14ac:dyDescent="0.35">
      <c r="A361" s="8" t="s">
        <v>10906</v>
      </c>
    </row>
    <row r="362" spans="1:1" x14ac:dyDescent="0.35">
      <c r="A362" s="8" t="s">
        <v>4572</v>
      </c>
    </row>
    <row r="363" spans="1:1" x14ac:dyDescent="0.35">
      <c r="A363" s="8" t="s">
        <v>3146</v>
      </c>
    </row>
    <row r="364" spans="1:1" x14ac:dyDescent="0.35">
      <c r="A364" s="8" t="s">
        <v>3059</v>
      </c>
    </row>
    <row r="365" spans="1:1" x14ac:dyDescent="0.35">
      <c r="A365" s="8" t="s">
        <v>3464</v>
      </c>
    </row>
    <row r="366" spans="1:1" x14ac:dyDescent="0.35">
      <c r="A366" s="8" t="s">
        <v>5786</v>
      </c>
    </row>
    <row r="367" spans="1:1" x14ac:dyDescent="0.35">
      <c r="A367" s="8" t="s">
        <v>859</v>
      </c>
    </row>
    <row r="368" spans="1:1" x14ac:dyDescent="0.35">
      <c r="A368" s="8" t="s">
        <v>10913</v>
      </c>
    </row>
    <row r="369" spans="1:1" x14ac:dyDescent="0.35">
      <c r="A369" s="8" t="s">
        <v>4586</v>
      </c>
    </row>
    <row r="370" spans="1:1" x14ac:dyDescent="0.35">
      <c r="A370" s="8" t="s">
        <v>1507</v>
      </c>
    </row>
    <row r="371" spans="1:1" x14ac:dyDescent="0.35">
      <c r="A371" s="8" t="s">
        <v>1065</v>
      </c>
    </row>
    <row r="372" spans="1:1" x14ac:dyDescent="0.35">
      <c r="A372" s="8" t="s">
        <v>5109</v>
      </c>
    </row>
    <row r="373" spans="1:1" x14ac:dyDescent="0.35">
      <c r="A373" s="8" t="s">
        <v>145</v>
      </c>
    </row>
    <row r="374" spans="1:1" x14ac:dyDescent="0.35">
      <c r="A374" s="8" t="s">
        <v>7126</v>
      </c>
    </row>
    <row r="375" spans="1:1" x14ac:dyDescent="0.35">
      <c r="A375" s="8" t="s">
        <v>2266</v>
      </c>
    </row>
    <row r="376" spans="1:1" x14ac:dyDescent="0.35">
      <c r="A376" s="8" t="s">
        <v>1125</v>
      </c>
    </row>
    <row r="377" spans="1:1" x14ac:dyDescent="0.35">
      <c r="A377" s="8" t="s">
        <v>1039</v>
      </c>
    </row>
    <row r="378" spans="1:1" x14ac:dyDescent="0.35">
      <c r="A378" s="8" t="s">
        <v>647</v>
      </c>
    </row>
    <row r="379" spans="1:1" x14ac:dyDescent="0.35">
      <c r="A379" s="8" t="s">
        <v>10933</v>
      </c>
    </row>
    <row r="380" spans="1:1" x14ac:dyDescent="0.35">
      <c r="A380" s="8" t="s">
        <v>1066</v>
      </c>
    </row>
    <row r="381" spans="1:1" x14ac:dyDescent="0.35">
      <c r="A381" s="8" t="s">
        <v>4500</v>
      </c>
    </row>
    <row r="382" spans="1:1" x14ac:dyDescent="0.35">
      <c r="A382" s="8" t="s">
        <v>3668</v>
      </c>
    </row>
    <row r="383" spans="1:1" x14ac:dyDescent="0.35">
      <c r="A383" s="8" t="s">
        <v>2195</v>
      </c>
    </row>
    <row r="384" spans="1:1" x14ac:dyDescent="0.35">
      <c r="A384" s="8" t="s">
        <v>2197</v>
      </c>
    </row>
    <row r="385" spans="1:1" x14ac:dyDescent="0.35">
      <c r="A385" s="8" t="s">
        <v>2193</v>
      </c>
    </row>
    <row r="386" spans="1:1" x14ac:dyDescent="0.35">
      <c r="A386" s="8" t="s">
        <v>417</v>
      </c>
    </row>
    <row r="387" spans="1:1" x14ac:dyDescent="0.35">
      <c r="A387" s="8" t="s">
        <v>10916</v>
      </c>
    </row>
    <row r="388" spans="1:1" x14ac:dyDescent="0.35">
      <c r="A388" s="8" t="s">
        <v>2501</v>
      </c>
    </row>
    <row r="389" spans="1:1" x14ac:dyDescent="0.35">
      <c r="A389" s="8" t="s">
        <v>4067</v>
      </c>
    </row>
    <row r="390" spans="1:1" x14ac:dyDescent="0.35">
      <c r="A390" s="8" t="s">
        <v>2336</v>
      </c>
    </row>
    <row r="391" spans="1:1" x14ac:dyDescent="0.35">
      <c r="A391" s="8" t="s">
        <v>827</v>
      </c>
    </row>
    <row r="392" spans="1:1" x14ac:dyDescent="0.35">
      <c r="A392" s="8" t="s">
        <v>3266</v>
      </c>
    </row>
    <row r="393" spans="1:1" x14ac:dyDescent="0.35">
      <c r="A393" s="8" t="s">
        <v>804</v>
      </c>
    </row>
    <row r="394" spans="1:1" x14ac:dyDescent="0.35">
      <c r="A394" s="8" t="s">
        <v>1568</v>
      </c>
    </row>
    <row r="395" spans="1:1" x14ac:dyDescent="0.35">
      <c r="A395" s="8" t="s">
        <v>4549</v>
      </c>
    </row>
    <row r="396" spans="1:1" x14ac:dyDescent="0.35">
      <c r="A396" s="8" t="s">
        <v>644</v>
      </c>
    </row>
    <row r="397" spans="1:1" x14ac:dyDescent="0.35">
      <c r="A397" s="8" t="s">
        <v>4465</v>
      </c>
    </row>
    <row r="398" spans="1:1" x14ac:dyDescent="0.35">
      <c r="A398" s="8" t="s">
        <v>1566</v>
      </c>
    </row>
    <row r="399" spans="1:1" x14ac:dyDescent="0.35">
      <c r="A399" s="8" t="s">
        <v>4898</v>
      </c>
    </row>
    <row r="400" spans="1:1" x14ac:dyDescent="0.35">
      <c r="A400" s="8" t="s">
        <v>2947</v>
      </c>
    </row>
    <row r="401" spans="1:1" x14ac:dyDescent="0.35">
      <c r="A401" s="8" t="s">
        <v>1931</v>
      </c>
    </row>
    <row r="402" spans="1:1" x14ac:dyDescent="0.35">
      <c r="A402" s="8" t="s">
        <v>4617</v>
      </c>
    </row>
    <row r="403" spans="1:1" x14ac:dyDescent="0.35">
      <c r="A403" s="8" t="s">
        <v>3462</v>
      </c>
    </row>
    <row r="404" spans="1:1" x14ac:dyDescent="0.35">
      <c r="A404" s="8" t="s">
        <v>3021</v>
      </c>
    </row>
    <row r="405" spans="1:1" x14ac:dyDescent="0.35">
      <c r="A405" s="8" t="s">
        <v>5725</v>
      </c>
    </row>
    <row r="406" spans="1:1" x14ac:dyDescent="0.35">
      <c r="A406" s="8" t="s">
        <v>5696</v>
      </c>
    </row>
    <row r="407" spans="1:1" x14ac:dyDescent="0.35">
      <c r="A407" s="8" t="s">
        <v>3596</v>
      </c>
    </row>
    <row r="408" spans="1:1" x14ac:dyDescent="0.35">
      <c r="A408" s="8" t="s">
        <v>5586</v>
      </c>
    </row>
    <row r="409" spans="1:1" x14ac:dyDescent="0.35">
      <c r="A409" s="8" t="s">
        <v>2151</v>
      </c>
    </row>
    <row r="410" spans="1:1" x14ac:dyDescent="0.35">
      <c r="A410" s="8" t="s">
        <v>4637</v>
      </c>
    </row>
    <row r="411" spans="1:1" x14ac:dyDescent="0.35">
      <c r="A411" s="8" t="s">
        <v>1231</v>
      </c>
    </row>
    <row r="412" spans="1:1" x14ac:dyDescent="0.35">
      <c r="A412" s="8" t="s">
        <v>5534</v>
      </c>
    </row>
    <row r="413" spans="1:1" x14ac:dyDescent="0.35">
      <c r="A413" s="8" t="s">
        <v>3714</v>
      </c>
    </row>
    <row r="414" spans="1:1" x14ac:dyDescent="0.35">
      <c r="A414" s="8" t="s">
        <v>1758</v>
      </c>
    </row>
    <row r="415" spans="1:1" x14ac:dyDescent="0.35">
      <c r="A415" s="8" t="s">
        <v>79</v>
      </c>
    </row>
    <row r="416" spans="1:1" x14ac:dyDescent="0.35">
      <c r="A416" s="8" t="s">
        <v>401</v>
      </c>
    </row>
    <row r="417" spans="1:1" x14ac:dyDescent="0.35">
      <c r="A417" s="8" t="s">
        <v>10915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AE31-82A9-498D-BFE2-2E6C2E996240}">
  <dimension ref="A1:N863"/>
  <sheetViews>
    <sheetView topLeftCell="A808" workbookViewId="0">
      <selection activeCell="C819" sqref="C819"/>
    </sheetView>
  </sheetViews>
  <sheetFormatPr defaultRowHeight="14.5" x14ac:dyDescent="0.35"/>
  <cols>
    <col min="3" max="3" width="100.453125" customWidth="1"/>
    <col min="4" max="4" width="52.26953125" bestFit="1" customWidth="1"/>
  </cols>
  <sheetData>
    <row r="1" spans="1:14" x14ac:dyDescent="0.35">
      <c r="A1" s="1" t="s">
        <v>0</v>
      </c>
      <c r="B1" s="1"/>
      <c r="C1" s="1" t="s">
        <v>10677</v>
      </c>
      <c r="D1" s="1" t="s">
        <v>3</v>
      </c>
      <c r="E1" s="1" t="s">
        <v>10678</v>
      </c>
      <c r="N1" t="str" cm="1">
        <f t="array" ref="N1:N11">_xlfn.UNIQUE(Entities!A2:A1862)</f>
        <v>R1-A</v>
      </c>
    </row>
    <row r="2" spans="1:14" x14ac:dyDescent="0.35">
      <c r="A2" t="s">
        <v>9</v>
      </c>
      <c r="B2" t="s">
        <v>10</v>
      </c>
      <c r="C2" t="s">
        <v>11</v>
      </c>
      <c r="D2" t="s">
        <v>12</v>
      </c>
      <c r="N2" t="str">
        <v>R1-B</v>
      </c>
    </row>
    <row r="3" spans="1:14" x14ac:dyDescent="0.35">
      <c r="A3" t="s">
        <v>9</v>
      </c>
      <c r="B3" t="s">
        <v>32</v>
      </c>
      <c r="C3" t="s">
        <v>33</v>
      </c>
      <c r="D3" t="s">
        <v>34</v>
      </c>
      <c r="N3" t="str">
        <v>R2-B</v>
      </c>
    </row>
    <row r="4" spans="1:14" x14ac:dyDescent="0.35">
      <c r="A4" t="s">
        <v>9</v>
      </c>
      <c r="B4" t="s">
        <v>41</v>
      </c>
      <c r="C4" t="s">
        <v>42</v>
      </c>
      <c r="D4" t="s">
        <v>43</v>
      </c>
      <c r="N4" t="str">
        <v>R3-F</v>
      </c>
    </row>
    <row r="5" spans="1:14" x14ac:dyDescent="0.35">
      <c r="A5" t="s">
        <v>9</v>
      </c>
      <c r="B5" t="s">
        <v>59</v>
      </c>
      <c r="C5" t="s">
        <v>60</v>
      </c>
      <c r="D5" t="s">
        <v>61</v>
      </c>
      <c r="N5" t="str">
        <v>R3-H</v>
      </c>
    </row>
    <row r="6" spans="1:14" x14ac:dyDescent="0.35">
      <c r="A6" t="s">
        <v>9</v>
      </c>
      <c r="B6" t="s">
        <v>70</v>
      </c>
      <c r="C6" t="s">
        <v>71</v>
      </c>
      <c r="D6" t="s">
        <v>72</v>
      </c>
      <c r="N6" t="str">
        <v>R3-G</v>
      </c>
    </row>
    <row r="7" spans="1:14" x14ac:dyDescent="0.35">
      <c r="A7" t="s">
        <v>9</v>
      </c>
      <c r="B7" t="s">
        <v>83</v>
      </c>
      <c r="C7" t="s">
        <v>84</v>
      </c>
      <c r="D7" t="s">
        <v>85</v>
      </c>
      <c r="N7" t="str">
        <v>R3-D</v>
      </c>
    </row>
    <row r="8" spans="1:14" x14ac:dyDescent="0.35">
      <c r="A8" t="s">
        <v>9</v>
      </c>
      <c r="B8" t="s">
        <v>94</v>
      </c>
      <c r="C8" t="s">
        <v>95</v>
      </c>
      <c r="D8" t="s">
        <v>96</v>
      </c>
      <c r="N8" t="str">
        <v>R4-I</v>
      </c>
    </row>
    <row r="9" spans="1:14" x14ac:dyDescent="0.35">
      <c r="A9" t="s">
        <v>9</v>
      </c>
      <c r="B9" t="s">
        <v>105</v>
      </c>
      <c r="C9" t="s">
        <v>106</v>
      </c>
      <c r="D9" t="s">
        <v>107</v>
      </c>
      <c r="N9" t="str">
        <v>R5-F</v>
      </c>
    </row>
    <row r="10" spans="1:14" x14ac:dyDescent="0.35">
      <c r="A10" t="s">
        <v>9</v>
      </c>
      <c r="B10" t="s">
        <v>118</v>
      </c>
      <c r="C10" t="s">
        <v>119</v>
      </c>
      <c r="D10" t="s">
        <v>120</v>
      </c>
      <c r="N10" t="str">
        <v>R5-K</v>
      </c>
    </row>
    <row r="11" spans="1:14" x14ac:dyDescent="0.35">
      <c r="A11" t="s">
        <v>9</v>
      </c>
      <c r="B11" t="s">
        <v>141</v>
      </c>
      <c r="C11" t="s">
        <v>142</v>
      </c>
      <c r="D11" t="s">
        <v>143</v>
      </c>
      <c r="N11" t="str">
        <v>R6-L</v>
      </c>
    </row>
    <row r="12" spans="1:14" x14ac:dyDescent="0.35">
      <c r="A12" t="s">
        <v>9</v>
      </c>
      <c r="B12" t="s">
        <v>154</v>
      </c>
      <c r="C12" t="s">
        <v>155</v>
      </c>
      <c r="D12" t="s">
        <v>156</v>
      </c>
    </row>
    <row r="13" spans="1:14" x14ac:dyDescent="0.35">
      <c r="A13" t="s">
        <v>9</v>
      </c>
      <c r="B13" t="s">
        <v>170</v>
      </c>
      <c r="C13" t="s">
        <v>171</v>
      </c>
      <c r="D13" t="s">
        <v>172</v>
      </c>
    </row>
    <row r="14" spans="1:14" x14ac:dyDescent="0.35">
      <c r="A14" t="s">
        <v>9</v>
      </c>
      <c r="B14" t="s">
        <v>190</v>
      </c>
      <c r="C14" t="s">
        <v>191</v>
      </c>
      <c r="D14" t="s">
        <v>192</v>
      </c>
    </row>
    <row r="15" spans="1:14" x14ac:dyDescent="0.35">
      <c r="A15" t="s">
        <v>9</v>
      </c>
      <c r="B15" t="s">
        <v>204</v>
      </c>
      <c r="C15" t="s">
        <v>205</v>
      </c>
      <c r="D15" t="s">
        <v>206</v>
      </c>
    </row>
    <row r="16" spans="1:14" x14ac:dyDescent="0.35">
      <c r="A16" t="s">
        <v>9</v>
      </c>
      <c r="B16" t="s">
        <v>218</v>
      </c>
      <c r="C16" t="s">
        <v>219</v>
      </c>
      <c r="D16" t="s">
        <v>220</v>
      </c>
    </row>
    <row r="17" spans="1:5" x14ac:dyDescent="0.35">
      <c r="A17" t="s">
        <v>9</v>
      </c>
      <c r="B17" t="s">
        <v>225</v>
      </c>
      <c r="C17" t="s">
        <v>226</v>
      </c>
      <c r="D17" t="s">
        <v>227</v>
      </c>
    </row>
    <row r="18" spans="1:5" x14ac:dyDescent="0.35">
      <c r="A18" t="s">
        <v>9</v>
      </c>
      <c r="B18" t="s">
        <v>236</v>
      </c>
      <c r="C18" t="s">
        <v>237</v>
      </c>
      <c r="D18" t="s">
        <v>238</v>
      </c>
    </row>
    <row r="19" spans="1:5" x14ac:dyDescent="0.35">
      <c r="A19" t="s">
        <v>9</v>
      </c>
      <c r="B19" t="s">
        <v>244</v>
      </c>
      <c r="C19" t="s">
        <v>245</v>
      </c>
      <c r="D19" t="s">
        <v>246</v>
      </c>
    </row>
    <row r="20" spans="1:5" x14ac:dyDescent="0.35">
      <c r="A20" t="s">
        <v>9</v>
      </c>
      <c r="B20" t="s">
        <v>254</v>
      </c>
      <c r="C20" t="s">
        <v>255</v>
      </c>
      <c r="D20" t="s">
        <v>256</v>
      </c>
    </row>
    <row r="21" spans="1:5" x14ac:dyDescent="0.35">
      <c r="A21" t="s">
        <v>9</v>
      </c>
      <c r="B21" t="s">
        <v>267</v>
      </c>
      <c r="C21" t="s">
        <v>268</v>
      </c>
      <c r="D21" t="s">
        <v>269</v>
      </c>
    </row>
    <row r="22" spans="1:5" x14ac:dyDescent="0.35">
      <c r="A22" t="s">
        <v>273</v>
      </c>
      <c r="B22" t="s">
        <v>274</v>
      </c>
      <c r="C22" t="s">
        <v>275</v>
      </c>
      <c r="D22" t="s">
        <v>276</v>
      </c>
    </row>
    <row r="23" spans="1:5" x14ac:dyDescent="0.35">
      <c r="A23" t="s">
        <v>273</v>
      </c>
      <c r="B23" t="s">
        <v>301</v>
      </c>
      <c r="C23" t="s">
        <v>302</v>
      </c>
      <c r="D23" t="s">
        <v>303</v>
      </c>
    </row>
    <row r="24" spans="1:5" x14ac:dyDescent="0.35">
      <c r="A24" t="s">
        <v>273</v>
      </c>
      <c r="B24" t="s">
        <v>311</v>
      </c>
      <c r="C24" t="s">
        <v>312</v>
      </c>
      <c r="D24" t="s">
        <v>313</v>
      </c>
    </row>
    <row r="25" spans="1:5" x14ac:dyDescent="0.35">
      <c r="A25" t="s">
        <v>273</v>
      </c>
      <c r="B25" t="s">
        <v>318</v>
      </c>
      <c r="C25" t="s">
        <v>319</v>
      </c>
      <c r="D25" t="s">
        <v>320</v>
      </c>
      <c r="E25" t="s">
        <v>10679</v>
      </c>
    </row>
    <row r="26" spans="1:5" x14ac:dyDescent="0.35">
      <c r="A26" t="s">
        <v>273</v>
      </c>
      <c r="B26" t="s">
        <v>329</v>
      </c>
      <c r="C26" t="s">
        <v>330</v>
      </c>
      <c r="D26" t="s">
        <v>331</v>
      </c>
    </row>
    <row r="27" spans="1:5" x14ac:dyDescent="0.35">
      <c r="A27" t="s">
        <v>273</v>
      </c>
      <c r="B27" t="s">
        <v>345</v>
      </c>
      <c r="C27" t="s">
        <v>346</v>
      </c>
      <c r="D27" t="s">
        <v>347</v>
      </c>
    </row>
    <row r="28" spans="1:5" x14ac:dyDescent="0.35">
      <c r="A28" t="s">
        <v>273</v>
      </c>
      <c r="B28" t="s">
        <v>356</v>
      </c>
      <c r="C28" t="s">
        <v>357</v>
      </c>
      <c r="D28" t="s">
        <v>358</v>
      </c>
    </row>
    <row r="29" spans="1:5" x14ac:dyDescent="0.35">
      <c r="A29" t="s">
        <v>273</v>
      </c>
      <c r="B29" t="s">
        <v>367</v>
      </c>
      <c r="C29" t="s">
        <v>368</v>
      </c>
      <c r="D29" t="s">
        <v>369</v>
      </c>
    </row>
    <row r="30" spans="1:5" x14ac:dyDescent="0.35">
      <c r="A30" t="s">
        <v>273</v>
      </c>
      <c r="B30" t="s">
        <v>377</v>
      </c>
      <c r="C30" t="s">
        <v>378</v>
      </c>
      <c r="D30" t="s">
        <v>379</v>
      </c>
    </row>
    <row r="31" spans="1:5" x14ac:dyDescent="0.35">
      <c r="A31" t="s">
        <v>273</v>
      </c>
      <c r="B31" t="s">
        <v>387</v>
      </c>
      <c r="C31" t="s">
        <v>388</v>
      </c>
      <c r="D31" t="s">
        <v>389</v>
      </c>
    </row>
    <row r="32" spans="1:5" x14ac:dyDescent="0.35">
      <c r="A32" t="s">
        <v>273</v>
      </c>
      <c r="B32" t="s">
        <v>402</v>
      </c>
      <c r="C32" t="s">
        <v>403</v>
      </c>
      <c r="D32" t="s">
        <v>404</v>
      </c>
    </row>
    <row r="33" spans="1:4" x14ac:dyDescent="0.35">
      <c r="A33" t="s">
        <v>273</v>
      </c>
      <c r="B33" t="s">
        <v>409</v>
      </c>
      <c r="C33" t="s">
        <v>410</v>
      </c>
      <c r="D33" t="s">
        <v>411</v>
      </c>
    </row>
    <row r="34" spans="1:4" x14ac:dyDescent="0.35">
      <c r="A34" t="s">
        <v>273</v>
      </c>
      <c r="B34" t="s">
        <v>422</v>
      </c>
      <c r="C34" t="s">
        <v>423</v>
      </c>
      <c r="D34" t="s">
        <v>424</v>
      </c>
    </row>
    <row r="35" spans="1:4" x14ac:dyDescent="0.35">
      <c r="A35" t="s">
        <v>273</v>
      </c>
      <c r="B35" t="s">
        <v>431</v>
      </c>
      <c r="C35" t="s">
        <v>432</v>
      </c>
      <c r="D35" t="s">
        <v>433</v>
      </c>
    </row>
    <row r="36" spans="1:4" x14ac:dyDescent="0.35">
      <c r="A36" t="s">
        <v>273</v>
      </c>
      <c r="B36" t="s">
        <v>440</v>
      </c>
      <c r="C36" t="s">
        <v>441</v>
      </c>
      <c r="D36" t="s">
        <v>442</v>
      </c>
    </row>
    <row r="37" spans="1:4" x14ac:dyDescent="0.35">
      <c r="A37" t="s">
        <v>273</v>
      </c>
      <c r="B37" t="s">
        <v>450</v>
      </c>
      <c r="C37" t="s">
        <v>451</v>
      </c>
      <c r="D37" t="s">
        <v>452</v>
      </c>
    </row>
    <row r="38" spans="1:4" x14ac:dyDescent="0.35">
      <c r="A38" t="s">
        <v>273</v>
      </c>
      <c r="B38" t="s">
        <v>465</v>
      </c>
      <c r="C38" t="s">
        <v>466</v>
      </c>
      <c r="D38" t="s">
        <v>467</v>
      </c>
    </row>
    <row r="39" spans="1:4" x14ac:dyDescent="0.35">
      <c r="A39" t="s">
        <v>273</v>
      </c>
      <c r="B39" t="s">
        <v>474</v>
      </c>
      <c r="C39" t="s">
        <v>475</v>
      </c>
      <c r="D39" t="s">
        <v>476</v>
      </c>
    </row>
    <row r="40" spans="1:4" x14ac:dyDescent="0.35">
      <c r="A40" t="s">
        <v>273</v>
      </c>
      <c r="B40" t="s">
        <v>484</v>
      </c>
      <c r="C40" t="s">
        <v>485</v>
      </c>
      <c r="D40" t="s">
        <v>486</v>
      </c>
    </row>
    <row r="41" spans="1:4" x14ac:dyDescent="0.35">
      <c r="A41" t="s">
        <v>273</v>
      </c>
      <c r="B41" t="s">
        <v>499</v>
      </c>
      <c r="C41" t="s">
        <v>500</v>
      </c>
      <c r="D41" t="s">
        <v>501</v>
      </c>
    </row>
    <row r="42" spans="1:4" x14ac:dyDescent="0.35">
      <c r="A42" t="s">
        <v>515</v>
      </c>
      <c r="C42" t="s">
        <v>517</v>
      </c>
    </row>
    <row r="43" spans="1:4" x14ac:dyDescent="0.35">
      <c r="A43" t="s">
        <v>515</v>
      </c>
      <c r="C43" s="8" t="s">
        <v>539</v>
      </c>
    </row>
    <row r="44" spans="1:4" x14ac:dyDescent="0.35">
      <c r="A44" t="s">
        <v>515</v>
      </c>
      <c r="C44" t="s">
        <v>550</v>
      </c>
    </row>
    <row r="45" spans="1:4" x14ac:dyDescent="0.35">
      <c r="A45" t="s">
        <v>515</v>
      </c>
      <c r="C45" t="s">
        <v>563</v>
      </c>
    </row>
    <row r="46" spans="1:4" x14ac:dyDescent="0.35">
      <c r="A46" t="s">
        <v>515</v>
      </c>
      <c r="C46" t="s">
        <v>573</v>
      </c>
    </row>
    <row r="47" spans="1:4" x14ac:dyDescent="0.35">
      <c r="A47" t="s">
        <v>515</v>
      </c>
      <c r="C47" t="s">
        <v>582</v>
      </c>
    </row>
    <row r="48" spans="1:4" x14ac:dyDescent="0.35">
      <c r="A48" t="s">
        <v>515</v>
      </c>
      <c r="C48" t="s">
        <v>592</v>
      </c>
    </row>
    <row r="49" spans="1:5" x14ac:dyDescent="0.35">
      <c r="A49" t="s">
        <v>515</v>
      </c>
      <c r="C49" t="s">
        <v>600</v>
      </c>
    </row>
    <row r="50" spans="1:5" x14ac:dyDescent="0.35">
      <c r="A50" t="s">
        <v>515</v>
      </c>
      <c r="C50" t="s">
        <v>608</v>
      </c>
    </row>
    <row r="51" spans="1:5" x14ac:dyDescent="0.35">
      <c r="A51" t="s">
        <v>515</v>
      </c>
      <c r="C51" t="s">
        <v>616</v>
      </c>
    </row>
    <row r="52" spans="1:5" x14ac:dyDescent="0.35">
      <c r="A52" t="s">
        <v>515</v>
      </c>
      <c r="C52" t="s">
        <v>627</v>
      </c>
    </row>
    <row r="53" spans="1:5" x14ac:dyDescent="0.35">
      <c r="A53" t="s">
        <v>515</v>
      </c>
      <c r="C53" t="s">
        <v>638</v>
      </c>
    </row>
    <row r="54" spans="1:5" x14ac:dyDescent="0.35">
      <c r="A54" t="s">
        <v>515</v>
      </c>
      <c r="C54" t="s">
        <v>658</v>
      </c>
    </row>
    <row r="55" spans="1:5" x14ac:dyDescent="0.35">
      <c r="A55" t="s">
        <v>515</v>
      </c>
      <c r="C55" t="s">
        <v>664</v>
      </c>
    </row>
    <row r="56" spans="1:5" x14ac:dyDescent="0.35">
      <c r="A56" t="s">
        <v>515</v>
      </c>
      <c r="C56" t="s">
        <v>673</v>
      </c>
    </row>
    <row r="57" spans="1:5" x14ac:dyDescent="0.35">
      <c r="A57" t="s">
        <v>515</v>
      </c>
      <c r="C57" t="s">
        <v>684</v>
      </c>
      <c r="E57" t="s">
        <v>10679</v>
      </c>
    </row>
    <row r="58" spans="1:5" x14ac:dyDescent="0.35">
      <c r="A58" t="s">
        <v>515</v>
      </c>
      <c r="C58" t="s">
        <v>693</v>
      </c>
    </row>
    <row r="59" spans="1:5" x14ac:dyDescent="0.35">
      <c r="A59" t="s">
        <v>515</v>
      </c>
      <c r="C59" t="s">
        <v>701</v>
      </c>
    </row>
    <row r="60" spans="1:5" x14ac:dyDescent="0.35">
      <c r="A60" t="s">
        <v>708</v>
      </c>
      <c r="C60" t="s">
        <v>710</v>
      </c>
      <c r="D60" t="str" cm="1">
        <f t="array" ref="D60:D97">_xlfn.UNIQUE(Entities!D315:D533)</f>
        <v>{'ID': '127_Finnish_SafetyOfUse'}</v>
      </c>
    </row>
    <row r="61" spans="1:5" x14ac:dyDescent="0.35">
      <c r="A61" t="s">
        <v>708</v>
      </c>
      <c r="C61" t="s">
        <v>721</v>
      </c>
      <c r="D61" t="str">
        <v>{'ID': '88_Finnish_SafetyOfUse'}</v>
      </c>
    </row>
    <row r="62" spans="1:5" x14ac:dyDescent="0.35">
      <c r="A62" t="s">
        <v>708</v>
      </c>
      <c r="C62" t="s">
        <v>727</v>
      </c>
      <c r="D62" t="str">
        <v>{'ID': '175_Finnish_StabilityOfStructures'}</v>
      </c>
    </row>
    <row r="63" spans="1:5" x14ac:dyDescent="0.35">
      <c r="A63" t="s">
        <v>708</v>
      </c>
      <c r="C63" t="s">
        <v>734</v>
      </c>
      <c r="D63" t="str">
        <v>{'ID': '194_Finnish_StabilityOfStructures'}</v>
      </c>
    </row>
    <row r="64" spans="1:5" x14ac:dyDescent="0.35">
      <c r="A64" t="s">
        <v>708</v>
      </c>
      <c r="C64" t="s">
        <v>744</v>
      </c>
      <c r="D64" t="str">
        <v>{'ID': '186_Finnish_StabilityOfStructures'}</v>
      </c>
    </row>
    <row r="65" spans="1:5" x14ac:dyDescent="0.35">
      <c r="A65" t="s">
        <v>708</v>
      </c>
      <c r="C65" t="s">
        <v>752</v>
      </c>
      <c r="D65" t="str">
        <v>{'ID': '96_Finnish_SafetyOfUse'}</v>
      </c>
    </row>
    <row r="66" spans="1:5" x14ac:dyDescent="0.35">
      <c r="A66" t="s">
        <v>708</v>
      </c>
      <c r="C66" t="s">
        <v>769</v>
      </c>
      <c r="D66" t="str">
        <v>{'ID': '107_Finnish_SafetyOfUse'}</v>
      </c>
    </row>
    <row r="67" spans="1:5" x14ac:dyDescent="0.35">
      <c r="A67" t="s">
        <v>708</v>
      </c>
      <c r="C67" t="s">
        <v>779</v>
      </c>
      <c r="D67" t="str">
        <v>{'ID': '12_Finnish_StabilityOfStructures'}</v>
      </c>
    </row>
    <row r="68" spans="1:5" x14ac:dyDescent="0.35">
      <c r="A68" t="s">
        <v>708</v>
      </c>
      <c r="C68" t="s">
        <v>789</v>
      </c>
      <c r="D68" t="str">
        <v>{'ID': '61_Finnish_StabilityOfStructures'}</v>
      </c>
    </row>
    <row r="69" spans="1:5" x14ac:dyDescent="0.35">
      <c r="A69" t="s">
        <v>708</v>
      </c>
      <c r="C69" t="s">
        <v>811</v>
      </c>
      <c r="D69" t="str">
        <v>{'ID': '12_Finnish_Accessibility'}</v>
      </c>
      <c r="E69" t="s">
        <v>10679</v>
      </c>
    </row>
    <row r="70" spans="1:5" x14ac:dyDescent="0.35">
      <c r="A70" t="s">
        <v>708</v>
      </c>
      <c r="C70" t="s">
        <v>821</v>
      </c>
      <c r="D70" t="str">
        <v>{'ID': '180_Finnish_StabilityOfStructures'}</v>
      </c>
    </row>
    <row r="71" spans="1:5" x14ac:dyDescent="0.35">
      <c r="A71" t="s">
        <v>708</v>
      </c>
      <c r="C71" t="s">
        <v>831</v>
      </c>
      <c r="D71" t="str">
        <v>{'ID': '179_Finnish_StabilityOfStructures'}</v>
      </c>
    </row>
    <row r="72" spans="1:5" x14ac:dyDescent="0.35">
      <c r="A72" t="s">
        <v>708</v>
      </c>
      <c r="C72" t="s">
        <v>838</v>
      </c>
      <c r="D72" t="str">
        <v>{'ID': '106_Finnish_SafetyOfUse'}</v>
      </c>
      <c r="E72" t="s">
        <v>10679</v>
      </c>
    </row>
    <row r="73" spans="1:5" x14ac:dyDescent="0.35">
      <c r="A73" t="s">
        <v>708</v>
      </c>
      <c r="C73" t="s">
        <v>848</v>
      </c>
      <c r="D73" t="str">
        <v>{'ID': '55_Finnish_Accessibility'}</v>
      </c>
    </row>
    <row r="74" spans="1:5" x14ac:dyDescent="0.35">
      <c r="A74" t="s">
        <v>708</v>
      </c>
      <c r="C74" t="s">
        <v>857</v>
      </c>
      <c r="D74" t="str">
        <v>{'ID': '44_Finnish_Accessibility'}</v>
      </c>
    </row>
    <row r="75" spans="1:5" x14ac:dyDescent="0.35">
      <c r="A75" t="s">
        <v>708</v>
      </c>
      <c r="C75" t="s">
        <v>864</v>
      </c>
      <c r="D75" t="str">
        <v>{'ID': '126_Finnish_SafetyOfUse'}</v>
      </c>
    </row>
    <row r="76" spans="1:5" x14ac:dyDescent="0.35">
      <c r="A76" t="s">
        <v>708</v>
      </c>
      <c r="C76" t="s">
        <v>878</v>
      </c>
      <c r="D76" t="str">
        <v>{'ID': '80_Finnish_SafetyOfUse'}</v>
      </c>
      <c r="E76" t="s">
        <v>10679</v>
      </c>
    </row>
    <row r="77" spans="1:5" x14ac:dyDescent="0.35">
      <c r="A77" t="s">
        <v>708</v>
      </c>
      <c r="C77" t="s">
        <v>896</v>
      </c>
      <c r="D77" t="str">
        <v>{'ID': '103_Finnish_SafetyOfUse'}</v>
      </c>
    </row>
    <row r="78" spans="1:5" x14ac:dyDescent="0.35">
      <c r="A78" t="s">
        <v>708</v>
      </c>
      <c r="C78" t="s">
        <v>908</v>
      </c>
      <c r="D78" t="str">
        <v>{'ID': '116_Finnish_SafetyOfUse'}</v>
      </c>
    </row>
    <row r="79" spans="1:5" x14ac:dyDescent="0.35">
      <c r="A79" t="s">
        <v>708</v>
      </c>
      <c r="C79" t="s">
        <v>917</v>
      </c>
      <c r="D79" t="str">
        <v>{'ID': '13_Finnish_StabilityOfStructures'}</v>
      </c>
    </row>
    <row r="80" spans="1:5" x14ac:dyDescent="0.35">
      <c r="A80" t="s">
        <v>708</v>
      </c>
      <c r="C80" t="s">
        <v>925</v>
      </c>
      <c r="D80" t="str">
        <v>{'ID': '82_Finnish_SafetyOfUse'}</v>
      </c>
    </row>
    <row r="81" spans="1:5" x14ac:dyDescent="0.35">
      <c r="A81" t="s">
        <v>708</v>
      </c>
      <c r="C81" t="s">
        <v>938</v>
      </c>
      <c r="D81" t="str">
        <v>{'ID': '30_Finnish_StabilityOfStructures'}</v>
      </c>
    </row>
    <row r="82" spans="1:5" x14ac:dyDescent="0.35">
      <c r="A82" t="s">
        <v>708</v>
      </c>
      <c r="C82" t="s">
        <v>953</v>
      </c>
      <c r="D82" t="str">
        <v>{'ID': '105_Finnish_SafetyOfUse'}</v>
      </c>
    </row>
    <row r="83" spans="1:5" x14ac:dyDescent="0.35">
      <c r="A83" t="s">
        <v>708</v>
      </c>
      <c r="C83" t="s">
        <v>966</v>
      </c>
      <c r="D83" t="str">
        <v>{'ID': '114_Finnish_SafetyOfUse'}</v>
      </c>
    </row>
    <row r="84" spans="1:5" x14ac:dyDescent="0.35">
      <c r="A84" t="s">
        <v>708</v>
      </c>
      <c r="C84" t="s">
        <v>975</v>
      </c>
      <c r="D84" t="str">
        <v>{'ID': '67_Finnish_SafetyOfUse'}</v>
      </c>
    </row>
    <row r="85" spans="1:5" x14ac:dyDescent="0.35">
      <c r="A85" t="s">
        <v>708</v>
      </c>
      <c r="C85" t="s">
        <v>986</v>
      </c>
      <c r="D85" t="str">
        <v>{'ID': '19_Finnish_Accessibility'}</v>
      </c>
    </row>
    <row r="86" spans="1:5" x14ac:dyDescent="0.35">
      <c r="A86" t="s">
        <v>708</v>
      </c>
      <c r="C86" t="s">
        <v>995</v>
      </c>
      <c r="D86" t="str">
        <v>{'ID': '111_Finnish_SafetyOfUse'}</v>
      </c>
    </row>
    <row r="87" spans="1:5" x14ac:dyDescent="0.35">
      <c r="A87" t="s">
        <v>708</v>
      </c>
      <c r="C87" t="s">
        <v>1004</v>
      </c>
      <c r="D87" t="str">
        <v>{'ID': '87_Finnish_SafetyOfUse'}</v>
      </c>
    </row>
    <row r="88" spans="1:5" x14ac:dyDescent="0.35">
      <c r="A88" t="s">
        <v>708</v>
      </c>
      <c r="C88" t="s">
        <v>1015</v>
      </c>
      <c r="D88" t="str">
        <v>{'ID': '99_Finnish_SafetyOfUse'}</v>
      </c>
    </row>
    <row r="89" spans="1:5" x14ac:dyDescent="0.35">
      <c r="A89" t="s">
        <v>708</v>
      </c>
      <c r="C89" t="s">
        <v>1024</v>
      </c>
      <c r="D89" t="str">
        <v>{'ID': '83_Finnish_SafetyOfUse'}</v>
      </c>
    </row>
    <row r="90" spans="1:5" x14ac:dyDescent="0.35">
      <c r="A90" t="s">
        <v>708</v>
      </c>
      <c r="C90" t="s">
        <v>1042</v>
      </c>
      <c r="D90" t="str">
        <v>{'ID': '229_Finnish_StabilityOfStructures'}</v>
      </c>
    </row>
    <row r="91" spans="1:5" x14ac:dyDescent="0.35">
      <c r="A91" t="s">
        <v>708</v>
      </c>
      <c r="C91" t="s">
        <v>1049</v>
      </c>
      <c r="D91" t="str">
        <v>{'ID': '22_Finnish_StabilityOfStructures'}</v>
      </c>
    </row>
    <row r="92" spans="1:5" x14ac:dyDescent="0.35">
      <c r="A92" t="s">
        <v>708</v>
      </c>
      <c r="C92" t="s">
        <v>1055</v>
      </c>
      <c r="D92" t="str">
        <v>{'ID': '84_Finnish_SafetyOfUse'}</v>
      </c>
    </row>
    <row r="93" spans="1:5" x14ac:dyDescent="0.35">
      <c r="A93" t="s">
        <v>708</v>
      </c>
      <c r="C93" t="s">
        <v>1062</v>
      </c>
      <c r="D93" t="str">
        <v>{'ID': '119_Finnish_SafetyOfUse'}</v>
      </c>
    </row>
    <row r="94" spans="1:5" x14ac:dyDescent="0.35">
      <c r="A94" t="s">
        <v>708</v>
      </c>
      <c r="C94" t="s">
        <v>1072</v>
      </c>
      <c r="D94" t="str">
        <v>{'ID': '115_Finnish_SafetyOfUse'}</v>
      </c>
    </row>
    <row r="95" spans="1:5" x14ac:dyDescent="0.35">
      <c r="A95" t="s">
        <v>708</v>
      </c>
      <c r="C95" t="s">
        <v>1084</v>
      </c>
      <c r="D95" t="str">
        <v>{'ID': '70_Finnish_SafetyOfUse'}</v>
      </c>
      <c r="E95" t="s">
        <v>10679</v>
      </c>
    </row>
    <row r="96" spans="1:5" x14ac:dyDescent="0.35">
      <c r="A96" t="s">
        <v>708</v>
      </c>
      <c r="C96" t="s">
        <v>1092</v>
      </c>
      <c r="D96" t="str">
        <v>{'ID': '25_Finnish_StabilityOfStructures'}</v>
      </c>
    </row>
    <row r="97" spans="1:5" x14ac:dyDescent="0.35">
      <c r="A97" t="s">
        <v>708</v>
      </c>
      <c r="C97" t="s">
        <v>1105</v>
      </c>
      <c r="D97" t="str">
        <v>{'ID': '69_Finnish_SafetyOfUse'}</v>
      </c>
    </row>
    <row r="98" spans="1:5" x14ac:dyDescent="0.35">
      <c r="A98" t="s">
        <v>1114</v>
      </c>
      <c r="C98" t="s">
        <v>1116</v>
      </c>
      <c r="D98" t="str" cm="1">
        <f t="array" ref="D98:D134">_xlfn.UNIQUE(Entities!D534:D713)</f>
        <v>{'ID': '68_Finnish_SafetyOfUse'}</v>
      </c>
      <c r="E98" t="s">
        <v>10679</v>
      </c>
    </row>
    <row r="99" spans="1:5" x14ac:dyDescent="0.35">
      <c r="A99" t="s">
        <v>1114</v>
      </c>
      <c r="C99" t="s">
        <v>1129</v>
      </c>
      <c r="D99" t="str">
        <v>{'ID': '57_Finnish_SafetyOfUse'}</v>
      </c>
      <c r="E99" t="s">
        <v>10679</v>
      </c>
    </row>
    <row r="100" spans="1:5" x14ac:dyDescent="0.35">
      <c r="A100" t="s">
        <v>1114</v>
      </c>
      <c r="C100" s="35" t="s">
        <v>1140</v>
      </c>
      <c r="D100" t="str">
        <v>{'ID': '51_Finnish_Accessibility'}</v>
      </c>
    </row>
    <row r="101" spans="1:5" x14ac:dyDescent="0.35">
      <c r="A101" t="s">
        <v>1114</v>
      </c>
      <c r="C101" t="s">
        <v>1152</v>
      </c>
      <c r="D101" t="str">
        <v>{'ID': '125_Finnish_SafetyOfUse'}</v>
      </c>
    </row>
    <row r="102" spans="1:5" x14ac:dyDescent="0.35">
      <c r="A102" t="s">
        <v>1114</v>
      </c>
      <c r="C102" t="s">
        <v>1161</v>
      </c>
      <c r="D102" t="str">
        <v>{'ID': '132_Finnish_SafetyOfUse'}</v>
      </c>
    </row>
    <row r="103" spans="1:5" x14ac:dyDescent="0.35">
      <c r="A103" t="s">
        <v>1114</v>
      </c>
      <c r="C103" t="s">
        <v>1174</v>
      </c>
      <c r="D103" t="str">
        <v>{'ID': '144_Finnish_Health-WaterAndSewerage'}</v>
      </c>
    </row>
    <row r="104" spans="1:5" x14ac:dyDescent="0.35">
      <c r="A104" t="s">
        <v>1114</v>
      </c>
      <c r="C104" t="s">
        <v>1183</v>
      </c>
      <c r="D104" t="str">
        <v>{'ID': '136_Finnish_Health-WaterAndSewerage'}</v>
      </c>
    </row>
    <row r="105" spans="1:5" x14ac:dyDescent="0.35">
      <c r="A105" t="s">
        <v>1114</v>
      </c>
      <c r="C105" t="s">
        <v>1191</v>
      </c>
      <c r="D105" t="str">
        <v>{'ID': '7_UK_DocF_V1_Ventilation'}</v>
      </c>
    </row>
    <row r="106" spans="1:5" x14ac:dyDescent="0.35">
      <c r="A106" t="s">
        <v>1114</v>
      </c>
      <c r="C106" t="s">
        <v>1202</v>
      </c>
      <c r="D106" t="str">
        <v>{'ID': '24_UK_DocF_V1_Ventilation'}</v>
      </c>
    </row>
    <row r="107" spans="1:5" x14ac:dyDescent="0.35">
      <c r="A107" t="s">
        <v>1114</v>
      </c>
      <c r="C107" t="s">
        <v>1211</v>
      </c>
      <c r="D107" t="str">
        <v>{'ID': '56_Finnish_FireSafety'}</v>
      </c>
    </row>
    <row r="108" spans="1:5" x14ac:dyDescent="0.35">
      <c r="A108" t="s">
        <v>1114</v>
      </c>
      <c r="C108" t="s">
        <v>1221</v>
      </c>
      <c r="D108" t="str">
        <v>{'ID': '92_Finnish_SafetyOfUse'}</v>
      </c>
    </row>
    <row r="109" spans="1:5" x14ac:dyDescent="0.35">
      <c r="A109" t="s">
        <v>1114</v>
      </c>
      <c r="C109" t="s">
        <v>1240</v>
      </c>
      <c r="D109" t="str">
        <v>{'ID': '81_Finnish_SafetyOfUse'}</v>
      </c>
    </row>
    <row r="110" spans="1:5" x14ac:dyDescent="0.35">
      <c r="A110" t="s">
        <v>1114</v>
      </c>
      <c r="C110" t="s">
        <v>1249</v>
      </c>
      <c r="D110" t="str">
        <v>{'ID': '136_Finnish_SafetyOfUse'}</v>
      </c>
    </row>
    <row r="111" spans="1:5" x14ac:dyDescent="0.35">
      <c r="A111" t="s">
        <v>1114</v>
      </c>
      <c r="C111" t="s">
        <v>1258</v>
      </c>
      <c r="D111" t="str">
        <v>{'ID': '11_UK_DocF_V1_Ventilation'}</v>
      </c>
    </row>
    <row r="112" spans="1:5" x14ac:dyDescent="0.35">
      <c r="A112" t="s">
        <v>1114</v>
      </c>
      <c r="C112" t="s">
        <v>1265</v>
      </c>
      <c r="D112" t="str">
        <v>{'ID': '75_Finnish_SafetyOfUse'}</v>
      </c>
    </row>
    <row r="113" spans="1:5" x14ac:dyDescent="0.35">
      <c r="A113" t="s">
        <v>1114</v>
      </c>
      <c r="C113" t="s">
        <v>1276</v>
      </c>
      <c r="D113" t="str">
        <v>{'ID': '4_UK_DocF_V1_Ventilation'}</v>
      </c>
    </row>
    <row r="114" spans="1:5" x14ac:dyDescent="0.35">
      <c r="A114" t="s">
        <v>1114</v>
      </c>
      <c r="C114" t="s">
        <v>1285</v>
      </c>
      <c r="D114" t="str">
        <v>{'ID': '23_UK_DocF_V1_Ventilation'}</v>
      </c>
    </row>
    <row r="115" spans="1:5" x14ac:dyDescent="0.35">
      <c r="A115" t="s">
        <v>1114</v>
      </c>
      <c r="C115" t="s">
        <v>1299</v>
      </c>
      <c r="D115" t="str">
        <v>{'ID': '106_Finnish_FireSafety'}</v>
      </c>
    </row>
    <row r="116" spans="1:5" x14ac:dyDescent="0.35">
      <c r="A116" t="s">
        <v>1114</v>
      </c>
      <c r="C116" t="s">
        <v>1306</v>
      </c>
      <c r="D116" t="str">
        <v>{'ID': '101_Finnish_EnergyEfficiency'}</v>
      </c>
    </row>
    <row r="117" spans="1:5" x14ac:dyDescent="0.35">
      <c r="A117" t="s">
        <v>1114</v>
      </c>
      <c r="C117" t="s">
        <v>1321</v>
      </c>
      <c r="D117" t="str">
        <v>{'ID': '49_Finnish_Health-IndoorClimateAndVentilation'}</v>
      </c>
    </row>
    <row r="118" spans="1:5" x14ac:dyDescent="0.35">
      <c r="A118" t="s">
        <v>1114</v>
      </c>
      <c r="C118" t="s">
        <v>1331</v>
      </c>
      <c r="D118" t="str">
        <v>{'ID': '21_UK_DocF_V1_Ventilation'}</v>
      </c>
    </row>
    <row r="119" spans="1:5" x14ac:dyDescent="0.35">
      <c r="A119" t="s">
        <v>1114</v>
      </c>
      <c r="C119" t="s">
        <v>1343</v>
      </c>
      <c r="D119" t="str">
        <v>{'ID': '90_Finnish_SafetyOfUse'}</v>
      </c>
    </row>
    <row r="120" spans="1:5" x14ac:dyDescent="0.35">
      <c r="A120" t="s">
        <v>1114</v>
      </c>
      <c r="C120" t="s">
        <v>1352</v>
      </c>
      <c r="D120" t="str">
        <v>{'ID': '13_Finnish_SafetyOfUse'}</v>
      </c>
    </row>
    <row r="121" spans="1:5" x14ac:dyDescent="0.35">
      <c r="A121" t="s">
        <v>1114</v>
      </c>
      <c r="C121" t="s">
        <v>1362</v>
      </c>
      <c r="D121" t="str">
        <v>{'ID': '110_Finnish_SafetyOfUse'}</v>
      </c>
    </row>
    <row r="122" spans="1:5" x14ac:dyDescent="0.35">
      <c r="A122" t="s">
        <v>1114</v>
      </c>
      <c r="C122" t="s">
        <v>1371</v>
      </c>
      <c r="D122" t="str">
        <v>{'ID': '61_Finnish_Health-IndoorClimateAndVentilation'}</v>
      </c>
    </row>
    <row r="123" spans="1:5" x14ac:dyDescent="0.35">
      <c r="A123" t="s">
        <v>1114</v>
      </c>
      <c r="C123" t="s">
        <v>1386</v>
      </c>
      <c r="D123" t="str">
        <v>{'ID': '41_Finnish_SafetyOfUse'}</v>
      </c>
    </row>
    <row r="124" spans="1:5" x14ac:dyDescent="0.35">
      <c r="A124" t="s">
        <v>1114</v>
      </c>
      <c r="C124" t="s">
        <v>1393</v>
      </c>
      <c r="D124" t="str">
        <v>{'ID': '63_Finnish_SafetyOfUse'}</v>
      </c>
    </row>
    <row r="125" spans="1:5" x14ac:dyDescent="0.35">
      <c r="A125" t="s">
        <v>1114</v>
      </c>
      <c r="C125" t="s">
        <v>1400</v>
      </c>
      <c r="D125" t="str">
        <v>{'ID': '135_Finnish_SafetyOfUse'}</v>
      </c>
    </row>
    <row r="126" spans="1:5" x14ac:dyDescent="0.35">
      <c r="A126" t="s">
        <v>1114</v>
      </c>
      <c r="C126" t="s">
        <v>1408</v>
      </c>
      <c r="D126" t="str">
        <v>{'ID': '149_Finnish_Health-WaterAndSewerage'}</v>
      </c>
    </row>
    <row r="127" spans="1:5" x14ac:dyDescent="0.35">
      <c r="A127" t="s">
        <v>1114</v>
      </c>
      <c r="C127" t="s">
        <v>1417</v>
      </c>
      <c r="D127" t="str">
        <v>{'ID': '132_Finnish_Health-WaterAndSewerage'}</v>
      </c>
    </row>
    <row r="128" spans="1:5" x14ac:dyDescent="0.35">
      <c r="A128" t="s">
        <v>1114</v>
      </c>
      <c r="C128" t="s">
        <v>1424</v>
      </c>
      <c r="D128" t="str">
        <v>{'ID': '129_Finnish_Health-WaterAndSewerage'}</v>
      </c>
      <c r="E128" t="s">
        <v>10679</v>
      </c>
    </row>
    <row r="129" spans="1:5" x14ac:dyDescent="0.35">
      <c r="A129" t="s">
        <v>1114</v>
      </c>
      <c r="C129" t="s">
        <v>1434</v>
      </c>
      <c r="D129" t="str">
        <v>{'ID': '153_Finnish_Health-WaterAndSewerage'}</v>
      </c>
    </row>
    <row r="130" spans="1:5" x14ac:dyDescent="0.35">
      <c r="A130" t="s">
        <v>1114</v>
      </c>
      <c r="C130" t="s">
        <v>1441</v>
      </c>
      <c r="D130" t="str">
        <v>{'ID': '89_Finnish_Health-WaterAndSewerage'}</v>
      </c>
    </row>
    <row r="131" spans="1:5" x14ac:dyDescent="0.35">
      <c r="A131" t="s">
        <v>1114</v>
      </c>
      <c r="C131" t="s">
        <v>1451</v>
      </c>
      <c r="D131" t="str">
        <v>{'ID': '131_Finnish_SafetyOfUse'}</v>
      </c>
      <c r="E131" t="s">
        <v>10679</v>
      </c>
    </row>
    <row r="132" spans="1:5" x14ac:dyDescent="0.35">
      <c r="A132" t="s">
        <v>1114</v>
      </c>
      <c r="C132" t="s">
        <v>1461</v>
      </c>
      <c r="D132" t="str">
        <v>{'ID': '124_Finnish_SafetyOfUse'}</v>
      </c>
    </row>
    <row r="133" spans="1:5" x14ac:dyDescent="0.35">
      <c r="A133" t="s">
        <v>1114</v>
      </c>
      <c r="C133" t="s">
        <v>1479</v>
      </c>
      <c r="D133" t="str">
        <v>{'ID': '15_UK_DocF_V1_Ventilation'}</v>
      </c>
    </row>
    <row r="134" spans="1:5" x14ac:dyDescent="0.35">
      <c r="A134" t="s">
        <v>1114</v>
      </c>
      <c r="C134" t="s">
        <v>1486</v>
      </c>
      <c r="D134" t="str">
        <v>{'ID': '86_Finnish_Health-WaterAndSewerage'}</v>
      </c>
    </row>
    <row r="135" spans="1:5" x14ac:dyDescent="0.35">
      <c r="A135" t="s">
        <v>1493</v>
      </c>
      <c r="C135" t="s">
        <v>1495</v>
      </c>
      <c r="D135" t="str" cm="1">
        <f t="array" ref="D135:D166">_xlfn.UNIQUE(Entities!D714:D907)</f>
        <v>{'ID': '62_Finnish_SafetyOfUse'}</v>
      </c>
    </row>
    <row r="136" spans="1:5" x14ac:dyDescent="0.35">
      <c r="A136" t="s">
        <v>1493</v>
      </c>
      <c r="C136" t="s">
        <v>1504</v>
      </c>
      <c r="D136" t="str">
        <v>{'ID': '100_Finnish_FireSafety'}</v>
      </c>
      <c r="E136" t="s">
        <v>10679</v>
      </c>
    </row>
    <row r="137" spans="1:5" x14ac:dyDescent="0.35">
      <c r="A137" t="s">
        <v>1493</v>
      </c>
      <c r="C137" t="s">
        <v>1516</v>
      </c>
      <c r="D137" t="str">
        <v>{'ID': '61_Finnish_Accessibility'}</v>
      </c>
    </row>
    <row r="138" spans="1:5" x14ac:dyDescent="0.35">
      <c r="A138" t="s">
        <v>1493</v>
      </c>
      <c r="C138" t="s">
        <v>1529</v>
      </c>
      <c r="D138" t="str">
        <v>{'ID': '15_Finnish_SafetyOfUse'}</v>
      </c>
    </row>
    <row r="139" spans="1:5" x14ac:dyDescent="0.35">
      <c r="A139" t="s">
        <v>1493</v>
      </c>
      <c r="C139" t="s">
        <v>1536</v>
      </c>
      <c r="D139" t="str">
        <v>{'ID': '32_Finnish_Health-IndoorClimateAndVentilation'}</v>
      </c>
    </row>
    <row r="140" spans="1:5" x14ac:dyDescent="0.35">
      <c r="A140" t="s">
        <v>1493</v>
      </c>
      <c r="C140" t="s">
        <v>1546</v>
      </c>
      <c r="D140" t="str">
        <v>{'ID': '95_Finnish_Health-Humidity'}</v>
      </c>
    </row>
    <row r="141" spans="1:5" x14ac:dyDescent="0.35">
      <c r="A141" t="s">
        <v>1493</v>
      </c>
      <c r="C141" t="s">
        <v>1553</v>
      </c>
      <c r="D141" t="str">
        <v>{'ID': '85_Finnish_Health-IndoorClimateAndVentilation'}</v>
      </c>
    </row>
    <row r="142" spans="1:5" x14ac:dyDescent="0.35">
      <c r="A142" t="s">
        <v>1493</v>
      </c>
      <c r="C142" t="s">
        <v>1571</v>
      </c>
      <c r="D142" t="str">
        <v>{'ID': '130_Finnish_Health-IndoorClimateAndVentilation'}</v>
      </c>
    </row>
    <row r="143" spans="1:5" x14ac:dyDescent="0.35">
      <c r="A143" t="s">
        <v>1493</v>
      </c>
      <c r="C143" t="s">
        <v>1578</v>
      </c>
      <c r="D143" t="str">
        <v>{'ID': '88_Finnish_Health-IndoorClimateAndVentilation'}</v>
      </c>
    </row>
    <row r="144" spans="1:5" x14ac:dyDescent="0.35">
      <c r="A144" t="s">
        <v>1493</v>
      </c>
      <c r="C144" t="s">
        <v>1584</v>
      </c>
      <c r="D144" t="str">
        <v>{'ID': '179_Finnish_FireSafety'}</v>
      </c>
    </row>
    <row r="145" spans="1:5" x14ac:dyDescent="0.35">
      <c r="A145" t="s">
        <v>1493</v>
      </c>
      <c r="C145" t="s">
        <v>1591</v>
      </c>
      <c r="D145" t="str">
        <v>{'ID': '9_Finnish_Accessibility'}</v>
      </c>
    </row>
    <row r="146" spans="1:5" x14ac:dyDescent="0.35">
      <c r="A146" t="s">
        <v>1493</v>
      </c>
      <c r="C146" t="s">
        <v>1603</v>
      </c>
      <c r="D146" t="str">
        <v>{'ID': '110_Finnish_StabilityOfStructures'}</v>
      </c>
    </row>
    <row r="147" spans="1:5" x14ac:dyDescent="0.35">
      <c r="A147" t="s">
        <v>1493</v>
      </c>
      <c r="C147" t="s">
        <v>1613</v>
      </c>
      <c r="D147" t="str">
        <v>{'ID': '84_Finnish_Health-IndoorClimateAndVentilation'}</v>
      </c>
    </row>
    <row r="148" spans="1:5" x14ac:dyDescent="0.35">
      <c r="A148" t="s">
        <v>1493</v>
      </c>
      <c r="C148" t="s">
        <v>1620</v>
      </c>
      <c r="D148" t="str">
        <v>{'ID': '135_Finnish_FireSafety'}</v>
      </c>
    </row>
    <row r="149" spans="1:5" x14ac:dyDescent="0.35">
      <c r="A149" t="s">
        <v>1493</v>
      </c>
      <c r="C149" t="s">
        <v>1633</v>
      </c>
      <c r="D149" t="str">
        <v>{'ID': '16_Finnish_SafetyOfUse'}</v>
      </c>
    </row>
    <row r="150" spans="1:5" x14ac:dyDescent="0.35">
      <c r="A150" t="s">
        <v>1493</v>
      </c>
      <c r="C150" t="s">
        <v>1643</v>
      </c>
      <c r="D150" t="str">
        <v>{'ID': '97_Finnish_SafetyOfUse'}</v>
      </c>
    </row>
    <row r="151" spans="1:5" x14ac:dyDescent="0.35">
      <c r="A151" t="s">
        <v>1493</v>
      </c>
      <c r="C151" t="s">
        <v>1650</v>
      </c>
      <c r="D151" t="str">
        <v>{'ID': '21_Finnish_Accessibility'}</v>
      </c>
    </row>
    <row r="152" spans="1:5" x14ac:dyDescent="0.35">
      <c r="A152" t="s">
        <v>1493</v>
      </c>
      <c r="C152" t="s">
        <v>1663</v>
      </c>
      <c r="D152" t="str">
        <v>{'ID': '89_Finnish_Health-Humidity'}</v>
      </c>
    </row>
    <row r="153" spans="1:5" x14ac:dyDescent="0.35">
      <c r="A153" t="s">
        <v>1493</v>
      </c>
      <c r="C153" t="s">
        <v>1671</v>
      </c>
      <c r="D153" t="str">
        <v>{'ID': '67_Finnish_Health-IndoorClimateAndVentilation'}</v>
      </c>
    </row>
    <row r="154" spans="1:5" x14ac:dyDescent="0.35">
      <c r="A154" t="s">
        <v>1493</v>
      </c>
      <c r="C154" t="s">
        <v>1677</v>
      </c>
      <c r="D154" t="str">
        <v>{'ID': '64_Finnish_SafetyOfUse'}</v>
      </c>
    </row>
    <row r="155" spans="1:5" x14ac:dyDescent="0.35">
      <c r="A155" t="s">
        <v>1493</v>
      </c>
      <c r="C155" t="s">
        <v>1684</v>
      </c>
      <c r="D155" t="str">
        <v>{'ID': '134_Finnish_FireSafety'}</v>
      </c>
    </row>
    <row r="156" spans="1:5" x14ac:dyDescent="0.35">
      <c r="A156" t="s">
        <v>1493</v>
      </c>
      <c r="C156" t="s">
        <v>1697</v>
      </c>
      <c r="D156" t="str">
        <v>{'ID': '173_Finnish_Health-WaterAndSewerage'}</v>
      </c>
    </row>
    <row r="157" spans="1:5" x14ac:dyDescent="0.35">
      <c r="A157" t="s">
        <v>1493</v>
      </c>
      <c r="C157" t="s">
        <v>1705</v>
      </c>
      <c r="D157" t="str">
        <v>{'ID': '31_Finnish_SafetyOfUse'}</v>
      </c>
    </row>
    <row r="158" spans="1:5" x14ac:dyDescent="0.35">
      <c r="A158" t="s">
        <v>1493</v>
      </c>
      <c r="C158" t="s">
        <v>1713</v>
      </c>
      <c r="D158" t="str">
        <v>{'ID': '95_Finnish_Health-IndoorClimateAndVentilation'}</v>
      </c>
      <c r="E158" t="s">
        <v>10679</v>
      </c>
    </row>
    <row r="159" spans="1:5" x14ac:dyDescent="0.35">
      <c r="A159" t="s">
        <v>1493</v>
      </c>
      <c r="C159" t="s">
        <v>1722</v>
      </c>
      <c r="D159" t="str">
        <v>{'ID': '54_Finnish_Health-IndoorClimateAndVentilation'}</v>
      </c>
    </row>
    <row r="160" spans="1:5" x14ac:dyDescent="0.35">
      <c r="A160" t="s">
        <v>1493</v>
      </c>
      <c r="C160" t="s">
        <v>1729</v>
      </c>
      <c r="D160" t="str">
        <v>{'ID': '104_Finnish_FireSafety'}</v>
      </c>
    </row>
    <row r="161" spans="1:4" x14ac:dyDescent="0.35">
      <c r="A161" t="s">
        <v>1493</v>
      </c>
      <c r="C161" t="s">
        <v>1739</v>
      </c>
      <c r="D161" t="str">
        <v>{'ID': '72_Finnish_Health-IndoorClimateAndVentilation'}</v>
      </c>
    </row>
    <row r="162" spans="1:4" x14ac:dyDescent="0.35">
      <c r="A162" t="s">
        <v>1493</v>
      </c>
      <c r="C162" t="s">
        <v>1747</v>
      </c>
      <c r="D162" t="str">
        <v>{'ID': '46_Finnish_Health-IndoorClimateAndVentilation'}</v>
      </c>
    </row>
    <row r="163" spans="1:4" x14ac:dyDescent="0.35">
      <c r="A163" t="s">
        <v>1493</v>
      </c>
      <c r="C163" t="s">
        <v>1755</v>
      </c>
      <c r="D163" t="str">
        <v>{'ID': '96_Finnish_Health-Humidity'}</v>
      </c>
    </row>
    <row r="164" spans="1:4" x14ac:dyDescent="0.35">
      <c r="A164" t="s">
        <v>1493</v>
      </c>
      <c r="C164" t="s">
        <v>1765</v>
      </c>
      <c r="D164" t="str">
        <v>{'ID': '45_Finnish_Health-IndoorClimateAndVentilation'}</v>
      </c>
    </row>
    <row r="165" spans="1:4" x14ac:dyDescent="0.35">
      <c r="A165" t="s">
        <v>1493</v>
      </c>
      <c r="C165" t="s">
        <v>1771</v>
      </c>
      <c r="D165" t="str">
        <v>{'ID': '102_Finnish_Health-Humidity'}</v>
      </c>
    </row>
    <row r="166" spans="1:4" x14ac:dyDescent="0.35">
      <c r="A166" t="s">
        <v>1493</v>
      </c>
      <c r="C166" t="s">
        <v>1778</v>
      </c>
      <c r="D166" t="str">
        <v>{'ID': '55_Finnish_SafetyOfUse'}</v>
      </c>
    </row>
    <row r="167" spans="1:4" x14ac:dyDescent="0.35">
      <c r="A167" t="s">
        <v>1789</v>
      </c>
      <c r="C167" t="s">
        <v>1791</v>
      </c>
      <c r="D167" t="str" cm="1">
        <f t="array" ref="D167:D201">_xlfn.UNIQUE(Entities!D908:D1104)</f>
        <v>{'ID': '254_Finnish_FireSafety'}</v>
      </c>
    </row>
    <row r="168" spans="1:4" x14ac:dyDescent="0.35">
      <c r="A168" t="s">
        <v>1789</v>
      </c>
      <c r="C168" t="s">
        <v>1812</v>
      </c>
      <c r="D168" t="str">
        <v>{'ID': '91_Finnish_Health-IndoorClimateAndVentilation'}</v>
      </c>
    </row>
    <row r="169" spans="1:4" x14ac:dyDescent="0.35">
      <c r="A169" t="s">
        <v>1789</v>
      </c>
      <c r="C169" t="s">
        <v>1825</v>
      </c>
      <c r="D169" t="str">
        <v>{'ID': '33_Finnish_Health-IndoorClimateAndVentilation'}</v>
      </c>
    </row>
    <row r="170" spans="1:4" x14ac:dyDescent="0.35">
      <c r="A170" t="s">
        <v>1789</v>
      </c>
      <c r="C170" t="s">
        <v>1833</v>
      </c>
      <c r="D170" t="str">
        <v>{'ID': '62_Finnish_Health-IndoorClimateAndVentilation'}</v>
      </c>
    </row>
    <row r="171" spans="1:4" x14ac:dyDescent="0.35">
      <c r="A171" t="s">
        <v>1789</v>
      </c>
      <c r="C171" t="s">
        <v>1843</v>
      </c>
      <c r="D171" t="str">
        <v>{'ID': '90_Finnish_Health-IndoorClimateAndVentilation'}</v>
      </c>
    </row>
    <row r="172" spans="1:4" x14ac:dyDescent="0.35">
      <c r="A172" t="s">
        <v>1789</v>
      </c>
      <c r="C172" t="s">
        <v>1861</v>
      </c>
      <c r="D172" t="str">
        <v>{'ID': '229_Finnish_FireSafety'}</v>
      </c>
    </row>
    <row r="173" spans="1:4" x14ac:dyDescent="0.35">
      <c r="A173" t="s">
        <v>1789</v>
      </c>
      <c r="C173" t="s">
        <v>1875</v>
      </c>
      <c r="D173" t="str">
        <v>{'ID': '242_Finnish_FireSafety'}</v>
      </c>
    </row>
    <row r="174" spans="1:4" x14ac:dyDescent="0.35">
      <c r="A174" t="s">
        <v>1789</v>
      </c>
      <c r="C174" t="s">
        <v>1885</v>
      </c>
      <c r="D174" t="str">
        <v>{'ID': '73_Finnish_Health-IndoorClimateAndVentilation'}</v>
      </c>
    </row>
    <row r="175" spans="1:4" x14ac:dyDescent="0.35">
      <c r="A175" t="s">
        <v>1789</v>
      </c>
      <c r="C175" t="s">
        <v>1891</v>
      </c>
      <c r="D175" t="str">
        <v>{'ID': '45_Finnish_Health-Humidity'}</v>
      </c>
    </row>
    <row r="176" spans="1:4" x14ac:dyDescent="0.35">
      <c r="A176" t="s">
        <v>1789</v>
      </c>
      <c r="C176" t="s">
        <v>1900</v>
      </c>
      <c r="D176" t="str">
        <v>{'ID': '106_Finnish_Health-Humidity'}</v>
      </c>
    </row>
    <row r="177" spans="1:4" x14ac:dyDescent="0.35">
      <c r="A177" t="s">
        <v>1789</v>
      </c>
      <c r="C177" t="s">
        <v>1914</v>
      </c>
      <c r="D177" t="str">
        <v>{'ID': '100_Finnish_Health-IndoorClimateAndVentilation'}</v>
      </c>
    </row>
    <row r="178" spans="1:4" x14ac:dyDescent="0.35">
      <c r="A178" t="s">
        <v>1789</v>
      </c>
      <c r="C178" t="s">
        <v>1925</v>
      </c>
      <c r="D178" t="str">
        <v>{'ID': '219_Finnish_FireSafety'}</v>
      </c>
    </row>
    <row r="179" spans="1:4" x14ac:dyDescent="0.35">
      <c r="A179" t="s">
        <v>1789</v>
      </c>
      <c r="C179" t="s">
        <v>1936</v>
      </c>
      <c r="D179" t="str">
        <v>{'ID': '48_Finnish_Health-IndoorClimateAndVentilation'}</v>
      </c>
    </row>
    <row r="180" spans="1:4" x14ac:dyDescent="0.35">
      <c r="A180" t="s">
        <v>1789</v>
      </c>
      <c r="C180" t="s">
        <v>1948</v>
      </c>
      <c r="D180" t="str">
        <v>{'ID': '99_Finnish_Health-IndoorClimateAndVentilation'}</v>
      </c>
    </row>
    <row r="181" spans="1:4" x14ac:dyDescent="0.35">
      <c r="A181" t="s">
        <v>1789</v>
      </c>
      <c r="C181" t="s">
        <v>1954</v>
      </c>
      <c r="D181" t="str">
        <v>{'ID': '216_Finnish_FireSafety'}</v>
      </c>
    </row>
    <row r="182" spans="1:4" x14ac:dyDescent="0.35">
      <c r="A182" t="s">
        <v>1789</v>
      </c>
      <c r="C182" t="s">
        <v>1967</v>
      </c>
      <c r="D182" t="str">
        <v>{'ID': '250_Finnish_FireSafety'}</v>
      </c>
    </row>
    <row r="183" spans="1:4" x14ac:dyDescent="0.35">
      <c r="A183" t="s">
        <v>1789</v>
      </c>
      <c r="C183" t="s">
        <v>1977</v>
      </c>
      <c r="D183" t="str">
        <v>{'ID': '249_Finnish_FireSafety'}</v>
      </c>
    </row>
    <row r="184" spans="1:4" x14ac:dyDescent="0.35">
      <c r="A184" t="s">
        <v>1789</v>
      </c>
      <c r="C184" t="s">
        <v>1984</v>
      </c>
      <c r="D184" t="str">
        <v>{'ID': '239_Finnish_FireSafety'}</v>
      </c>
    </row>
    <row r="185" spans="1:4" x14ac:dyDescent="0.35">
      <c r="A185" t="s">
        <v>1789</v>
      </c>
      <c r="C185" t="s">
        <v>1991</v>
      </c>
      <c r="D185" t="str">
        <v>{'ID': '81_Finnish_Health-IndoorClimateAndVentilation'}</v>
      </c>
    </row>
    <row r="186" spans="1:4" x14ac:dyDescent="0.35">
      <c r="A186" t="s">
        <v>1789</v>
      </c>
      <c r="C186" t="s">
        <v>1997</v>
      </c>
      <c r="D186" t="str">
        <v>{'ID': '34_Finnish_Health-Humidity'}</v>
      </c>
    </row>
    <row r="187" spans="1:4" x14ac:dyDescent="0.35">
      <c r="A187" t="s">
        <v>1789</v>
      </c>
      <c r="C187" t="s">
        <v>2003</v>
      </c>
      <c r="D187" t="str">
        <v>{'ID': '84_Finnish_Health-Humidity'}</v>
      </c>
    </row>
    <row r="188" spans="1:4" x14ac:dyDescent="0.35">
      <c r="A188" t="s">
        <v>1789</v>
      </c>
      <c r="C188" t="s">
        <v>2009</v>
      </c>
      <c r="D188" t="str">
        <v>{'ID': '111_Finnish_Health-Humidity'}</v>
      </c>
    </row>
    <row r="189" spans="1:4" x14ac:dyDescent="0.35">
      <c r="A189" t="s">
        <v>1789</v>
      </c>
      <c r="C189" t="s">
        <v>2021</v>
      </c>
      <c r="D189" t="str">
        <v>{'ID': '114_Finnish_Health-Humidity'}</v>
      </c>
    </row>
    <row r="190" spans="1:4" x14ac:dyDescent="0.35">
      <c r="A190" t="s">
        <v>1789</v>
      </c>
      <c r="C190" t="s">
        <v>2031</v>
      </c>
      <c r="D190" t="str">
        <v>{'ID': '119_Finnish_Health-Humidity'}</v>
      </c>
    </row>
    <row r="191" spans="1:4" x14ac:dyDescent="0.35">
      <c r="A191" t="s">
        <v>1789</v>
      </c>
      <c r="C191" t="s">
        <v>2039</v>
      </c>
      <c r="D191" t="str">
        <v>{'ID': '105_Finnish_Health-Humidity'}</v>
      </c>
    </row>
    <row r="192" spans="1:4" x14ac:dyDescent="0.35">
      <c r="A192" t="s">
        <v>1789</v>
      </c>
      <c r="C192" t="s">
        <v>2047</v>
      </c>
      <c r="D192" t="str">
        <v>{'ID': '118_Finnish_Health-Humidity'}</v>
      </c>
    </row>
    <row r="193" spans="1:4" x14ac:dyDescent="0.35">
      <c r="A193" t="s">
        <v>1789</v>
      </c>
      <c r="C193" t="s">
        <v>2054</v>
      </c>
      <c r="D193" t="str">
        <v>{'ID': '86_Finnish_Health-Humidity'}</v>
      </c>
    </row>
    <row r="194" spans="1:4" x14ac:dyDescent="0.35">
      <c r="A194" t="s">
        <v>1789</v>
      </c>
      <c r="C194" t="s">
        <v>2073</v>
      </c>
      <c r="D194" t="str">
        <v>{'ID': '115_Finnish_Health-Humidity'}</v>
      </c>
    </row>
    <row r="195" spans="1:4" x14ac:dyDescent="0.35">
      <c r="A195" t="s">
        <v>1789</v>
      </c>
      <c r="C195" t="s">
        <v>2080</v>
      </c>
      <c r="D195" t="str">
        <v>{'ID': '40_Finnish_Health-Humidity'}</v>
      </c>
    </row>
    <row r="196" spans="1:4" x14ac:dyDescent="0.35">
      <c r="A196" t="s">
        <v>1789</v>
      </c>
      <c r="C196" t="s">
        <v>2094</v>
      </c>
      <c r="D196" t="str">
        <v>{'ID': '214_Finnish_FireSafety'}</v>
      </c>
    </row>
    <row r="197" spans="1:4" x14ac:dyDescent="0.35">
      <c r="A197" t="s">
        <v>1789</v>
      </c>
      <c r="C197" t="s">
        <v>2104</v>
      </c>
      <c r="D197" t="str">
        <v>{'ID': '232_Finnish_FireSafety'}</v>
      </c>
    </row>
    <row r="198" spans="1:4" x14ac:dyDescent="0.35">
      <c r="A198" t="s">
        <v>1789</v>
      </c>
      <c r="C198" t="s">
        <v>2111</v>
      </c>
      <c r="D198" t="str">
        <v>{'ID': '109_Finnish_Health-Humidity'}</v>
      </c>
    </row>
    <row r="199" spans="1:4" x14ac:dyDescent="0.35">
      <c r="A199" t="s">
        <v>1789</v>
      </c>
      <c r="C199" t="s">
        <v>2117</v>
      </c>
      <c r="D199" t="str">
        <v>{'ID': '50_Finnish_Health-Humidity'}</v>
      </c>
    </row>
    <row r="200" spans="1:4" x14ac:dyDescent="0.35">
      <c r="A200" t="s">
        <v>1789</v>
      </c>
      <c r="C200" t="s">
        <v>2122</v>
      </c>
      <c r="D200" t="str">
        <v>{'ID': '87_Finnish_Health-Humidity'}</v>
      </c>
    </row>
    <row r="201" spans="1:4" x14ac:dyDescent="0.35">
      <c r="A201" t="s">
        <v>1789</v>
      </c>
      <c r="C201" t="s">
        <v>2130</v>
      </c>
      <c r="D201" t="str">
        <v>{'ID': '113_Finnish_Health-Humidity'}</v>
      </c>
    </row>
    <row r="202" spans="1:4" x14ac:dyDescent="0.35">
      <c r="A202" t="s">
        <v>2136</v>
      </c>
      <c r="C202" t="s">
        <v>2138</v>
      </c>
      <c r="D202" t="str" cm="1">
        <f t="array" ref="D202:D239">_xlfn.UNIQUE(Entities!D1105:D1286)</f>
        <v>{'ID': '83_UK_DocL_V1_ConsrvationOfFuelAndPower'}</v>
      </c>
    </row>
    <row r="203" spans="1:4" x14ac:dyDescent="0.35">
      <c r="A203" t="s">
        <v>2136</v>
      </c>
      <c r="C203" t="s">
        <v>2146</v>
      </c>
      <c r="D203" t="str">
        <v>{'ID': '115_UK_DocL_V1_ConsrvationOfFuelAndPower'}</v>
      </c>
    </row>
    <row r="204" spans="1:4" x14ac:dyDescent="0.35">
      <c r="A204" t="s">
        <v>2136</v>
      </c>
      <c r="C204" t="s">
        <v>2155</v>
      </c>
      <c r="D204" t="str">
        <v>{'ID': '133_UK_DocL_V1_ConsrvationOfFuelAndPower'}</v>
      </c>
    </row>
    <row r="205" spans="1:4" x14ac:dyDescent="0.35">
      <c r="A205" t="s">
        <v>2136</v>
      </c>
      <c r="C205" t="s">
        <v>2168</v>
      </c>
      <c r="D205" t="str">
        <v>{'ID': '145_UK_DocL_V1_ConsrvationOfFuelAndPower'}</v>
      </c>
    </row>
    <row r="206" spans="1:4" x14ac:dyDescent="0.35">
      <c r="A206" t="s">
        <v>2136</v>
      </c>
      <c r="C206" t="s">
        <v>2175</v>
      </c>
      <c r="D206" t="str">
        <v>{'ID': '148_UK_DocL_V1_ConsrvationOfFuelAndPower'}</v>
      </c>
    </row>
    <row r="207" spans="1:4" x14ac:dyDescent="0.35">
      <c r="A207" t="s">
        <v>2136</v>
      </c>
      <c r="C207" t="s">
        <v>2186</v>
      </c>
      <c r="D207" t="str">
        <v>{'ID': '50_UK_DocL_V1_ConsrvationOfFuelAndPower'}</v>
      </c>
    </row>
    <row r="208" spans="1:4" x14ac:dyDescent="0.35">
      <c r="A208" t="s">
        <v>2136</v>
      </c>
      <c r="C208" t="s">
        <v>2201</v>
      </c>
      <c r="D208" t="str">
        <v>{'ID': '111_UK_DocL_V1_ConsrvationOfFuelAndPower'}</v>
      </c>
    </row>
    <row r="209" spans="1:4" x14ac:dyDescent="0.35">
      <c r="A209" t="s">
        <v>2136</v>
      </c>
      <c r="C209" t="s">
        <v>2210</v>
      </c>
      <c r="D209" t="str">
        <v>{'ID': '144_UK_DocL_V1_ConsrvationOfFuelAndPower'}</v>
      </c>
    </row>
    <row r="210" spans="1:4" x14ac:dyDescent="0.35">
      <c r="A210" t="s">
        <v>2136</v>
      </c>
      <c r="C210" t="s">
        <v>2227</v>
      </c>
      <c r="D210" t="str">
        <v>{'ID': '110_UK_DocL_V1_ConsrvationOfFuelAndPower'}</v>
      </c>
    </row>
    <row r="211" spans="1:4" x14ac:dyDescent="0.35">
      <c r="A211" t="s">
        <v>2136</v>
      </c>
      <c r="C211" t="s">
        <v>2236</v>
      </c>
      <c r="D211" t="str">
        <v>{'ID': '140_UK_DocL_V1_ConsrvationOfFuelAndPower'}</v>
      </c>
    </row>
    <row r="212" spans="1:4" x14ac:dyDescent="0.35">
      <c r="A212" t="s">
        <v>2136</v>
      </c>
      <c r="C212" t="s">
        <v>2244</v>
      </c>
      <c r="D212" t="str">
        <v>{'ID': '125_UK_DocL_V1_ConsrvationOfFuelAndPower'}</v>
      </c>
    </row>
    <row r="213" spans="1:4" x14ac:dyDescent="0.35">
      <c r="A213" t="s">
        <v>2136</v>
      </c>
      <c r="C213" t="s">
        <v>2254</v>
      </c>
      <c r="D213" t="str">
        <v>{'ID': '113_UK_DocL_V1_ConsrvationOfFuelAndPower'}</v>
      </c>
    </row>
    <row r="214" spans="1:4" x14ac:dyDescent="0.35">
      <c r="A214" t="s">
        <v>2136</v>
      </c>
      <c r="C214" t="s">
        <v>2273</v>
      </c>
      <c r="D214" t="str">
        <v>{'ID': '76_UK_DocL_V1_ConsrvationOfFuelAndPower'}</v>
      </c>
    </row>
    <row r="215" spans="1:4" x14ac:dyDescent="0.35">
      <c r="A215" t="s">
        <v>2136</v>
      </c>
      <c r="C215" t="s">
        <v>2288</v>
      </c>
      <c r="D215" t="str">
        <v>{'ID': '84_UK_DocL_V1_ConsrvationOfFuelAndPower'}</v>
      </c>
    </row>
    <row r="216" spans="1:4" x14ac:dyDescent="0.35">
      <c r="A216" t="s">
        <v>2136</v>
      </c>
      <c r="C216" t="s">
        <v>2300</v>
      </c>
      <c r="D216" t="str">
        <v>{'ID': '136_UK_DocL_V1_ConsrvationOfFuelAndPower'}</v>
      </c>
    </row>
    <row r="217" spans="1:4" x14ac:dyDescent="0.35">
      <c r="A217" t="s">
        <v>2136</v>
      </c>
      <c r="C217" t="s">
        <v>2308</v>
      </c>
      <c r="D217" t="str">
        <v>{'ID': '142_UK_DocL_V1_ConsrvationOfFuelAndPower'}</v>
      </c>
    </row>
    <row r="218" spans="1:4" x14ac:dyDescent="0.35">
      <c r="A218" t="s">
        <v>2136</v>
      </c>
      <c r="C218" t="s">
        <v>2315</v>
      </c>
      <c r="D218" t="str">
        <v>{'ID': '108_UK_DocL_V1_ConsrvationOfFuelAndPower'}</v>
      </c>
    </row>
    <row r="219" spans="1:4" x14ac:dyDescent="0.35">
      <c r="A219" t="s">
        <v>2136</v>
      </c>
      <c r="C219" t="s">
        <v>2330</v>
      </c>
      <c r="D219" t="str">
        <v>{'ID': '135_UK_DocL_V1_ConsrvationOfFuelAndPower'}</v>
      </c>
    </row>
    <row r="220" spans="1:4" x14ac:dyDescent="0.35">
      <c r="A220" t="s">
        <v>2136</v>
      </c>
      <c r="C220" t="s">
        <v>2340</v>
      </c>
      <c r="D220" t="str">
        <v>{'ID': '143_UK_DocL_V1_ConsrvationOfFuelAndPower'}</v>
      </c>
    </row>
    <row r="221" spans="1:4" x14ac:dyDescent="0.35">
      <c r="A221" t="s">
        <v>2136</v>
      </c>
      <c r="C221" t="s">
        <v>2349</v>
      </c>
      <c r="D221" t="str">
        <v>{'ID': '119_UK_DocL_V1_ConsrvationOfFuelAndPower'}</v>
      </c>
    </row>
    <row r="222" spans="1:4" x14ac:dyDescent="0.35">
      <c r="A222" t="s">
        <v>2136</v>
      </c>
      <c r="C222" t="s">
        <v>2357</v>
      </c>
      <c r="D222" t="str">
        <v>{'ID': '79_UK_DocL_V1_ConsrvationOfFuelAndPower'}</v>
      </c>
    </row>
    <row r="223" spans="1:4" x14ac:dyDescent="0.35">
      <c r="A223" t="s">
        <v>2136</v>
      </c>
      <c r="C223" t="s">
        <v>2366</v>
      </c>
      <c r="D223" t="str">
        <v>{'ID': '70_UK_DocL_V1_ConsrvationOfFuelAndPower'}</v>
      </c>
    </row>
    <row r="224" spans="1:4" x14ac:dyDescent="0.35">
      <c r="A224" t="s">
        <v>2136</v>
      </c>
      <c r="C224" t="s">
        <v>2374</v>
      </c>
      <c r="D224" t="str">
        <v>{'ID': '132_UK_DocL_V1_ConsrvationOfFuelAndPower'}</v>
      </c>
    </row>
    <row r="225" spans="1:4" x14ac:dyDescent="0.35">
      <c r="A225" t="s">
        <v>2136</v>
      </c>
      <c r="C225" t="s">
        <v>2383</v>
      </c>
      <c r="D225" t="str">
        <v>{'ID': '128_UK_DocL_V1_ConsrvationOfFuelAndPower'}</v>
      </c>
    </row>
    <row r="226" spans="1:4" x14ac:dyDescent="0.35">
      <c r="A226" t="s">
        <v>2136</v>
      </c>
      <c r="C226" t="s">
        <v>2393</v>
      </c>
      <c r="D226" t="str">
        <v>{'ID': '65_UK_DocL_V1_ConsrvationOfFuelAndPower'}</v>
      </c>
    </row>
    <row r="227" spans="1:4" x14ac:dyDescent="0.35">
      <c r="A227" t="s">
        <v>2136</v>
      </c>
      <c r="C227" t="s">
        <v>2398</v>
      </c>
      <c r="D227" t="str">
        <v>{'ID': '66_UK_DocL_V1_ConsrvationOfFuelAndPower'}</v>
      </c>
    </row>
    <row r="228" spans="1:4" x14ac:dyDescent="0.35">
      <c r="A228" t="s">
        <v>2136</v>
      </c>
      <c r="C228" t="s">
        <v>2403</v>
      </c>
      <c r="D228" t="str">
        <v>{'ID': '64_UK_DocL_V1_ConsrvationOfFuelAndPower'}</v>
      </c>
    </row>
    <row r="229" spans="1:4" x14ac:dyDescent="0.35">
      <c r="A229" t="s">
        <v>2136</v>
      </c>
      <c r="C229" t="s">
        <v>2408</v>
      </c>
      <c r="D229" t="str">
        <v>{'ID': '73_UK_DocL_V1_ConsrvationOfFuelAndPower'}</v>
      </c>
    </row>
    <row r="230" spans="1:4" x14ac:dyDescent="0.35">
      <c r="A230" t="s">
        <v>2136</v>
      </c>
      <c r="C230" t="s">
        <v>2419</v>
      </c>
      <c r="D230" t="str">
        <v>{'ID': '129_UK_DocL_V1_ConsrvationOfFuelAndPower'}</v>
      </c>
    </row>
    <row r="231" spans="1:4" x14ac:dyDescent="0.35">
      <c r="A231" t="s">
        <v>2136</v>
      </c>
      <c r="C231" t="s">
        <v>2426</v>
      </c>
      <c r="D231" t="str">
        <v>{'ID': '56_UK_DocL_V1_ConsrvationOfFuelAndPower'}</v>
      </c>
    </row>
    <row r="232" spans="1:4" x14ac:dyDescent="0.35">
      <c r="A232" t="s">
        <v>2136</v>
      </c>
      <c r="C232" t="s">
        <v>2441</v>
      </c>
      <c r="D232" t="str">
        <v>{'ID': '118_UK_DocL_V1_ConsrvationOfFuelAndPower'}</v>
      </c>
    </row>
    <row r="233" spans="1:4" x14ac:dyDescent="0.35">
      <c r="A233" t="s">
        <v>2136</v>
      </c>
      <c r="C233" t="s">
        <v>2449</v>
      </c>
      <c r="D233" t="str">
        <v>{'ID': '109_UK_DocL_V1_ConsrvationOfFuelAndPower'}</v>
      </c>
    </row>
    <row r="234" spans="1:4" x14ac:dyDescent="0.35">
      <c r="A234" t="s">
        <v>2136</v>
      </c>
      <c r="C234" t="s">
        <v>2457</v>
      </c>
      <c r="D234" t="str">
        <v>{'ID': '114_UK_DocL_V1_ConsrvationOfFuelAndPower'}</v>
      </c>
    </row>
    <row r="235" spans="1:4" x14ac:dyDescent="0.35">
      <c r="A235" t="s">
        <v>2136</v>
      </c>
      <c r="C235" t="s">
        <v>2466</v>
      </c>
      <c r="D235" t="str">
        <v>{'ID': '122_UK_DocL_V1_ConsrvationOfFuelAndPower'}</v>
      </c>
    </row>
    <row r="236" spans="1:4" x14ac:dyDescent="0.35">
      <c r="A236" t="s">
        <v>2136</v>
      </c>
      <c r="C236" t="s">
        <v>2473</v>
      </c>
      <c r="D236" t="str">
        <v>{'ID': '104_UK_DocL_V1_ConsrvationOfFuelAndPower'}</v>
      </c>
    </row>
    <row r="237" spans="1:4" x14ac:dyDescent="0.35">
      <c r="A237" t="s">
        <v>2136</v>
      </c>
      <c r="C237" t="s">
        <v>2478</v>
      </c>
      <c r="D237" t="str">
        <v>{'ID': '141_UK_DocL_V1_ConsrvationOfFuelAndPower'}</v>
      </c>
    </row>
    <row r="238" spans="1:4" x14ac:dyDescent="0.35">
      <c r="A238" t="s">
        <v>2136</v>
      </c>
      <c r="C238" t="s">
        <v>2488</v>
      </c>
      <c r="D238" t="str">
        <v>{'ID': '98_UK_DocL_V1_ConsrvationOfFuelAndPower'}</v>
      </c>
    </row>
    <row r="239" spans="1:4" x14ac:dyDescent="0.35">
      <c r="A239" t="s">
        <v>2136</v>
      </c>
      <c r="C239" t="s">
        <v>2498</v>
      </c>
      <c r="D239" t="str">
        <v>{'ID': '137_UK_DocL_V1_ConsrvationOfFuelAndPower'}</v>
      </c>
    </row>
    <row r="240" spans="1:4" x14ac:dyDescent="0.35">
      <c r="A240" t="s">
        <v>2506</v>
      </c>
      <c r="C240" t="s">
        <v>2508</v>
      </c>
      <c r="D240" t="str" cm="1">
        <f t="array" ref="D240:D279">_xlfn.UNIQUE(Entities!D1287:D1494)</f>
        <v>{'ID': '166_UK_DocL_V1_ConsrvationOfFuelAndPower'}</v>
      </c>
    </row>
    <row r="241" spans="1:4" x14ac:dyDescent="0.35">
      <c r="A241" t="s">
        <v>2506</v>
      </c>
      <c r="C241" t="s">
        <v>2518</v>
      </c>
      <c r="D241" t="str">
        <v>{'ID': '185_UK_DocL_V1_ConsrvationOfFuelAndPower'}</v>
      </c>
    </row>
    <row r="242" spans="1:4" x14ac:dyDescent="0.35">
      <c r="A242" t="s">
        <v>2506</v>
      </c>
      <c r="C242" t="s">
        <v>2525</v>
      </c>
      <c r="D242" t="str">
        <v>{'ID': '147_UK_DocL_V1_ConsrvationOfFuelAndPower'}</v>
      </c>
    </row>
    <row r="243" spans="1:4" x14ac:dyDescent="0.35">
      <c r="A243" t="s">
        <v>2506</v>
      </c>
      <c r="C243" t="s">
        <v>2535</v>
      </c>
      <c r="D243" t="str">
        <v>{'ID': '170_UK_DocL_V1_ConsrvationOfFuelAndPower'}</v>
      </c>
    </row>
    <row r="244" spans="1:4" x14ac:dyDescent="0.35">
      <c r="A244" t="s">
        <v>2506</v>
      </c>
      <c r="C244" t="s">
        <v>2550</v>
      </c>
      <c r="D244" t="str">
        <v>{'ID': '184_UK_DocL_V1_ConsrvationOfFuelAndPower'}</v>
      </c>
    </row>
    <row r="245" spans="1:4" x14ac:dyDescent="0.35">
      <c r="A245" t="s">
        <v>2506</v>
      </c>
      <c r="C245" t="s">
        <v>2563</v>
      </c>
      <c r="D245" t="str">
        <v>{'ID': '154_UK_DocL_V1_ConsrvationOfFuelAndPower'}</v>
      </c>
    </row>
    <row r="246" spans="1:4" x14ac:dyDescent="0.35">
      <c r="A246" t="s">
        <v>2506</v>
      </c>
      <c r="C246" t="s">
        <v>2572</v>
      </c>
      <c r="D246" t="str">
        <v>{'ID': '150_UK_DocL_V1_ConsrvationOfFuelAndPower'}</v>
      </c>
    </row>
    <row r="247" spans="1:4" x14ac:dyDescent="0.35">
      <c r="A247" t="s">
        <v>2506</v>
      </c>
      <c r="C247" t="s">
        <v>2578</v>
      </c>
      <c r="D247" t="str">
        <v>{'ID': '153_UK_DocL_V1_ConsrvationOfFuelAndPower'}</v>
      </c>
    </row>
    <row r="248" spans="1:4" x14ac:dyDescent="0.35">
      <c r="A248" t="s">
        <v>2506</v>
      </c>
      <c r="C248" t="s">
        <v>2584</v>
      </c>
      <c r="D248" t="str">
        <v>{'ID': '177_UK_DocL_V1_ConsrvationOfFuelAndPower'}</v>
      </c>
    </row>
    <row r="249" spans="1:4" x14ac:dyDescent="0.35">
      <c r="A249" t="s">
        <v>2506</v>
      </c>
      <c r="C249" t="s">
        <v>2591</v>
      </c>
      <c r="D249" t="str">
        <v>{'ID': '176_UK_DocL_V1_ConsrvationOfFuelAndPower'}</v>
      </c>
    </row>
    <row r="250" spans="1:4" x14ac:dyDescent="0.35">
      <c r="A250" t="s">
        <v>2506</v>
      </c>
      <c r="C250" t="s">
        <v>2599</v>
      </c>
      <c r="D250" t="str">
        <v>{'ID': '187_UK_DocL_V1_ConsrvationOfFuelAndPower'}</v>
      </c>
    </row>
    <row r="251" spans="1:4" x14ac:dyDescent="0.35">
      <c r="A251" t="s">
        <v>2506</v>
      </c>
      <c r="C251" t="s">
        <v>2607</v>
      </c>
      <c r="D251" t="str">
        <v>{'ID': '163_UK_DocL_V1_ConsrvationOfFuelAndPower'}</v>
      </c>
    </row>
    <row r="252" spans="1:4" x14ac:dyDescent="0.35">
      <c r="A252" t="s">
        <v>2506</v>
      </c>
      <c r="C252" t="s">
        <v>2617</v>
      </c>
      <c r="D252" t="str">
        <v>{'ID': '164_UK_DocL_V1_ConsrvationOfFuelAndPower'}</v>
      </c>
    </row>
    <row r="253" spans="1:4" x14ac:dyDescent="0.35">
      <c r="A253" t="s">
        <v>2506</v>
      </c>
      <c r="C253" t="s">
        <v>2628</v>
      </c>
      <c r="D253" t="str">
        <v>{'ID': '151_UK_DocL_V1_ConsrvationOfFuelAndPower'}</v>
      </c>
    </row>
    <row r="254" spans="1:4" x14ac:dyDescent="0.35">
      <c r="A254" t="s">
        <v>2506</v>
      </c>
      <c r="C254" t="s">
        <v>2640</v>
      </c>
      <c r="D254" t="str">
        <v>{'ID': '208_UK_DocL_V1_ConsrvationOfFuelAndPower'}</v>
      </c>
    </row>
    <row r="255" spans="1:4" x14ac:dyDescent="0.35">
      <c r="A255" t="s">
        <v>2506</v>
      </c>
      <c r="C255" t="s">
        <v>2652</v>
      </c>
      <c r="D255" t="str">
        <v>{'ID': '159_UK_DocL_V1_ConsrvationOfFuelAndPower'}</v>
      </c>
    </row>
    <row r="256" spans="1:4" x14ac:dyDescent="0.35">
      <c r="A256" t="s">
        <v>2506</v>
      </c>
      <c r="C256" t="s">
        <v>2662</v>
      </c>
      <c r="D256" t="str">
        <v>{'ID': '179_UK_DocL_V1_ConsrvationOfFuelAndPower'}</v>
      </c>
    </row>
    <row r="257" spans="1:5" x14ac:dyDescent="0.35">
      <c r="A257" t="s">
        <v>2506</v>
      </c>
      <c r="C257" t="s">
        <v>2672</v>
      </c>
      <c r="D257" t="str">
        <v>{'ID': '160_UK_DocL_V1_ConsrvationOfFuelAndPower'}</v>
      </c>
    </row>
    <row r="258" spans="1:5" x14ac:dyDescent="0.35">
      <c r="A258" t="s">
        <v>2506</v>
      </c>
      <c r="C258" t="s">
        <v>2680</v>
      </c>
      <c r="D258" t="str">
        <v>{'ID': '168_UK_DocL_V1_ConsrvationOfFuelAndPower'}</v>
      </c>
    </row>
    <row r="259" spans="1:5" x14ac:dyDescent="0.35">
      <c r="A259" t="s">
        <v>2506</v>
      </c>
      <c r="C259" t="s">
        <v>2685</v>
      </c>
      <c r="D259" t="str">
        <v>{'ID': '201_UK_DocL_V1_ConsrvationOfFuelAndPower'}</v>
      </c>
    </row>
    <row r="260" spans="1:5" x14ac:dyDescent="0.35">
      <c r="A260" t="s">
        <v>2506</v>
      </c>
      <c r="C260" t="s">
        <v>2695</v>
      </c>
      <c r="D260" t="str">
        <v>{'ID': '178_UK_DocL_V1_ConsrvationOfFuelAndPower'}</v>
      </c>
    </row>
    <row r="261" spans="1:5" x14ac:dyDescent="0.35">
      <c r="A261" t="s">
        <v>2506</v>
      </c>
      <c r="C261" t="s">
        <v>2707</v>
      </c>
      <c r="D261" t="str">
        <v>{'ID': '165_UK_DocL_V1_ConsrvationOfFuelAndPower'}</v>
      </c>
    </row>
    <row r="262" spans="1:5" x14ac:dyDescent="0.35">
      <c r="A262" t="s">
        <v>2506</v>
      </c>
      <c r="C262" t="s">
        <v>2714</v>
      </c>
      <c r="D262" t="str">
        <v>{'ID': '162_UK_DocL_V1_ConsrvationOfFuelAndPower'}</v>
      </c>
    </row>
    <row r="263" spans="1:5" x14ac:dyDescent="0.35">
      <c r="A263" t="s">
        <v>2506</v>
      </c>
      <c r="C263" t="s">
        <v>2724</v>
      </c>
      <c r="D263" t="str">
        <v>{'ID': '180_UK_DocL_V1_ConsrvationOfFuelAndPower'}</v>
      </c>
    </row>
    <row r="264" spans="1:5" x14ac:dyDescent="0.35">
      <c r="A264" t="s">
        <v>2506</v>
      </c>
      <c r="C264" t="s">
        <v>2738</v>
      </c>
      <c r="D264" t="str">
        <v>{'ID': '189_UK_DocL_V1_ConsrvationOfFuelAndPower'}</v>
      </c>
    </row>
    <row r="265" spans="1:5" x14ac:dyDescent="0.35">
      <c r="A265" t="s">
        <v>2506</v>
      </c>
      <c r="C265" t="s">
        <v>2749</v>
      </c>
      <c r="D265" t="str">
        <v>{'ID': '161_UK_DocL_V1_ConsrvationOfFuelAndPower'}</v>
      </c>
    </row>
    <row r="266" spans="1:5" x14ac:dyDescent="0.35">
      <c r="A266" t="s">
        <v>2506</v>
      </c>
      <c r="C266" t="s">
        <v>2759</v>
      </c>
      <c r="D266" t="str">
        <v>{'ID': '152_UK_DocL_V1_ConsrvationOfFuelAndPower'}</v>
      </c>
    </row>
    <row r="267" spans="1:5" x14ac:dyDescent="0.35">
      <c r="A267" t="s">
        <v>2506</v>
      </c>
      <c r="C267" t="s">
        <v>2767</v>
      </c>
      <c r="D267" t="str">
        <v>{'ID': '181_UK_DocL_V1_ConsrvationOfFuelAndPower'}</v>
      </c>
    </row>
    <row r="268" spans="1:5" x14ac:dyDescent="0.35">
      <c r="A268" t="s">
        <v>2506</v>
      </c>
      <c r="C268" t="s">
        <v>2775</v>
      </c>
      <c r="D268" t="str">
        <v>{'ID': '169_UK_DocL_V1_ConsrvationOfFuelAndPower'}</v>
      </c>
    </row>
    <row r="269" spans="1:5" x14ac:dyDescent="0.35">
      <c r="A269" t="s">
        <v>2506</v>
      </c>
      <c r="C269" t="s">
        <v>2782</v>
      </c>
      <c r="D269" t="str">
        <v>{'ID': '191_UK_DocL_V1_ConsrvationOfFuelAndPower'}</v>
      </c>
    </row>
    <row r="270" spans="1:5" x14ac:dyDescent="0.35">
      <c r="A270" t="s">
        <v>2506</v>
      </c>
      <c r="C270" t="s">
        <v>2790</v>
      </c>
      <c r="D270" t="str">
        <v>{'ID': '146_UK_DocL_V1_ConsrvationOfFuelAndPower'}</v>
      </c>
    </row>
    <row r="271" spans="1:5" x14ac:dyDescent="0.35">
      <c r="A271" t="s">
        <v>2506</v>
      </c>
      <c r="C271" t="s">
        <v>2799</v>
      </c>
      <c r="D271" t="str">
        <v>{'ID': '171_UK_DocL_V1_ConsrvationOfFuelAndPower'}</v>
      </c>
    </row>
    <row r="272" spans="1:5" x14ac:dyDescent="0.35">
      <c r="A272" t="s">
        <v>2506</v>
      </c>
      <c r="C272" t="s">
        <v>2807</v>
      </c>
      <c r="D272" t="str">
        <v>{'ID': '167_UK_DocL_V1_ConsrvationOfFuelAndPower'}</v>
      </c>
      <c r="E272" t="s">
        <v>10679</v>
      </c>
    </row>
    <row r="273" spans="1:5" x14ac:dyDescent="0.35">
      <c r="A273" t="s">
        <v>2506</v>
      </c>
      <c r="C273" t="s">
        <v>2818</v>
      </c>
      <c r="D273" t="str">
        <v>{'ID': '194_UK_DocL_V1_ConsrvationOfFuelAndPower'}</v>
      </c>
    </row>
    <row r="274" spans="1:5" x14ac:dyDescent="0.35">
      <c r="A274" t="s">
        <v>2506</v>
      </c>
      <c r="C274" t="s">
        <v>2833</v>
      </c>
      <c r="D274" t="str">
        <v>{'ID': '195_UK_DocL_V1_ConsrvationOfFuelAndPower'}</v>
      </c>
    </row>
    <row r="275" spans="1:5" x14ac:dyDescent="0.35">
      <c r="A275" t="s">
        <v>2506</v>
      </c>
      <c r="C275" t="s">
        <v>2846</v>
      </c>
      <c r="D275" t="str">
        <v>{'ID': '214_UK_DocL_V1_ConsrvationOfFuelAndPower'}</v>
      </c>
      <c r="E275" t="s">
        <v>10679</v>
      </c>
    </row>
    <row r="276" spans="1:5" x14ac:dyDescent="0.35">
      <c r="A276" t="s">
        <v>2506</v>
      </c>
      <c r="C276" t="s">
        <v>2856</v>
      </c>
      <c r="D276" t="str">
        <v>{'ID': '182_UK_DocL_V1_ConsrvationOfFuelAndPower'}</v>
      </c>
    </row>
    <row r="277" spans="1:5" x14ac:dyDescent="0.35">
      <c r="A277" t="s">
        <v>2506</v>
      </c>
      <c r="C277" t="s">
        <v>2866</v>
      </c>
      <c r="D277" t="str">
        <v>{'ID': '205_UK_DocL_V1_ConsrvationOfFuelAndPower'}</v>
      </c>
    </row>
    <row r="278" spans="1:5" x14ac:dyDescent="0.35">
      <c r="A278" t="s">
        <v>2506</v>
      </c>
      <c r="C278" t="s">
        <v>2876</v>
      </c>
      <c r="D278" t="str">
        <v>{'ID': '186_UK_DocL_V1_ConsrvationOfFuelAndPower'}</v>
      </c>
    </row>
    <row r="279" spans="1:5" x14ac:dyDescent="0.35">
      <c r="A279" t="s">
        <v>2506</v>
      </c>
      <c r="C279" t="s">
        <v>2886</v>
      </c>
      <c r="D279" t="str">
        <v>{'ID': '188_UK_DocL_V1_ConsrvationOfFuelAndPower'}</v>
      </c>
    </row>
    <row r="280" spans="1:5" x14ac:dyDescent="0.35">
      <c r="A280" t="s">
        <v>2897</v>
      </c>
      <c r="C280" t="s">
        <v>2899</v>
      </c>
      <c r="D280" t="str" cm="1">
        <f t="array" ref="D280:D315">_xlfn.UNIQUE(Entities!D1495:D1681)</f>
        <v>{'ID': '102_UK_DocM_V2_AccessAndUseOfBuildings'}</v>
      </c>
    </row>
    <row r="281" spans="1:5" x14ac:dyDescent="0.35">
      <c r="A281" t="s">
        <v>2897</v>
      </c>
      <c r="C281" t="s">
        <v>2908</v>
      </c>
      <c r="D281" t="str">
        <v>{'ID': '216_UK_DocM_V2_AccessAndUseOfBuildings'}</v>
      </c>
    </row>
    <row r="282" spans="1:5" x14ac:dyDescent="0.35">
      <c r="A282" t="s">
        <v>2897</v>
      </c>
      <c r="C282" t="s">
        <v>2921</v>
      </c>
      <c r="D282" t="str">
        <v>{'ID': '67_UK_DocM_V2_AccessAndUseOfBuildings'}</v>
      </c>
    </row>
    <row r="283" spans="1:5" x14ac:dyDescent="0.35">
      <c r="A283" t="s">
        <v>2897</v>
      </c>
      <c r="C283" t="s">
        <v>2933</v>
      </c>
      <c r="D283" t="str">
        <v>{'ID': '177_UK_DocM_V2_AccessAndUseOfBuildings'}</v>
      </c>
    </row>
    <row r="284" spans="1:5" x14ac:dyDescent="0.35">
      <c r="A284" t="s">
        <v>2897</v>
      </c>
      <c r="C284" t="s">
        <v>2949</v>
      </c>
      <c r="D284" t="str">
        <v>{'ID': '176_UK_DocM_V2_AccessAndUseOfBuildings'}</v>
      </c>
    </row>
    <row r="285" spans="1:5" x14ac:dyDescent="0.35">
      <c r="A285" t="s">
        <v>2897</v>
      </c>
      <c r="C285" t="s">
        <v>2956</v>
      </c>
      <c r="D285" t="str">
        <v>{'ID': '220_UK_DocM_V2_AccessAndUseOfBuildings'}</v>
      </c>
    </row>
    <row r="286" spans="1:5" x14ac:dyDescent="0.35">
      <c r="A286" t="s">
        <v>2897</v>
      </c>
      <c r="C286" t="s">
        <v>2973</v>
      </c>
      <c r="D286" t="str">
        <v>{'ID': '130_UK_DocM_V2_AccessAndUseOfBuildings'}</v>
      </c>
    </row>
    <row r="287" spans="1:5" x14ac:dyDescent="0.35">
      <c r="A287" t="s">
        <v>2897</v>
      </c>
      <c r="C287" t="s">
        <v>2979</v>
      </c>
      <c r="D287" t="str">
        <v>{'ID': '170_UK_DocM_V2_AccessAndUseOfBuildings'}</v>
      </c>
    </row>
    <row r="288" spans="1:5" x14ac:dyDescent="0.35">
      <c r="A288" t="s">
        <v>2897</v>
      </c>
      <c r="C288" t="s">
        <v>2991</v>
      </c>
      <c r="D288" t="str">
        <v>{'ID': '137_UK_DocM_V2_AccessAndUseOfBuildings'}</v>
      </c>
    </row>
    <row r="289" spans="1:4" x14ac:dyDescent="0.35">
      <c r="A289" t="s">
        <v>2897</v>
      </c>
      <c r="C289" t="s">
        <v>2999</v>
      </c>
      <c r="D289" t="str">
        <v>{'ID': '89_UK_DocM_V2_AccessAndUseOfBuildings'}</v>
      </c>
    </row>
    <row r="290" spans="1:4" x14ac:dyDescent="0.35">
      <c r="A290" t="s">
        <v>2897</v>
      </c>
      <c r="C290" t="s">
        <v>3017</v>
      </c>
      <c r="D290" t="str">
        <v>{'ID': '229_UK_DocM_V2_AccessAndUseOfBuildings'}</v>
      </c>
    </row>
    <row r="291" spans="1:4" x14ac:dyDescent="0.35">
      <c r="A291" t="s">
        <v>2897</v>
      </c>
      <c r="C291" t="s">
        <v>3029</v>
      </c>
      <c r="D291" t="str">
        <v>{'ID': '232_UK_DocM_V2_AccessAndUseOfBuildings'}</v>
      </c>
    </row>
    <row r="292" spans="1:4" x14ac:dyDescent="0.35">
      <c r="A292" t="s">
        <v>2897</v>
      </c>
      <c r="C292" t="s">
        <v>3038</v>
      </c>
      <c r="D292" t="str">
        <v>{'ID': '218_UK_DocM_V2_AccessAndUseOfBuildings'}</v>
      </c>
    </row>
    <row r="293" spans="1:4" x14ac:dyDescent="0.35">
      <c r="A293" t="s">
        <v>2897</v>
      </c>
      <c r="C293" t="s">
        <v>3046</v>
      </c>
      <c r="D293" t="str">
        <v>{'ID': '91_UK_DocM_V2_AccessAndUseOfBuildings'}</v>
      </c>
    </row>
    <row r="294" spans="1:4" x14ac:dyDescent="0.35">
      <c r="A294" t="s">
        <v>2897</v>
      </c>
      <c r="C294" t="s">
        <v>3051</v>
      </c>
      <c r="D294" t="str">
        <v>{'ID': '81_UK_DocM_V2_AccessAndUseOfBuildings'}</v>
      </c>
    </row>
    <row r="295" spans="1:4" x14ac:dyDescent="0.35">
      <c r="A295" t="s">
        <v>2897</v>
      </c>
      <c r="C295" t="s">
        <v>3066</v>
      </c>
      <c r="D295" t="str">
        <v>{'ID': '83_UK_DocM_V2_AccessAndUseOfBuildings'}</v>
      </c>
    </row>
    <row r="296" spans="1:4" x14ac:dyDescent="0.35">
      <c r="A296" t="s">
        <v>2897</v>
      </c>
      <c r="C296" t="s">
        <v>3078</v>
      </c>
      <c r="D296" t="str">
        <v>{'ID': '199_UK_DocM_V2_AccessAndUseOfBuildings'}</v>
      </c>
    </row>
    <row r="297" spans="1:4" x14ac:dyDescent="0.35">
      <c r="A297" t="s">
        <v>2897</v>
      </c>
      <c r="C297" t="s">
        <v>3089</v>
      </c>
      <c r="D297" t="str">
        <v>{'ID': '214_UK_DocM_V2_AccessAndUseOfBuildings'}</v>
      </c>
    </row>
    <row r="298" spans="1:4" x14ac:dyDescent="0.35">
      <c r="A298" t="s">
        <v>2897</v>
      </c>
      <c r="C298" t="s">
        <v>3097</v>
      </c>
      <c r="D298" t="str">
        <v>{'ID': '115_UK_DocM_V2_AccessAndUseOfBuildings'}</v>
      </c>
    </row>
    <row r="299" spans="1:4" x14ac:dyDescent="0.35">
      <c r="A299" t="s">
        <v>2897</v>
      </c>
      <c r="C299" t="s">
        <v>3103</v>
      </c>
      <c r="D299" t="str">
        <v>{'ID': '105_UK_DocM_V2_AccessAndUseOfBuildings'}</v>
      </c>
    </row>
    <row r="300" spans="1:4" x14ac:dyDescent="0.35">
      <c r="A300" t="s">
        <v>2897</v>
      </c>
      <c r="C300" t="s">
        <v>3110</v>
      </c>
      <c r="D300" t="str">
        <v>{'ID': '70_UK_DocM_V2_AccessAndUseOfBuildings'}</v>
      </c>
    </row>
    <row r="301" spans="1:4" x14ac:dyDescent="0.35">
      <c r="A301" t="s">
        <v>2897</v>
      </c>
      <c r="C301" t="s">
        <v>3120</v>
      </c>
      <c r="D301" t="str">
        <v>{'ID': '213_UK_DocM_V2_AccessAndUseOfBuildings'}</v>
      </c>
    </row>
    <row r="302" spans="1:4" x14ac:dyDescent="0.35">
      <c r="A302" t="s">
        <v>2897</v>
      </c>
      <c r="C302" t="s">
        <v>3128</v>
      </c>
      <c r="D302" t="str">
        <v>{'ID': '149_UK_DocM_V2_AccessAndUseOfBuildings'}</v>
      </c>
    </row>
    <row r="303" spans="1:4" x14ac:dyDescent="0.35">
      <c r="A303" t="s">
        <v>2897</v>
      </c>
      <c r="C303" t="s">
        <v>3133</v>
      </c>
      <c r="D303" t="str">
        <v>{'ID': '228_UK_DocM_V2_AccessAndUseOfBuildings'}</v>
      </c>
    </row>
    <row r="304" spans="1:4" x14ac:dyDescent="0.35">
      <c r="A304" t="s">
        <v>2897</v>
      </c>
      <c r="C304" t="s">
        <v>3143</v>
      </c>
      <c r="D304" t="str">
        <v>{'ID': '212_UK_DocM_V2_AccessAndUseOfBuildings'}</v>
      </c>
    </row>
    <row r="305" spans="1:5" x14ac:dyDescent="0.35">
      <c r="A305" t="s">
        <v>2897</v>
      </c>
      <c r="C305" t="s">
        <v>3150</v>
      </c>
      <c r="D305" t="str">
        <v>{'ID': '227_UK_DocM_V2_AccessAndUseOfBuildings'}</v>
      </c>
    </row>
    <row r="306" spans="1:5" x14ac:dyDescent="0.35">
      <c r="A306" t="s">
        <v>2897</v>
      </c>
      <c r="C306" t="s">
        <v>3162</v>
      </c>
      <c r="D306" t="str">
        <v>{'ID': '138_UK_DocM_V2_AccessAndUseOfBuildings'}</v>
      </c>
      <c r="E306" t="s">
        <v>10679</v>
      </c>
    </row>
    <row r="307" spans="1:5" x14ac:dyDescent="0.35">
      <c r="A307" t="s">
        <v>2897</v>
      </c>
      <c r="C307" t="s">
        <v>3173</v>
      </c>
      <c r="D307" t="str">
        <v>{'ID': '150_UK_DocM_V2_AccessAndUseOfBuildings'}</v>
      </c>
    </row>
    <row r="308" spans="1:5" x14ac:dyDescent="0.35">
      <c r="A308" t="s">
        <v>2897</v>
      </c>
      <c r="C308" t="s">
        <v>3178</v>
      </c>
      <c r="D308" t="str">
        <v>{'ID': '128_UK_DocM_V2_AccessAndUseOfBuildings'}</v>
      </c>
    </row>
    <row r="309" spans="1:5" x14ac:dyDescent="0.35">
      <c r="A309" t="s">
        <v>2897</v>
      </c>
      <c r="C309" t="s">
        <v>3185</v>
      </c>
      <c r="D309" t="str">
        <v>{'ID': '140_UK_DocM_V2_AccessAndUseOfBuildings'}</v>
      </c>
    </row>
    <row r="310" spans="1:5" x14ac:dyDescent="0.35">
      <c r="A310" t="s">
        <v>2897</v>
      </c>
      <c r="C310" t="s">
        <v>3192</v>
      </c>
      <c r="D310" t="str">
        <v>{'ID': '123_UK_DocM_V2_AccessAndUseOfBuildings'}</v>
      </c>
    </row>
    <row r="311" spans="1:5" x14ac:dyDescent="0.35">
      <c r="A311" t="s">
        <v>2897</v>
      </c>
      <c r="C311" t="s">
        <v>3198</v>
      </c>
      <c r="D311" t="str">
        <v>{'ID': '117_UK_DocM_V2_AccessAndUseOfBuildings'}</v>
      </c>
    </row>
    <row r="312" spans="1:5" x14ac:dyDescent="0.35">
      <c r="A312" t="s">
        <v>2897</v>
      </c>
      <c r="C312" t="s">
        <v>3203</v>
      </c>
      <c r="D312" t="str">
        <v>{'ID': '162_UK_DocM_V2_AccessAndUseOfBuildings'}</v>
      </c>
    </row>
    <row r="313" spans="1:5" x14ac:dyDescent="0.35">
      <c r="A313" t="s">
        <v>2897</v>
      </c>
      <c r="C313" t="s">
        <v>3210</v>
      </c>
      <c r="D313" t="str">
        <v>{'ID': '161_UK_DocM_V2_AccessAndUseOfBuildings'}</v>
      </c>
    </row>
    <row r="314" spans="1:5" x14ac:dyDescent="0.35">
      <c r="A314" t="s">
        <v>2897</v>
      </c>
      <c r="C314" t="s">
        <v>3220</v>
      </c>
      <c r="D314" t="str">
        <v>{'ID': '87_UK_DocM_V2_AccessAndUseOfBuildings'}</v>
      </c>
      <c r="E314" t="s">
        <v>10679</v>
      </c>
    </row>
    <row r="315" spans="1:5" x14ac:dyDescent="0.35">
      <c r="A315" t="s">
        <v>2897</v>
      </c>
      <c r="C315" t="s">
        <v>3228</v>
      </c>
      <c r="D315" t="str">
        <v>{'ID': '209_UK_DocM_V2_AccessAndUseOfBuildings'}</v>
      </c>
    </row>
    <row r="316" spans="1:5" x14ac:dyDescent="0.35">
      <c r="A316" t="s">
        <v>3238</v>
      </c>
      <c r="C316" t="s">
        <v>3240</v>
      </c>
      <c r="D316" t="str" cm="1">
        <f t="array" ref="D316:D350">_xlfn.UNIQUE(Entities!D1682:D1862)</f>
        <v>{'ID': '70_UK_DocM_V2_AccessAndUseOfBuildings'}</v>
      </c>
    </row>
    <row r="317" spans="1:5" x14ac:dyDescent="0.35">
      <c r="A317" t="s">
        <v>3238</v>
      </c>
      <c r="C317" t="s">
        <v>3248</v>
      </c>
      <c r="D317" t="str">
        <v>{'ID': '62_UK_DocM_V2_AccessAndUseOfBuildings'}</v>
      </c>
    </row>
    <row r="318" spans="1:5" x14ac:dyDescent="0.35">
      <c r="A318" t="s">
        <v>3238</v>
      </c>
      <c r="C318" t="s">
        <v>3259</v>
      </c>
      <c r="D318" t="str">
        <v>{'ID': '73_UK_DocM_V2_AccessAndUseOfBuildings'}</v>
      </c>
    </row>
    <row r="319" spans="1:5" x14ac:dyDescent="0.35">
      <c r="A319" t="s">
        <v>3238</v>
      </c>
      <c r="C319" t="s">
        <v>3273</v>
      </c>
      <c r="D319" t="str">
        <v>{'ID': '42_UK_DocM_V2_AccessAndUseOfBuildings'}</v>
      </c>
    </row>
    <row r="320" spans="1:5" x14ac:dyDescent="0.35">
      <c r="A320" t="s">
        <v>3238</v>
      </c>
      <c r="C320" t="s">
        <v>3284</v>
      </c>
      <c r="D320" t="str">
        <v>{'ID': '103_UK_DocM_V1_AccessAndUseOfBuildings'}</v>
      </c>
    </row>
    <row r="321" spans="1:4" x14ac:dyDescent="0.35">
      <c r="A321" t="s">
        <v>3238</v>
      </c>
      <c r="C321" t="s">
        <v>3296</v>
      </c>
      <c r="D321" t="str">
        <v>{'ID': '59_UK_DocM_V2_AccessAndUseOfBuildings'}</v>
      </c>
    </row>
    <row r="322" spans="1:4" x14ac:dyDescent="0.35">
      <c r="A322" t="s">
        <v>3238</v>
      </c>
      <c r="C322" t="s">
        <v>3309</v>
      </c>
      <c r="D322" t="str">
        <v>{'ID': '126_UK_DocM_V1_AccessAndUseOfBuildings'}</v>
      </c>
    </row>
    <row r="323" spans="1:4" x14ac:dyDescent="0.35">
      <c r="A323" t="s">
        <v>3238</v>
      </c>
      <c r="C323" t="s">
        <v>3319</v>
      </c>
      <c r="D323" t="str">
        <v>{'ID': '71_UK_DocM_V2_AccessAndUseOfBuildings'}</v>
      </c>
    </row>
    <row r="324" spans="1:4" x14ac:dyDescent="0.35">
      <c r="A324" t="s">
        <v>3238</v>
      </c>
      <c r="C324" t="s">
        <v>3330</v>
      </c>
      <c r="D324" t="str">
        <v>{'ID': '116_UK_DocM_V1_AccessAndUseOfBuildings'}</v>
      </c>
    </row>
    <row r="325" spans="1:4" x14ac:dyDescent="0.35">
      <c r="A325" t="s">
        <v>3238</v>
      </c>
      <c r="C325" t="s">
        <v>3341</v>
      </c>
      <c r="D325" t="str">
        <v>{'ID': '64_UK_DocM_V2_AccessAndUseOfBuildings'}</v>
      </c>
    </row>
    <row r="326" spans="1:4" x14ac:dyDescent="0.35">
      <c r="A326" t="s">
        <v>3238</v>
      </c>
      <c r="C326" t="s">
        <v>3350</v>
      </c>
      <c r="D326" t="str">
        <v>{'ID': '65_UK_DocM_V2_AccessAndUseOfBuildings'}</v>
      </c>
    </row>
    <row r="327" spans="1:4" x14ac:dyDescent="0.35">
      <c r="A327" t="s">
        <v>3238</v>
      </c>
      <c r="C327" t="s">
        <v>3356</v>
      </c>
      <c r="D327" t="str">
        <v>{'ID': '102_UK_DocM_V1_AccessAndUseOfBuildings'}</v>
      </c>
    </row>
    <row r="328" spans="1:4" x14ac:dyDescent="0.35">
      <c r="A328" t="s">
        <v>3238</v>
      </c>
      <c r="C328" t="s">
        <v>3369</v>
      </c>
      <c r="D328" t="str">
        <v>{'ID': '40_UK_DocM_V2_AccessAndUseOfBuildings'}</v>
      </c>
    </row>
    <row r="329" spans="1:4" x14ac:dyDescent="0.35">
      <c r="A329" t="s">
        <v>3238</v>
      </c>
      <c r="C329" t="s">
        <v>3378</v>
      </c>
      <c r="D329" t="str">
        <v>{'ID': '58_UK_DocM_V2_AccessAndUseOfBuildings'}</v>
      </c>
    </row>
    <row r="330" spans="1:4" x14ac:dyDescent="0.35">
      <c r="A330" t="s">
        <v>3238</v>
      </c>
      <c r="C330" t="s">
        <v>3386</v>
      </c>
      <c r="D330" t="str">
        <v>{'ID': '57_UK_DocM_V2_AccessAndUseOfBuildings'}</v>
      </c>
    </row>
    <row r="331" spans="1:4" x14ac:dyDescent="0.35">
      <c r="A331" t="s">
        <v>3238</v>
      </c>
      <c r="C331" t="s">
        <v>3394</v>
      </c>
      <c r="D331" t="str">
        <v>{'ID': '46_UK_DocM_V2_AccessAndUseOfBuildings'}</v>
      </c>
    </row>
    <row r="332" spans="1:4" x14ac:dyDescent="0.35">
      <c r="A332" t="s">
        <v>3238</v>
      </c>
      <c r="C332" t="s">
        <v>3403</v>
      </c>
      <c r="D332" t="str">
        <v>{'ID': '49_UK_DocM_V2_AccessAndUseOfBuildings'}</v>
      </c>
    </row>
    <row r="333" spans="1:4" x14ac:dyDescent="0.35">
      <c r="A333" t="s">
        <v>3238</v>
      </c>
      <c r="C333" t="s">
        <v>3413</v>
      </c>
      <c r="D333" t="str">
        <v>{'ID': '61_UK_DocM_V2_AccessAndUseOfBuildings'}</v>
      </c>
    </row>
    <row r="334" spans="1:4" x14ac:dyDescent="0.35">
      <c r="A334" t="s">
        <v>3238</v>
      </c>
      <c r="C334" t="s">
        <v>3420</v>
      </c>
      <c r="D334" t="str">
        <v>{'ID': '67_UK_DocM_V2_AccessAndUseOfBuildings'}</v>
      </c>
    </row>
    <row r="335" spans="1:4" x14ac:dyDescent="0.35">
      <c r="A335" t="s">
        <v>3238</v>
      </c>
      <c r="C335" t="s">
        <v>3428</v>
      </c>
      <c r="D335" t="str">
        <v>{'ID': '66_UK_DocM_V2_AccessAndUseOfBuildings'}</v>
      </c>
    </row>
    <row r="336" spans="1:4" x14ac:dyDescent="0.35">
      <c r="A336" t="s">
        <v>3238</v>
      </c>
      <c r="C336" t="s">
        <v>3434</v>
      </c>
      <c r="D336" t="str">
        <v>{'ID': '54_UK_DocM_V2_AccessAndUseOfBuildings'}</v>
      </c>
    </row>
    <row r="337" spans="1:5" x14ac:dyDescent="0.35">
      <c r="A337" t="s">
        <v>3238</v>
      </c>
      <c r="C337" t="s">
        <v>3440</v>
      </c>
      <c r="D337" t="str">
        <v>{'ID': '68_UK_DocM_V2_AccessAndUseOfBuildings'}</v>
      </c>
    </row>
    <row r="338" spans="1:5" x14ac:dyDescent="0.35">
      <c r="A338" t="s">
        <v>3238</v>
      </c>
      <c r="C338" t="s">
        <v>3447</v>
      </c>
      <c r="D338" t="str">
        <v>{'ID': '47_UK_DocM_V2_AccessAndUseOfBuildings'}</v>
      </c>
    </row>
    <row r="339" spans="1:5" x14ac:dyDescent="0.35">
      <c r="A339" t="s">
        <v>3238</v>
      </c>
      <c r="C339" t="s">
        <v>3456</v>
      </c>
      <c r="D339" t="str">
        <v>{'ID': '131_UK_DocM_V1_AccessAndUseOfBuildings'}</v>
      </c>
    </row>
    <row r="340" spans="1:5" x14ac:dyDescent="0.35">
      <c r="A340" t="s">
        <v>3238</v>
      </c>
      <c r="C340" t="s">
        <v>3471</v>
      </c>
      <c r="D340" t="str">
        <v>{'ID': '37_UK_DocM_V2_AccessAndUseOfBuildings'}</v>
      </c>
    </row>
    <row r="341" spans="1:5" x14ac:dyDescent="0.35">
      <c r="A341" t="s">
        <v>3238</v>
      </c>
      <c r="C341" t="s">
        <v>3479</v>
      </c>
      <c r="D341" t="str">
        <v>{'ID': '127_UK_DocM_V1_AccessAndUseOfBuildings'}</v>
      </c>
    </row>
    <row r="342" spans="1:5" x14ac:dyDescent="0.35">
      <c r="A342" t="s">
        <v>3238</v>
      </c>
      <c r="C342" t="s">
        <v>3492</v>
      </c>
      <c r="D342" t="str">
        <v>{'ID': '53_UK_DocM_V2_AccessAndUseOfBuildings'}</v>
      </c>
    </row>
    <row r="343" spans="1:5" x14ac:dyDescent="0.35">
      <c r="A343" t="s">
        <v>3238</v>
      </c>
      <c r="C343" t="s">
        <v>3501</v>
      </c>
      <c r="D343" t="str">
        <v>{'ID': '43_UK_DocM_V2_AccessAndUseOfBuildings'}</v>
      </c>
    </row>
    <row r="344" spans="1:5" x14ac:dyDescent="0.35">
      <c r="A344" t="s">
        <v>3238</v>
      </c>
      <c r="C344" t="s">
        <v>3512</v>
      </c>
      <c r="D344" t="str">
        <v>{'ID': '124_UK_DocM_V1_AccessAndUseOfBuildings'}</v>
      </c>
    </row>
    <row r="345" spans="1:5" x14ac:dyDescent="0.35">
      <c r="A345" t="s">
        <v>3238</v>
      </c>
      <c r="C345" t="s">
        <v>3518</v>
      </c>
      <c r="D345" t="str">
        <v>{'ID': '108_UK_DocM_V1_AccessAndUseOfBuildings'}</v>
      </c>
    </row>
    <row r="346" spans="1:5" x14ac:dyDescent="0.35">
      <c r="A346" t="s">
        <v>3238</v>
      </c>
      <c r="C346" t="s">
        <v>3528</v>
      </c>
      <c r="D346" t="str">
        <v>{'ID': '29_UK_DocM_V2_AccessAndUseOfBuildings'}</v>
      </c>
    </row>
    <row r="347" spans="1:5" x14ac:dyDescent="0.35">
      <c r="A347" t="s">
        <v>3238</v>
      </c>
      <c r="C347" t="s">
        <v>3539</v>
      </c>
      <c r="D347" t="str">
        <v>{'ID': '105_UK_DocM_V1_AccessAndUseOfBuildings'}</v>
      </c>
    </row>
    <row r="348" spans="1:5" x14ac:dyDescent="0.35">
      <c r="A348" t="s">
        <v>3238</v>
      </c>
      <c r="C348" t="s">
        <v>3556</v>
      </c>
      <c r="D348" t="str">
        <v>{'ID': '104_UK_DocM_V1_AccessAndUseOfBuildings'}</v>
      </c>
    </row>
    <row r="349" spans="1:5" x14ac:dyDescent="0.35">
      <c r="A349" t="s">
        <v>3238</v>
      </c>
      <c r="C349" t="s">
        <v>3567</v>
      </c>
      <c r="D349" t="str">
        <v>{'ID': '41_UK_DocM_V2_AccessAndUseOfBuildings'}</v>
      </c>
    </row>
    <row r="350" spans="1:5" x14ac:dyDescent="0.35">
      <c r="A350" t="s">
        <v>3238</v>
      </c>
      <c r="C350" t="s">
        <v>3577</v>
      </c>
      <c r="D350" t="str">
        <v>{'ID': '24_UK_DocM_V2_AccessAndUseOfBuildings'}</v>
      </c>
    </row>
    <row r="351" spans="1:5" x14ac:dyDescent="0.35">
      <c r="A351" s="4" t="s">
        <v>3582</v>
      </c>
      <c r="B351" s="4"/>
      <c r="C351" t="s">
        <v>3584</v>
      </c>
      <c r="D351" t="s">
        <v>3585</v>
      </c>
      <c r="E351" t="s">
        <v>10679</v>
      </c>
    </row>
    <row r="352" spans="1:5" x14ac:dyDescent="0.35">
      <c r="A352" s="4" t="s">
        <v>3582</v>
      </c>
      <c r="B352" s="4"/>
      <c r="C352" t="s">
        <v>3599</v>
      </c>
      <c r="D352" t="s">
        <v>3600</v>
      </c>
    </row>
    <row r="353" spans="1:4" x14ac:dyDescent="0.35">
      <c r="A353" s="4" t="s">
        <v>3582</v>
      </c>
      <c r="B353" s="4"/>
      <c r="C353" t="s">
        <v>3607</v>
      </c>
      <c r="D353" t="s">
        <v>3608</v>
      </c>
    </row>
    <row r="354" spans="1:4" x14ac:dyDescent="0.35">
      <c r="A354" s="4" t="s">
        <v>3582</v>
      </c>
      <c r="B354" s="4"/>
      <c r="C354" t="s">
        <v>3622</v>
      </c>
      <c r="D354" t="s">
        <v>3623</v>
      </c>
    </row>
    <row r="355" spans="1:4" x14ac:dyDescent="0.35">
      <c r="A355" s="4" t="s">
        <v>3582</v>
      </c>
      <c r="B355" s="4"/>
      <c r="C355" t="s">
        <v>3640</v>
      </c>
      <c r="D355" t="s">
        <v>3641</v>
      </c>
    </row>
    <row r="356" spans="1:4" x14ac:dyDescent="0.35">
      <c r="A356" s="4" t="s">
        <v>3582</v>
      </c>
      <c r="B356" s="4"/>
      <c r="C356" t="s">
        <v>3647</v>
      </c>
      <c r="D356" t="s">
        <v>3648</v>
      </c>
    </row>
    <row r="357" spans="1:4" x14ac:dyDescent="0.35">
      <c r="A357" s="4" t="s">
        <v>3582</v>
      </c>
      <c r="B357" s="4"/>
      <c r="C357" t="s">
        <v>3654</v>
      </c>
      <c r="D357" t="s">
        <v>3655</v>
      </c>
    </row>
    <row r="358" spans="1:4" x14ac:dyDescent="0.35">
      <c r="A358" s="4" t="s">
        <v>3582</v>
      </c>
      <c r="B358" s="4"/>
      <c r="C358" t="s">
        <v>3660</v>
      </c>
      <c r="D358" t="s">
        <v>3661</v>
      </c>
    </row>
    <row r="359" spans="1:4" x14ac:dyDescent="0.35">
      <c r="A359" s="4" t="s">
        <v>3582</v>
      </c>
      <c r="B359" s="4"/>
      <c r="C359" t="s">
        <v>3672</v>
      </c>
      <c r="D359" t="s">
        <v>3673</v>
      </c>
    </row>
    <row r="360" spans="1:4" x14ac:dyDescent="0.35">
      <c r="A360" s="4" t="s">
        <v>3582</v>
      </c>
      <c r="B360" s="4"/>
      <c r="C360" t="s">
        <v>3680</v>
      </c>
      <c r="D360" t="s">
        <v>3681</v>
      </c>
    </row>
    <row r="361" spans="1:4" x14ac:dyDescent="0.35">
      <c r="A361" s="4" t="s">
        <v>3582</v>
      </c>
      <c r="B361" s="4"/>
      <c r="C361" t="s">
        <v>3695</v>
      </c>
      <c r="D361" t="s">
        <v>3696</v>
      </c>
    </row>
    <row r="362" spans="1:4" x14ac:dyDescent="0.35">
      <c r="A362" s="4" t="s">
        <v>3582</v>
      </c>
      <c r="B362" s="4"/>
      <c r="C362" t="s">
        <v>3703</v>
      </c>
      <c r="D362" t="s">
        <v>3704</v>
      </c>
    </row>
    <row r="363" spans="1:4" x14ac:dyDescent="0.35">
      <c r="A363" s="4" t="s">
        <v>3582</v>
      </c>
      <c r="B363" s="4"/>
      <c r="C363" t="s">
        <v>3711</v>
      </c>
      <c r="D363" t="s">
        <v>3712</v>
      </c>
    </row>
    <row r="364" spans="1:4" x14ac:dyDescent="0.35">
      <c r="A364" s="4" t="s">
        <v>3582</v>
      </c>
      <c r="B364" s="4"/>
      <c r="C364" t="s">
        <v>3724</v>
      </c>
      <c r="D364" t="s">
        <v>3725</v>
      </c>
    </row>
    <row r="365" spans="1:4" x14ac:dyDescent="0.35">
      <c r="A365" s="4" t="s">
        <v>3582</v>
      </c>
      <c r="B365" s="4"/>
      <c r="C365" t="s">
        <v>3731</v>
      </c>
      <c r="D365" t="s">
        <v>3732</v>
      </c>
    </row>
    <row r="366" spans="1:4" x14ac:dyDescent="0.35">
      <c r="A366" s="4" t="s">
        <v>3582</v>
      </c>
      <c r="B366" s="4"/>
      <c r="C366" t="s">
        <v>3742</v>
      </c>
      <c r="D366" t="s">
        <v>3743</v>
      </c>
    </row>
    <row r="367" spans="1:4" x14ac:dyDescent="0.35">
      <c r="A367" s="4" t="s">
        <v>3582</v>
      </c>
      <c r="B367" s="4"/>
      <c r="C367" t="s">
        <v>3781</v>
      </c>
      <c r="D367" t="s">
        <v>3782</v>
      </c>
    </row>
    <row r="368" spans="1:4" x14ac:dyDescent="0.35">
      <c r="A368" s="4" t="s">
        <v>3582</v>
      </c>
      <c r="B368" s="4"/>
      <c r="C368" t="s">
        <v>3804</v>
      </c>
      <c r="D368" t="s">
        <v>3805</v>
      </c>
    </row>
    <row r="369" spans="1:4" x14ac:dyDescent="0.35">
      <c r="A369" s="4" t="s">
        <v>3582</v>
      </c>
      <c r="B369" s="4"/>
      <c r="C369" t="s">
        <v>3810</v>
      </c>
      <c r="D369" t="s">
        <v>3811</v>
      </c>
    </row>
    <row r="370" spans="1:4" x14ac:dyDescent="0.35">
      <c r="A370" s="4" t="s">
        <v>3582</v>
      </c>
      <c r="B370" s="4"/>
      <c r="C370" t="s">
        <v>3818</v>
      </c>
      <c r="D370" t="s">
        <v>3819</v>
      </c>
    </row>
    <row r="371" spans="1:4" x14ac:dyDescent="0.35">
      <c r="A371" s="4" t="s">
        <v>3582</v>
      </c>
      <c r="B371" s="4"/>
      <c r="C371" t="s">
        <v>3831</v>
      </c>
      <c r="D371" t="s">
        <v>3832</v>
      </c>
    </row>
    <row r="372" spans="1:4" x14ac:dyDescent="0.35">
      <c r="A372" s="4" t="s">
        <v>3582</v>
      </c>
      <c r="B372" s="4"/>
      <c r="C372" t="s">
        <v>3837</v>
      </c>
      <c r="D372" t="s">
        <v>3838</v>
      </c>
    </row>
    <row r="373" spans="1:4" x14ac:dyDescent="0.35">
      <c r="A373" s="4" t="s">
        <v>3582</v>
      </c>
      <c r="B373" s="4"/>
      <c r="C373" t="s">
        <v>3853</v>
      </c>
      <c r="D373" t="s">
        <v>3854</v>
      </c>
    </row>
    <row r="374" spans="1:4" x14ac:dyDescent="0.35">
      <c r="A374" s="4" t="s">
        <v>3582</v>
      </c>
      <c r="B374" s="4"/>
      <c r="C374" t="s">
        <v>3862</v>
      </c>
      <c r="D374" t="s">
        <v>3863</v>
      </c>
    </row>
    <row r="375" spans="1:4" x14ac:dyDescent="0.35">
      <c r="A375" s="4" t="s">
        <v>3582</v>
      </c>
      <c r="B375" s="4"/>
      <c r="C375" t="s">
        <v>3869</v>
      </c>
      <c r="D375" t="s">
        <v>3870</v>
      </c>
    </row>
    <row r="376" spans="1:4" x14ac:dyDescent="0.35">
      <c r="A376" s="4" t="s">
        <v>3582</v>
      </c>
      <c r="B376" s="4"/>
      <c r="C376" t="s">
        <v>3876</v>
      </c>
      <c r="D376" t="s">
        <v>3877</v>
      </c>
    </row>
    <row r="377" spans="1:4" x14ac:dyDescent="0.35">
      <c r="A377" s="4" t="s">
        <v>3582</v>
      </c>
      <c r="B377" s="4"/>
      <c r="C377" t="s">
        <v>3884</v>
      </c>
      <c r="D377" t="s">
        <v>3885</v>
      </c>
    </row>
    <row r="378" spans="1:4" x14ac:dyDescent="0.35">
      <c r="A378" s="4" t="s">
        <v>3582</v>
      </c>
      <c r="B378" s="4"/>
      <c r="C378" t="s">
        <v>3892</v>
      </c>
      <c r="D378" t="s">
        <v>3893</v>
      </c>
    </row>
    <row r="379" spans="1:4" x14ac:dyDescent="0.35">
      <c r="A379" s="4" t="s">
        <v>3582</v>
      </c>
      <c r="B379" s="4"/>
      <c r="C379" t="s">
        <v>3901</v>
      </c>
      <c r="D379" t="s">
        <v>3902</v>
      </c>
    </row>
    <row r="380" spans="1:4" x14ac:dyDescent="0.35">
      <c r="A380" s="4" t="s">
        <v>3582</v>
      </c>
      <c r="B380" s="4"/>
      <c r="C380" t="s">
        <v>3917</v>
      </c>
      <c r="D380" t="s">
        <v>3918</v>
      </c>
    </row>
    <row r="381" spans="1:4" x14ac:dyDescent="0.35">
      <c r="A381" s="4" t="s">
        <v>3582</v>
      </c>
      <c r="B381" s="4"/>
      <c r="C381" t="s">
        <v>3923</v>
      </c>
      <c r="D381" t="s">
        <v>3924</v>
      </c>
    </row>
    <row r="382" spans="1:4" x14ac:dyDescent="0.35">
      <c r="A382" s="4" t="s">
        <v>3582</v>
      </c>
      <c r="B382" s="4"/>
      <c r="C382" t="s">
        <v>3929</v>
      </c>
      <c r="D382" t="s">
        <v>3930</v>
      </c>
    </row>
    <row r="383" spans="1:4" x14ac:dyDescent="0.35">
      <c r="A383" s="4" t="s">
        <v>3582</v>
      </c>
      <c r="B383" s="4"/>
      <c r="C383" t="s">
        <v>3943</v>
      </c>
      <c r="D383" t="s">
        <v>3944</v>
      </c>
    </row>
    <row r="384" spans="1:4" x14ac:dyDescent="0.35">
      <c r="A384" s="4" t="s">
        <v>3582</v>
      </c>
      <c r="B384" s="4"/>
      <c r="C384" t="s">
        <v>3952</v>
      </c>
      <c r="D384" t="s">
        <v>3953</v>
      </c>
    </row>
    <row r="385" spans="1:4" x14ac:dyDescent="0.35">
      <c r="A385" s="4" t="s">
        <v>3582</v>
      </c>
      <c r="B385" s="4"/>
      <c r="C385" t="s">
        <v>3960</v>
      </c>
      <c r="D385" t="s">
        <v>3961</v>
      </c>
    </row>
    <row r="386" spans="1:4" x14ac:dyDescent="0.35">
      <c r="A386" s="4" t="s">
        <v>3582</v>
      </c>
      <c r="B386" s="4"/>
      <c r="C386" t="s">
        <v>3982</v>
      </c>
      <c r="D386" t="s">
        <v>3983</v>
      </c>
    </row>
    <row r="387" spans="1:4" x14ac:dyDescent="0.35">
      <c r="A387" s="4" t="s">
        <v>3582</v>
      </c>
      <c r="B387" s="4"/>
      <c r="C387" t="s">
        <v>3990</v>
      </c>
      <c r="D387" t="s">
        <v>3991</v>
      </c>
    </row>
    <row r="388" spans="1:4" x14ac:dyDescent="0.35">
      <c r="A388" s="4" t="s">
        <v>3582</v>
      </c>
      <c r="B388" s="4"/>
      <c r="C388" t="s">
        <v>3997</v>
      </c>
      <c r="D388" t="s">
        <v>3998</v>
      </c>
    </row>
    <row r="389" spans="1:4" x14ac:dyDescent="0.35">
      <c r="A389" s="4" t="s">
        <v>3582</v>
      </c>
      <c r="B389" s="4"/>
      <c r="C389" t="s">
        <v>4005</v>
      </c>
      <c r="D389" t="s">
        <v>4006</v>
      </c>
    </row>
    <row r="390" spans="1:4" x14ac:dyDescent="0.35">
      <c r="A390" s="4" t="s">
        <v>3582</v>
      </c>
      <c r="B390" s="4"/>
      <c r="C390" t="s">
        <v>4013</v>
      </c>
      <c r="D390" t="s">
        <v>4014</v>
      </c>
    </row>
    <row r="391" spans="1:4" x14ac:dyDescent="0.35">
      <c r="A391" t="s">
        <v>4028</v>
      </c>
      <c r="C391" t="s">
        <v>4030</v>
      </c>
      <c r="D391" t="s">
        <v>4031</v>
      </c>
    </row>
    <row r="392" spans="1:4" x14ac:dyDescent="0.35">
      <c r="A392" t="s">
        <v>4028</v>
      </c>
      <c r="C392" t="s">
        <v>4041</v>
      </c>
      <c r="D392" t="s">
        <v>4042</v>
      </c>
    </row>
    <row r="393" spans="1:4" x14ac:dyDescent="0.35">
      <c r="A393" t="s">
        <v>4028</v>
      </c>
      <c r="C393" t="s">
        <v>4049</v>
      </c>
      <c r="D393" t="s">
        <v>4050</v>
      </c>
    </row>
    <row r="394" spans="1:4" x14ac:dyDescent="0.35">
      <c r="A394" t="s">
        <v>4028</v>
      </c>
      <c r="C394" t="s">
        <v>4058</v>
      </c>
      <c r="D394" t="s">
        <v>4059</v>
      </c>
    </row>
    <row r="395" spans="1:4" x14ac:dyDescent="0.35">
      <c r="A395" t="s">
        <v>4028</v>
      </c>
      <c r="C395" t="s">
        <v>4069</v>
      </c>
      <c r="D395" t="s">
        <v>4070</v>
      </c>
    </row>
    <row r="396" spans="1:4" x14ac:dyDescent="0.35">
      <c r="A396" t="s">
        <v>4028</v>
      </c>
      <c r="C396" t="s">
        <v>4078</v>
      </c>
      <c r="D396" t="s">
        <v>4079</v>
      </c>
    </row>
    <row r="397" spans="1:4" x14ac:dyDescent="0.35">
      <c r="A397" t="s">
        <v>4028</v>
      </c>
      <c r="C397" t="s">
        <v>4092</v>
      </c>
      <c r="D397" t="s">
        <v>4093</v>
      </c>
    </row>
    <row r="398" spans="1:4" x14ac:dyDescent="0.35">
      <c r="A398" t="s">
        <v>4028</v>
      </c>
      <c r="C398" t="s">
        <v>4101</v>
      </c>
      <c r="D398" t="s">
        <v>4102</v>
      </c>
    </row>
    <row r="399" spans="1:4" x14ac:dyDescent="0.35">
      <c r="A399" t="s">
        <v>4028</v>
      </c>
      <c r="C399" t="s">
        <v>4115</v>
      </c>
      <c r="D399" t="s">
        <v>4116</v>
      </c>
    </row>
    <row r="400" spans="1:4" x14ac:dyDescent="0.35">
      <c r="A400" t="s">
        <v>4028</v>
      </c>
      <c r="C400" t="s">
        <v>4124</v>
      </c>
      <c r="D400" t="s">
        <v>4125</v>
      </c>
    </row>
    <row r="401" spans="1:4" x14ac:dyDescent="0.35">
      <c r="A401" t="s">
        <v>4028</v>
      </c>
      <c r="C401" t="s">
        <v>4130</v>
      </c>
      <c r="D401" t="s">
        <v>4131</v>
      </c>
    </row>
    <row r="402" spans="1:4" x14ac:dyDescent="0.35">
      <c r="A402" t="s">
        <v>4028</v>
      </c>
      <c r="C402" t="s">
        <v>4137</v>
      </c>
      <c r="D402" t="s">
        <v>4138</v>
      </c>
    </row>
    <row r="403" spans="1:4" x14ac:dyDescent="0.35">
      <c r="A403" t="s">
        <v>4028</v>
      </c>
      <c r="C403" t="s">
        <v>4144</v>
      </c>
      <c r="D403" t="s">
        <v>4145</v>
      </c>
    </row>
    <row r="404" spans="1:4" x14ac:dyDescent="0.35">
      <c r="A404" t="s">
        <v>4028</v>
      </c>
      <c r="C404" t="s">
        <v>4151</v>
      </c>
      <c r="D404" t="s">
        <v>4152</v>
      </c>
    </row>
    <row r="405" spans="1:4" x14ac:dyDescent="0.35">
      <c r="A405" t="s">
        <v>4028</v>
      </c>
      <c r="C405" t="s">
        <v>4163</v>
      </c>
      <c r="D405" t="s">
        <v>4164</v>
      </c>
    </row>
    <row r="406" spans="1:4" x14ac:dyDescent="0.35">
      <c r="A406" t="s">
        <v>4028</v>
      </c>
      <c r="C406" t="s">
        <v>4170</v>
      </c>
      <c r="D406" t="s">
        <v>4171</v>
      </c>
    </row>
    <row r="407" spans="1:4" x14ac:dyDescent="0.35">
      <c r="A407" t="s">
        <v>4028</v>
      </c>
      <c r="C407" t="s">
        <v>4180</v>
      </c>
      <c r="D407" t="s">
        <v>4181</v>
      </c>
    </row>
    <row r="408" spans="1:4" x14ac:dyDescent="0.35">
      <c r="A408" t="s">
        <v>4028</v>
      </c>
      <c r="C408" t="s">
        <v>4187</v>
      </c>
      <c r="D408" t="s">
        <v>4188</v>
      </c>
    </row>
    <row r="409" spans="1:4" x14ac:dyDescent="0.35">
      <c r="A409" t="s">
        <v>4028</v>
      </c>
      <c r="C409" t="s">
        <v>4195</v>
      </c>
      <c r="D409" t="s">
        <v>4196</v>
      </c>
    </row>
    <row r="410" spans="1:4" x14ac:dyDescent="0.35">
      <c r="A410" t="s">
        <v>4028</v>
      </c>
      <c r="C410" t="s">
        <v>4201</v>
      </c>
      <c r="D410" t="s">
        <v>4202</v>
      </c>
    </row>
    <row r="411" spans="1:4" x14ac:dyDescent="0.35">
      <c r="A411" t="s">
        <v>4028</v>
      </c>
      <c r="C411" t="s">
        <v>4211</v>
      </c>
      <c r="D411" t="s">
        <v>4212</v>
      </c>
    </row>
    <row r="412" spans="1:4" x14ac:dyDescent="0.35">
      <c r="A412" t="s">
        <v>4028</v>
      </c>
      <c r="C412" t="s">
        <v>4218</v>
      </c>
      <c r="D412" t="s">
        <v>4219</v>
      </c>
    </row>
    <row r="413" spans="1:4" x14ac:dyDescent="0.35">
      <c r="A413" t="s">
        <v>4028</v>
      </c>
      <c r="C413" t="s">
        <v>4230</v>
      </c>
      <c r="D413" t="s">
        <v>4231</v>
      </c>
    </row>
    <row r="414" spans="1:4" x14ac:dyDescent="0.35">
      <c r="A414" t="s">
        <v>4028</v>
      </c>
      <c r="C414" t="s">
        <v>4243</v>
      </c>
      <c r="D414" t="s">
        <v>4244</v>
      </c>
    </row>
    <row r="415" spans="1:4" x14ac:dyDescent="0.35">
      <c r="A415" t="s">
        <v>4028</v>
      </c>
      <c r="C415" t="s">
        <v>4256</v>
      </c>
      <c r="D415" t="s">
        <v>4257</v>
      </c>
    </row>
    <row r="416" spans="1:4" x14ac:dyDescent="0.35">
      <c r="A416" t="s">
        <v>4028</v>
      </c>
      <c r="C416" t="s">
        <v>4265</v>
      </c>
      <c r="D416" t="s">
        <v>4266</v>
      </c>
    </row>
    <row r="417" spans="1:4" x14ac:dyDescent="0.35">
      <c r="A417" t="s">
        <v>4028</v>
      </c>
      <c r="C417" t="s">
        <v>4271</v>
      </c>
      <c r="D417" t="s">
        <v>4272</v>
      </c>
    </row>
    <row r="418" spans="1:4" x14ac:dyDescent="0.35">
      <c r="A418" t="s">
        <v>4028</v>
      </c>
      <c r="C418" t="s">
        <v>4280</v>
      </c>
      <c r="D418" t="s">
        <v>4281</v>
      </c>
    </row>
    <row r="419" spans="1:4" x14ac:dyDescent="0.35">
      <c r="A419" t="s">
        <v>4028</v>
      </c>
      <c r="C419" t="s">
        <v>4292</v>
      </c>
      <c r="D419" t="s">
        <v>4293</v>
      </c>
    </row>
    <row r="420" spans="1:4" x14ac:dyDescent="0.35">
      <c r="A420" t="s">
        <v>4028</v>
      </c>
      <c r="C420" t="s">
        <v>4302</v>
      </c>
      <c r="D420" t="s">
        <v>4303</v>
      </c>
    </row>
    <row r="421" spans="1:4" x14ac:dyDescent="0.35">
      <c r="A421" t="s">
        <v>4028</v>
      </c>
      <c r="C421" t="s">
        <v>4310</v>
      </c>
      <c r="D421" t="s">
        <v>4311</v>
      </c>
    </row>
    <row r="422" spans="1:4" x14ac:dyDescent="0.35">
      <c r="A422" t="s">
        <v>4028</v>
      </c>
      <c r="C422" t="s">
        <v>4318</v>
      </c>
      <c r="D422" t="s">
        <v>4319</v>
      </c>
    </row>
    <row r="423" spans="1:4" x14ac:dyDescent="0.35">
      <c r="A423" t="s">
        <v>4028</v>
      </c>
      <c r="C423" t="s">
        <v>4328</v>
      </c>
      <c r="D423" t="s">
        <v>4329</v>
      </c>
    </row>
    <row r="424" spans="1:4" x14ac:dyDescent="0.35">
      <c r="A424" t="s">
        <v>4028</v>
      </c>
      <c r="C424" t="s">
        <v>4338</v>
      </c>
      <c r="D424" t="s">
        <v>4339</v>
      </c>
    </row>
    <row r="425" spans="1:4" x14ac:dyDescent="0.35">
      <c r="A425" t="s">
        <v>4028</v>
      </c>
      <c r="C425" t="s">
        <v>4349</v>
      </c>
      <c r="D425" t="s">
        <v>4350</v>
      </c>
    </row>
    <row r="426" spans="1:4" x14ac:dyDescent="0.35">
      <c r="A426" t="s">
        <v>4028</v>
      </c>
      <c r="C426" t="s">
        <v>4359</v>
      </c>
      <c r="D426" t="s">
        <v>4360</v>
      </c>
    </row>
    <row r="427" spans="1:4" x14ac:dyDescent="0.35">
      <c r="A427" t="s">
        <v>4370</v>
      </c>
      <c r="C427" t="s">
        <v>4372</v>
      </c>
      <c r="D427" t="s">
        <v>4373</v>
      </c>
    </row>
    <row r="428" spans="1:4" x14ac:dyDescent="0.35">
      <c r="A428" t="s">
        <v>4370</v>
      </c>
      <c r="C428" t="s">
        <v>4380</v>
      </c>
      <c r="D428" t="s">
        <v>4381</v>
      </c>
    </row>
    <row r="429" spans="1:4" x14ac:dyDescent="0.35">
      <c r="A429" t="s">
        <v>4370</v>
      </c>
      <c r="C429" t="s">
        <v>4390</v>
      </c>
      <c r="D429" t="s">
        <v>4391</v>
      </c>
    </row>
    <row r="430" spans="1:4" x14ac:dyDescent="0.35">
      <c r="A430" t="s">
        <v>4370</v>
      </c>
      <c r="C430" t="s">
        <v>4403</v>
      </c>
      <c r="D430" t="s">
        <v>4404</v>
      </c>
    </row>
    <row r="431" spans="1:4" x14ac:dyDescent="0.35">
      <c r="A431" t="s">
        <v>4370</v>
      </c>
      <c r="C431" t="s">
        <v>4411</v>
      </c>
      <c r="D431" t="s">
        <v>4412</v>
      </c>
    </row>
    <row r="432" spans="1:4" x14ac:dyDescent="0.35">
      <c r="A432" t="s">
        <v>4370</v>
      </c>
      <c r="C432" t="s">
        <v>4418</v>
      </c>
      <c r="D432" t="s">
        <v>4419</v>
      </c>
    </row>
    <row r="433" spans="1:4" x14ac:dyDescent="0.35">
      <c r="A433" t="s">
        <v>4370</v>
      </c>
      <c r="C433" t="s">
        <v>4425</v>
      </c>
      <c r="D433" t="s">
        <v>4426</v>
      </c>
    </row>
    <row r="434" spans="1:4" x14ac:dyDescent="0.35">
      <c r="A434" t="s">
        <v>4370</v>
      </c>
      <c r="C434" t="s">
        <v>4430</v>
      </c>
      <c r="D434" t="s">
        <v>4431</v>
      </c>
    </row>
    <row r="435" spans="1:4" x14ac:dyDescent="0.35">
      <c r="A435" t="s">
        <v>4370</v>
      </c>
      <c r="C435" t="s">
        <v>4436</v>
      </c>
      <c r="D435" t="s">
        <v>4437</v>
      </c>
    </row>
    <row r="436" spans="1:4" x14ac:dyDescent="0.35">
      <c r="A436" t="s">
        <v>4370</v>
      </c>
      <c r="C436" t="s">
        <v>4445</v>
      </c>
      <c r="D436" t="s">
        <v>4446</v>
      </c>
    </row>
    <row r="437" spans="1:4" x14ac:dyDescent="0.35">
      <c r="A437" t="s">
        <v>4370</v>
      </c>
      <c r="C437" t="s">
        <v>4459</v>
      </c>
      <c r="D437" t="s">
        <v>4460</v>
      </c>
    </row>
    <row r="438" spans="1:4" x14ac:dyDescent="0.35">
      <c r="A438" t="s">
        <v>4370</v>
      </c>
      <c r="C438" t="s">
        <v>4478</v>
      </c>
      <c r="D438" t="s">
        <v>4479</v>
      </c>
    </row>
    <row r="439" spans="1:4" x14ac:dyDescent="0.35">
      <c r="A439" t="s">
        <v>4370</v>
      </c>
      <c r="C439" t="s">
        <v>4489</v>
      </c>
      <c r="D439" t="s">
        <v>4490</v>
      </c>
    </row>
    <row r="440" spans="1:4" x14ac:dyDescent="0.35">
      <c r="A440" t="s">
        <v>4370</v>
      </c>
      <c r="C440" t="s">
        <v>4498</v>
      </c>
      <c r="D440" t="s">
        <v>4499</v>
      </c>
    </row>
    <row r="441" spans="1:4" x14ac:dyDescent="0.35">
      <c r="A441" t="s">
        <v>4370</v>
      </c>
      <c r="C441" t="s">
        <v>4508</v>
      </c>
      <c r="D441" t="s">
        <v>4509</v>
      </c>
    </row>
    <row r="442" spans="1:4" x14ac:dyDescent="0.35">
      <c r="A442" t="s">
        <v>4370</v>
      </c>
      <c r="C442" t="s">
        <v>4515</v>
      </c>
      <c r="D442" t="s">
        <v>4516</v>
      </c>
    </row>
    <row r="443" spans="1:4" x14ac:dyDescent="0.35">
      <c r="A443" t="s">
        <v>4370</v>
      </c>
      <c r="C443" t="s">
        <v>4521</v>
      </c>
      <c r="D443" t="s">
        <v>4522</v>
      </c>
    </row>
    <row r="444" spans="1:4" x14ac:dyDescent="0.35">
      <c r="A444" t="s">
        <v>4370</v>
      </c>
      <c r="C444" t="s">
        <v>4532</v>
      </c>
      <c r="D444" t="s">
        <v>4533</v>
      </c>
    </row>
    <row r="445" spans="1:4" x14ac:dyDescent="0.35">
      <c r="A445" t="s">
        <v>4370</v>
      </c>
      <c r="C445" t="s">
        <v>4542</v>
      </c>
      <c r="D445" t="s">
        <v>4543</v>
      </c>
    </row>
    <row r="446" spans="1:4" x14ac:dyDescent="0.35">
      <c r="A446" t="s">
        <v>4370</v>
      </c>
      <c r="C446" t="s">
        <v>4553</v>
      </c>
      <c r="D446" t="s">
        <v>4554</v>
      </c>
    </row>
    <row r="447" spans="1:4" x14ac:dyDescent="0.35">
      <c r="A447" t="s">
        <v>4370</v>
      </c>
      <c r="C447" t="s">
        <v>4560</v>
      </c>
      <c r="D447" t="s">
        <v>4561</v>
      </c>
    </row>
    <row r="448" spans="1:4" x14ac:dyDescent="0.35">
      <c r="A448" t="s">
        <v>4370</v>
      </c>
      <c r="C448" t="s">
        <v>4569</v>
      </c>
      <c r="D448" t="s">
        <v>4570</v>
      </c>
    </row>
    <row r="449" spans="1:4" x14ac:dyDescent="0.35">
      <c r="A449" t="s">
        <v>4370</v>
      </c>
      <c r="C449" t="s">
        <v>4583</v>
      </c>
      <c r="D449" t="s">
        <v>4584</v>
      </c>
    </row>
    <row r="450" spans="1:4" x14ac:dyDescent="0.35">
      <c r="A450" t="s">
        <v>4370</v>
      </c>
      <c r="C450" t="s">
        <v>4590</v>
      </c>
      <c r="D450" t="s">
        <v>4591</v>
      </c>
    </row>
    <row r="451" spans="1:4" x14ac:dyDescent="0.35">
      <c r="A451" t="s">
        <v>4370</v>
      </c>
      <c r="C451" t="s">
        <v>4598</v>
      </c>
      <c r="D451" t="s">
        <v>4599</v>
      </c>
    </row>
    <row r="452" spans="1:4" x14ac:dyDescent="0.35">
      <c r="A452" t="s">
        <v>4370</v>
      </c>
      <c r="C452" t="s">
        <v>4607</v>
      </c>
      <c r="D452" t="s">
        <v>4608</v>
      </c>
    </row>
    <row r="453" spans="1:4" x14ac:dyDescent="0.35">
      <c r="A453" t="s">
        <v>4370</v>
      </c>
      <c r="C453" t="s">
        <v>4614</v>
      </c>
      <c r="D453" t="s">
        <v>4615</v>
      </c>
    </row>
    <row r="454" spans="1:4" x14ac:dyDescent="0.35">
      <c r="A454" t="s">
        <v>4370</v>
      </c>
      <c r="C454" t="s">
        <v>4628</v>
      </c>
      <c r="D454" t="s">
        <v>4629</v>
      </c>
    </row>
    <row r="455" spans="1:4" x14ac:dyDescent="0.35">
      <c r="A455" t="s">
        <v>4370</v>
      </c>
      <c r="C455" t="s">
        <v>4645</v>
      </c>
      <c r="D455" t="s">
        <v>4646</v>
      </c>
    </row>
    <row r="456" spans="1:4" x14ac:dyDescent="0.35">
      <c r="A456" t="s">
        <v>4370</v>
      </c>
      <c r="C456" t="s">
        <v>4664</v>
      </c>
      <c r="D456" t="s">
        <v>4665</v>
      </c>
    </row>
    <row r="457" spans="1:4" x14ac:dyDescent="0.35">
      <c r="A457" t="s">
        <v>4370</v>
      </c>
      <c r="C457" t="s">
        <v>4674</v>
      </c>
      <c r="D457" t="s">
        <v>4675</v>
      </c>
    </row>
    <row r="458" spans="1:4" x14ac:dyDescent="0.35">
      <c r="A458" t="s">
        <v>4370</v>
      </c>
      <c r="C458" t="s">
        <v>4687</v>
      </c>
      <c r="D458" t="s">
        <v>4688</v>
      </c>
    </row>
    <row r="459" spans="1:4" x14ac:dyDescent="0.35">
      <c r="A459" t="s">
        <v>4370</v>
      </c>
      <c r="C459" t="s">
        <v>4695</v>
      </c>
      <c r="D459" t="s">
        <v>4696</v>
      </c>
    </row>
    <row r="460" spans="1:4" x14ac:dyDescent="0.35">
      <c r="A460" t="s">
        <v>4370</v>
      </c>
      <c r="C460" t="s">
        <v>4700</v>
      </c>
      <c r="D460" t="s">
        <v>4701</v>
      </c>
    </row>
    <row r="461" spans="1:4" x14ac:dyDescent="0.35">
      <c r="A461" t="s">
        <v>4370</v>
      </c>
      <c r="C461" t="s">
        <v>4707</v>
      </c>
      <c r="D461" t="s">
        <v>4708</v>
      </c>
    </row>
    <row r="462" spans="1:4" x14ac:dyDescent="0.35">
      <c r="A462" s="7" t="s">
        <v>4715</v>
      </c>
      <c r="B462" s="7"/>
      <c r="C462" t="s">
        <v>4717</v>
      </c>
      <c r="D462" t="s">
        <v>4718</v>
      </c>
    </row>
    <row r="463" spans="1:4" x14ac:dyDescent="0.35">
      <c r="A463" s="7" t="s">
        <v>4715</v>
      </c>
      <c r="B463" s="7"/>
      <c r="C463" t="s">
        <v>4728</v>
      </c>
      <c r="D463" t="s">
        <v>4729</v>
      </c>
    </row>
    <row r="464" spans="1:4" x14ac:dyDescent="0.35">
      <c r="A464" s="7" t="s">
        <v>4715</v>
      </c>
      <c r="B464" s="7"/>
      <c r="C464" t="s">
        <v>4737</v>
      </c>
      <c r="D464" t="s">
        <v>3448</v>
      </c>
    </row>
    <row r="465" spans="1:4" x14ac:dyDescent="0.35">
      <c r="A465" s="7" t="s">
        <v>4715</v>
      </c>
      <c r="B465" s="7"/>
      <c r="C465" t="s">
        <v>4743</v>
      </c>
      <c r="D465" t="s">
        <v>4744</v>
      </c>
    </row>
    <row r="466" spans="1:4" x14ac:dyDescent="0.35">
      <c r="A466" s="7" t="s">
        <v>4715</v>
      </c>
      <c r="B466" s="7"/>
      <c r="C466" t="s">
        <v>4756</v>
      </c>
      <c r="D466" t="s">
        <v>4757</v>
      </c>
    </row>
    <row r="467" spans="1:4" x14ac:dyDescent="0.35">
      <c r="A467" s="7" t="s">
        <v>4715</v>
      </c>
      <c r="B467" s="7"/>
      <c r="C467" t="s">
        <v>4763</v>
      </c>
      <c r="D467" t="s">
        <v>4764</v>
      </c>
    </row>
    <row r="468" spans="1:4" x14ac:dyDescent="0.35">
      <c r="A468" s="7" t="s">
        <v>4715</v>
      </c>
      <c r="B468" s="7"/>
      <c r="C468" t="s">
        <v>4772</v>
      </c>
      <c r="D468" t="s">
        <v>4773</v>
      </c>
    </row>
    <row r="469" spans="1:4" x14ac:dyDescent="0.35">
      <c r="A469" s="7" t="s">
        <v>4715</v>
      </c>
      <c r="B469" s="7"/>
      <c r="C469" t="s">
        <v>4787</v>
      </c>
      <c r="D469" t="s">
        <v>4788</v>
      </c>
    </row>
    <row r="470" spans="1:4" x14ac:dyDescent="0.35">
      <c r="A470" s="7" t="s">
        <v>4715</v>
      </c>
      <c r="B470" s="7"/>
      <c r="C470" t="s">
        <v>4801</v>
      </c>
      <c r="D470" t="s">
        <v>3297</v>
      </c>
    </row>
    <row r="471" spans="1:4" x14ac:dyDescent="0.35">
      <c r="A471" s="7" t="s">
        <v>4715</v>
      </c>
      <c r="B471" s="7"/>
      <c r="C471" t="s">
        <v>4811</v>
      </c>
      <c r="D471" t="s">
        <v>4812</v>
      </c>
    </row>
    <row r="472" spans="1:4" x14ac:dyDescent="0.35">
      <c r="A472" s="7" t="s">
        <v>4715</v>
      </c>
      <c r="B472" s="7"/>
      <c r="C472" t="s">
        <v>4821</v>
      </c>
      <c r="D472" t="s">
        <v>4822</v>
      </c>
    </row>
    <row r="473" spans="1:4" x14ac:dyDescent="0.35">
      <c r="A473" s="7" t="s">
        <v>4715</v>
      </c>
      <c r="B473" s="7"/>
      <c r="C473" t="s">
        <v>4829</v>
      </c>
      <c r="D473" t="s">
        <v>4830</v>
      </c>
    </row>
    <row r="474" spans="1:4" x14ac:dyDescent="0.35">
      <c r="A474" s="7" t="s">
        <v>4715</v>
      </c>
      <c r="B474" s="7"/>
      <c r="C474" t="s">
        <v>4836</v>
      </c>
      <c r="D474" t="s">
        <v>4837</v>
      </c>
    </row>
    <row r="475" spans="1:4" x14ac:dyDescent="0.35">
      <c r="A475" s="7" t="s">
        <v>4715</v>
      </c>
      <c r="B475" s="7"/>
      <c r="C475" t="s">
        <v>4850</v>
      </c>
      <c r="D475" t="s">
        <v>4851</v>
      </c>
    </row>
    <row r="476" spans="1:4" x14ac:dyDescent="0.35">
      <c r="A476" s="7" t="s">
        <v>4715</v>
      </c>
      <c r="B476" s="7"/>
      <c r="C476" t="s">
        <v>4860</v>
      </c>
      <c r="D476" t="s">
        <v>4861</v>
      </c>
    </row>
    <row r="477" spans="1:4" x14ac:dyDescent="0.35">
      <c r="A477" s="7" t="s">
        <v>4715</v>
      </c>
      <c r="B477" s="7"/>
      <c r="C477" t="s">
        <v>4869</v>
      </c>
      <c r="D477" t="s">
        <v>4870</v>
      </c>
    </row>
    <row r="478" spans="1:4" x14ac:dyDescent="0.35">
      <c r="A478" s="7" t="s">
        <v>4715</v>
      </c>
      <c r="B478" s="7"/>
      <c r="C478" t="s">
        <v>4878</v>
      </c>
      <c r="D478" t="s">
        <v>4879</v>
      </c>
    </row>
    <row r="479" spans="1:4" x14ac:dyDescent="0.35">
      <c r="A479" s="7" t="s">
        <v>4715</v>
      </c>
      <c r="B479" s="7"/>
      <c r="C479" t="s">
        <v>4889</v>
      </c>
      <c r="D479" t="s">
        <v>4890</v>
      </c>
    </row>
    <row r="480" spans="1:4" x14ac:dyDescent="0.35">
      <c r="A480" s="7" t="s">
        <v>4715</v>
      </c>
      <c r="B480" s="7"/>
      <c r="C480" t="s">
        <v>4905</v>
      </c>
      <c r="D480" t="s">
        <v>4906</v>
      </c>
    </row>
    <row r="481" spans="1:4" x14ac:dyDescent="0.35">
      <c r="A481" s="7" t="s">
        <v>4715</v>
      </c>
      <c r="B481" s="7"/>
      <c r="C481" t="s">
        <v>4912</v>
      </c>
      <c r="D481" t="s">
        <v>4913</v>
      </c>
    </row>
    <row r="482" spans="1:4" x14ac:dyDescent="0.35">
      <c r="A482" s="7" t="s">
        <v>4715</v>
      </c>
      <c r="B482" s="7"/>
      <c r="C482" t="s">
        <v>4919</v>
      </c>
      <c r="D482" t="s">
        <v>4920</v>
      </c>
    </row>
    <row r="483" spans="1:4" x14ac:dyDescent="0.35">
      <c r="A483" s="7" t="s">
        <v>4715</v>
      </c>
      <c r="B483" s="7"/>
      <c r="C483" t="s">
        <v>4928</v>
      </c>
      <c r="D483" t="s">
        <v>4929</v>
      </c>
    </row>
    <row r="484" spans="1:4" x14ac:dyDescent="0.35">
      <c r="A484" s="7" t="s">
        <v>4715</v>
      </c>
      <c r="B484" s="7"/>
      <c r="C484" t="s">
        <v>4937</v>
      </c>
      <c r="D484" t="s">
        <v>4938</v>
      </c>
    </row>
    <row r="485" spans="1:4" x14ac:dyDescent="0.35">
      <c r="A485" s="7" t="s">
        <v>4715</v>
      </c>
      <c r="B485" s="7"/>
      <c r="C485" t="s">
        <v>4944</v>
      </c>
      <c r="D485" t="s">
        <v>4945</v>
      </c>
    </row>
    <row r="486" spans="1:4" x14ac:dyDescent="0.35">
      <c r="A486" s="7" t="s">
        <v>4715</v>
      </c>
      <c r="B486" s="7"/>
      <c r="C486" t="s">
        <v>4951</v>
      </c>
      <c r="D486" t="s">
        <v>4952</v>
      </c>
    </row>
    <row r="487" spans="1:4" x14ac:dyDescent="0.35">
      <c r="A487" s="7" t="s">
        <v>4715</v>
      </c>
      <c r="B487" s="7"/>
      <c r="C487" t="s">
        <v>4960</v>
      </c>
      <c r="D487" t="s">
        <v>4961</v>
      </c>
    </row>
    <row r="488" spans="1:4" x14ac:dyDescent="0.35">
      <c r="A488" s="7" t="s">
        <v>4715</v>
      </c>
      <c r="B488" s="7"/>
      <c r="C488" t="s">
        <v>4970</v>
      </c>
      <c r="D488" t="s">
        <v>4971</v>
      </c>
    </row>
    <row r="489" spans="1:4" x14ac:dyDescent="0.35">
      <c r="A489" s="7" t="s">
        <v>4715</v>
      </c>
      <c r="B489" s="7"/>
      <c r="C489" t="s">
        <v>4981</v>
      </c>
      <c r="D489" t="s">
        <v>3249</v>
      </c>
    </row>
    <row r="490" spans="1:4" x14ac:dyDescent="0.35">
      <c r="A490" s="7" t="s">
        <v>4715</v>
      </c>
      <c r="B490" s="7"/>
      <c r="C490" t="s">
        <v>4984</v>
      </c>
      <c r="D490" t="s">
        <v>4985</v>
      </c>
    </row>
    <row r="491" spans="1:4" x14ac:dyDescent="0.35">
      <c r="A491" s="7" t="s">
        <v>4715</v>
      </c>
      <c r="B491" s="7"/>
      <c r="C491" t="s">
        <v>4995</v>
      </c>
      <c r="D491" t="s">
        <v>4996</v>
      </c>
    </row>
    <row r="492" spans="1:4" x14ac:dyDescent="0.35">
      <c r="A492" s="7" t="s">
        <v>4715</v>
      </c>
      <c r="B492" s="7"/>
      <c r="C492" t="s">
        <v>5007</v>
      </c>
      <c r="D492" t="s">
        <v>5008</v>
      </c>
    </row>
    <row r="493" spans="1:4" x14ac:dyDescent="0.35">
      <c r="A493" s="7" t="s">
        <v>4715</v>
      </c>
      <c r="B493" s="7"/>
      <c r="C493" t="s">
        <v>5015</v>
      </c>
      <c r="D493" t="s">
        <v>5016</v>
      </c>
    </row>
    <row r="494" spans="1:4" x14ac:dyDescent="0.35">
      <c r="A494" s="7" t="s">
        <v>4715</v>
      </c>
      <c r="B494" s="7"/>
      <c r="C494" t="s">
        <v>5022</v>
      </c>
      <c r="D494" t="s">
        <v>5023</v>
      </c>
    </row>
    <row r="495" spans="1:4" x14ac:dyDescent="0.35">
      <c r="A495" s="7" t="s">
        <v>4715</v>
      </c>
      <c r="B495" s="7"/>
      <c r="C495" t="s">
        <v>5034</v>
      </c>
      <c r="D495" t="s">
        <v>5035</v>
      </c>
    </row>
    <row r="496" spans="1:4" x14ac:dyDescent="0.35">
      <c r="A496" s="7" t="s">
        <v>4715</v>
      </c>
      <c r="B496" s="7"/>
      <c r="C496" t="s">
        <v>5044</v>
      </c>
      <c r="D496" t="s">
        <v>3404</v>
      </c>
    </row>
    <row r="497" spans="1:5" x14ac:dyDescent="0.35">
      <c r="A497" s="7" t="s">
        <v>4715</v>
      </c>
      <c r="B497" s="7"/>
      <c r="C497" t="s">
        <v>5050</v>
      </c>
      <c r="D497" t="s">
        <v>5051</v>
      </c>
    </row>
    <row r="498" spans="1:5" x14ac:dyDescent="0.35">
      <c r="A498" s="7" t="s">
        <v>4715</v>
      </c>
      <c r="B498" s="7"/>
      <c r="C498" t="s">
        <v>5056</v>
      </c>
      <c r="D498" t="s">
        <v>5057</v>
      </c>
    </row>
    <row r="499" spans="1:5" x14ac:dyDescent="0.35">
      <c r="A499" s="7" t="s">
        <v>4715</v>
      </c>
      <c r="B499" s="7"/>
      <c r="C499" t="s">
        <v>5067</v>
      </c>
      <c r="D499" t="s">
        <v>5068</v>
      </c>
      <c r="E499" t="s">
        <v>10679</v>
      </c>
    </row>
    <row r="500" spans="1:5" x14ac:dyDescent="0.35">
      <c r="A500" s="7" t="s">
        <v>5081</v>
      </c>
      <c r="B500" t="s">
        <v>5082</v>
      </c>
      <c r="C500" t="s">
        <v>5083</v>
      </c>
      <c r="D500" t="s">
        <v>5084</v>
      </c>
    </row>
    <row r="501" spans="1:5" x14ac:dyDescent="0.35">
      <c r="A501" s="7" t="s">
        <v>5081</v>
      </c>
      <c r="B501" t="s">
        <v>5106</v>
      </c>
      <c r="C501" t="s">
        <v>5107</v>
      </c>
      <c r="D501" t="s">
        <v>5108</v>
      </c>
    </row>
    <row r="502" spans="1:5" x14ac:dyDescent="0.35">
      <c r="A502" s="7" t="s">
        <v>5081</v>
      </c>
      <c r="B502" t="s">
        <v>5114</v>
      </c>
      <c r="C502" t="s">
        <v>5115</v>
      </c>
      <c r="D502" t="s">
        <v>5116</v>
      </c>
    </row>
    <row r="503" spans="1:5" x14ac:dyDescent="0.35">
      <c r="A503" s="7" t="s">
        <v>5081</v>
      </c>
      <c r="B503" t="s">
        <v>5126</v>
      </c>
      <c r="C503" t="s">
        <v>5127</v>
      </c>
      <c r="D503" t="s">
        <v>5128</v>
      </c>
    </row>
    <row r="504" spans="1:5" x14ac:dyDescent="0.35">
      <c r="A504" s="7" t="s">
        <v>5081</v>
      </c>
      <c r="B504" t="s">
        <v>5133</v>
      </c>
      <c r="C504" t="s">
        <v>5134</v>
      </c>
      <c r="D504" t="s">
        <v>5135</v>
      </c>
    </row>
    <row r="505" spans="1:5" x14ac:dyDescent="0.35">
      <c r="A505" s="7" t="s">
        <v>5081</v>
      </c>
      <c r="B505" t="s">
        <v>5140</v>
      </c>
      <c r="C505" t="s">
        <v>5141</v>
      </c>
      <c r="D505" t="s">
        <v>5142</v>
      </c>
    </row>
    <row r="506" spans="1:5" x14ac:dyDescent="0.35">
      <c r="A506" s="7" t="s">
        <v>5081</v>
      </c>
      <c r="B506" t="s">
        <v>5153</v>
      </c>
      <c r="C506" t="s">
        <v>5154</v>
      </c>
      <c r="D506" t="s">
        <v>5155</v>
      </c>
    </row>
    <row r="507" spans="1:5" x14ac:dyDescent="0.35">
      <c r="A507" s="7" t="s">
        <v>5081</v>
      </c>
      <c r="B507" t="s">
        <v>5168</v>
      </c>
      <c r="C507" t="s">
        <v>5169</v>
      </c>
      <c r="D507" t="s">
        <v>5170</v>
      </c>
    </row>
    <row r="508" spans="1:5" x14ac:dyDescent="0.35">
      <c r="A508" s="7" t="s">
        <v>5081</v>
      </c>
      <c r="B508" t="s">
        <v>5176</v>
      </c>
      <c r="C508" t="s">
        <v>5177</v>
      </c>
      <c r="D508" t="s">
        <v>5178</v>
      </c>
    </row>
    <row r="509" spans="1:5" x14ac:dyDescent="0.35">
      <c r="A509" s="7" t="s">
        <v>5081</v>
      </c>
      <c r="B509" t="s">
        <v>5182</v>
      </c>
      <c r="C509" t="s">
        <v>5183</v>
      </c>
      <c r="D509" t="s">
        <v>5184</v>
      </c>
    </row>
    <row r="510" spans="1:5" x14ac:dyDescent="0.35">
      <c r="A510" s="7" t="s">
        <v>5081</v>
      </c>
      <c r="B510" t="s">
        <v>5191</v>
      </c>
      <c r="C510" t="s">
        <v>5192</v>
      </c>
      <c r="D510" t="s">
        <v>5193</v>
      </c>
    </row>
    <row r="511" spans="1:5" x14ac:dyDescent="0.35">
      <c r="A511" s="7" t="s">
        <v>5081</v>
      </c>
      <c r="B511" t="s">
        <v>5205</v>
      </c>
      <c r="C511" t="s">
        <v>5206</v>
      </c>
      <c r="D511" t="s">
        <v>5207</v>
      </c>
    </row>
    <row r="512" spans="1:5" x14ac:dyDescent="0.35">
      <c r="A512" s="7" t="s">
        <v>5081</v>
      </c>
      <c r="B512" t="s">
        <v>5213</v>
      </c>
      <c r="C512" t="s">
        <v>5214</v>
      </c>
      <c r="D512" t="s">
        <v>5215</v>
      </c>
    </row>
    <row r="513" spans="1:4" x14ac:dyDescent="0.35">
      <c r="A513" s="7" t="s">
        <v>5081</v>
      </c>
      <c r="B513" t="s">
        <v>5222</v>
      </c>
      <c r="C513" t="s">
        <v>5223</v>
      </c>
      <c r="D513" t="s">
        <v>5224</v>
      </c>
    </row>
    <row r="514" spans="1:4" x14ac:dyDescent="0.35">
      <c r="A514" s="7" t="s">
        <v>5081</v>
      </c>
      <c r="B514" t="s">
        <v>5227</v>
      </c>
      <c r="C514" t="s">
        <v>5228</v>
      </c>
      <c r="D514" t="s">
        <v>5229</v>
      </c>
    </row>
    <row r="515" spans="1:4" x14ac:dyDescent="0.35">
      <c r="A515" s="7" t="s">
        <v>5081</v>
      </c>
      <c r="B515" t="s">
        <v>5237</v>
      </c>
      <c r="C515" t="s">
        <v>5238</v>
      </c>
      <c r="D515" t="s">
        <v>5239</v>
      </c>
    </row>
    <row r="516" spans="1:4" x14ac:dyDescent="0.35">
      <c r="A516" s="7" t="s">
        <v>5081</v>
      </c>
      <c r="B516" t="s">
        <v>5246</v>
      </c>
      <c r="C516" t="s">
        <v>5247</v>
      </c>
      <c r="D516" t="s">
        <v>5248</v>
      </c>
    </row>
    <row r="517" spans="1:4" x14ac:dyDescent="0.35">
      <c r="A517" s="7" t="s">
        <v>5081</v>
      </c>
      <c r="B517" t="s">
        <v>5257</v>
      </c>
      <c r="C517" t="s">
        <v>5258</v>
      </c>
      <c r="D517" t="s">
        <v>5259</v>
      </c>
    </row>
    <row r="518" spans="1:4" x14ac:dyDescent="0.35">
      <c r="A518" s="7" t="s">
        <v>5081</v>
      </c>
      <c r="B518" t="s">
        <v>5266</v>
      </c>
      <c r="C518" t="s">
        <v>5267</v>
      </c>
      <c r="D518" t="s">
        <v>5268</v>
      </c>
    </row>
    <row r="519" spans="1:4" x14ac:dyDescent="0.35">
      <c r="A519" s="7" t="s">
        <v>5081</v>
      </c>
      <c r="B519" t="s">
        <v>5280</v>
      </c>
      <c r="C519" t="s">
        <v>5281</v>
      </c>
      <c r="D519" t="s">
        <v>5282</v>
      </c>
    </row>
    <row r="520" spans="1:4" x14ac:dyDescent="0.35">
      <c r="A520" s="7" t="s">
        <v>5081</v>
      </c>
      <c r="B520" t="s">
        <v>5291</v>
      </c>
      <c r="C520" t="s">
        <v>5292</v>
      </c>
      <c r="D520" t="s">
        <v>5293</v>
      </c>
    </row>
    <row r="521" spans="1:4" x14ac:dyDescent="0.35">
      <c r="A521" s="7" t="s">
        <v>5081</v>
      </c>
      <c r="B521" t="s">
        <v>5300</v>
      </c>
      <c r="C521" t="s">
        <v>5301</v>
      </c>
      <c r="D521" t="s">
        <v>5302</v>
      </c>
    </row>
    <row r="522" spans="1:4" x14ac:dyDescent="0.35">
      <c r="A522" s="7" t="s">
        <v>5081</v>
      </c>
      <c r="B522" t="s">
        <v>5309</v>
      </c>
      <c r="C522" t="s">
        <v>5310</v>
      </c>
      <c r="D522" t="s">
        <v>5311</v>
      </c>
    </row>
    <row r="523" spans="1:4" x14ac:dyDescent="0.35">
      <c r="A523" s="7" t="s">
        <v>5081</v>
      </c>
      <c r="B523" t="s">
        <v>5321</v>
      </c>
      <c r="C523" t="s">
        <v>5322</v>
      </c>
      <c r="D523" t="s">
        <v>5323</v>
      </c>
    </row>
    <row r="524" spans="1:4" x14ac:dyDescent="0.35">
      <c r="A524" s="7" t="s">
        <v>5081</v>
      </c>
      <c r="B524" t="s">
        <v>5334</v>
      </c>
      <c r="C524" t="s">
        <v>5335</v>
      </c>
      <c r="D524" t="s">
        <v>5336</v>
      </c>
    </row>
    <row r="525" spans="1:4" x14ac:dyDescent="0.35">
      <c r="A525" s="7" t="s">
        <v>5081</v>
      </c>
      <c r="B525" t="s">
        <v>5341</v>
      </c>
      <c r="C525" t="s">
        <v>5342</v>
      </c>
      <c r="D525" t="s">
        <v>5343</v>
      </c>
    </row>
    <row r="526" spans="1:4" x14ac:dyDescent="0.35">
      <c r="A526" s="7" t="s">
        <v>5081</v>
      </c>
      <c r="B526" t="s">
        <v>5358</v>
      </c>
      <c r="C526" t="s">
        <v>5359</v>
      </c>
      <c r="D526" t="s">
        <v>5360</v>
      </c>
    </row>
    <row r="527" spans="1:4" x14ac:dyDescent="0.35">
      <c r="A527" s="7" t="s">
        <v>5081</v>
      </c>
      <c r="B527" t="s">
        <v>5366</v>
      </c>
      <c r="C527" t="s">
        <v>5367</v>
      </c>
      <c r="D527" t="s">
        <v>5368</v>
      </c>
    </row>
    <row r="528" spans="1:4" x14ac:dyDescent="0.35">
      <c r="A528" s="7" t="s">
        <v>5081</v>
      </c>
      <c r="B528" t="s">
        <v>5377</v>
      </c>
      <c r="C528" t="s">
        <v>5378</v>
      </c>
      <c r="D528" t="s">
        <v>5379</v>
      </c>
    </row>
    <row r="529" spans="1:5" x14ac:dyDescent="0.35">
      <c r="A529" s="7" t="s">
        <v>5081</v>
      </c>
      <c r="B529" t="s">
        <v>5383</v>
      </c>
      <c r="C529" t="s">
        <v>5384</v>
      </c>
      <c r="D529" t="s">
        <v>5385</v>
      </c>
    </row>
    <row r="530" spans="1:5" x14ac:dyDescent="0.35">
      <c r="A530" s="7" t="s">
        <v>5081</v>
      </c>
      <c r="B530" t="s">
        <v>5391</v>
      </c>
      <c r="C530" t="s">
        <v>5392</v>
      </c>
      <c r="D530" t="s">
        <v>5393</v>
      </c>
      <c r="E530" t="s">
        <v>10679</v>
      </c>
    </row>
    <row r="531" spans="1:5" x14ac:dyDescent="0.35">
      <c r="A531" s="7" t="s">
        <v>5081</v>
      </c>
      <c r="B531" t="s">
        <v>5399</v>
      </c>
      <c r="C531" t="s">
        <v>5400</v>
      </c>
      <c r="D531" t="s">
        <v>5401</v>
      </c>
    </row>
    <row r="532" spans="1:5" x14ac:dyDescent="0.35">
      <c r="A532" s="7" t="s">
        <v>5081</v>
      </c>
      <c r="B532" t="s">
        <v>5413</v>
      </c>
      <c r="C532" t="s">
        <v>5414</v>
      </c>
      <c r="D532" t="s">
        <v>5415</v>
      </c>
    </row>
    <row r="533" spans="1:5" x14ac:dyDescent="0.35">
      <c r="A533" s="7" t="s">
        <v>5081</v>
      </c>
      <c r="B533" t="s">
        <v>5420</v>
      </c>
      <c r="C533" t="s">
        <v>5421</v>
      </c>
      <c r="D533" t="s">
        <v>5422</v>
      </c>
    </row>
    <row r="534" spans="1:5" x14ac:dyDescent="0.35">
      <c r="A534" s="7" t="s">
        <v>5081</v>
      </c>
      <c r="B534" t="s">
        <v>5428</v>
      </c>
      <c r="C534" t="s">
        <v>5429</v>
      </c>
      <c r="D534" t="s">
        <v>5430</v>
      </c>
    </row>
    <row r="535" spans="1:5" x14ac:dyDescent="0.35">
      <c r="A535" s="7" t="s">
        <v>5081</v>
      </c>
      <c r="B535" t="s">
        <v>5439</v>
      </c>
      <c r="C535" t="s">
        <v>5440</v>
      </c>
      <c r="D535" t="s">
        <v>5441</v>
      </c>
    </row>
    <row r="536" spans="1:5" x14ac:dyDescent="0.35">
      <c r="A536" s="7" t="s">
        <v>5081</v>
      </c>
      <c r="B536" t="s">
        <v>5446</v>
      </c>
      <c r="C536" t="s">
        <v>5447</v>
      </c>
      <c r="D536" t="s">
        <v>5448</v>
      </c>
    </row>
    <row r="537" spans="1:5" x14ac:dyDescent="0.35">
      <c r="A537" s="7" t="s">
        <v>5081</v>
      </c>
      <c r="B537" t="s">
        <v>5460</v>
      </c>
      <c r="C537" t="s">
        <v>5461</v>
      </c>
      <c r="D537" t="s">
        <v>5462</v>
      </c>
    </row>
    <row r="538" spans="1:5" x14ac:dyDescent="0.35">
      <c r="A538" s="7" t="s">
        <v>5471</v>
      </c>
      <c r="B538" t="s">
        <v>5472</v>
      </c>
      <c r="C538" t="s">
        <v>5473</v>
      </c>
      <c r="D538" t="s">
        <v>5474</v>
      </c>
    </row>
    <row r="539" spans="1:5" x14ac:dyDescent="0.35">
      <c r="A539" s="7" t="s">
        <v>5471</v>
      </c>
      <c r="B539" t="s">
        <v>5483</v>
      </c>
      <c r="C539" t="s">
        <v>5484</v>
      </c>
      <c r="D539" t="s">
        <v>5485</v>
      </c>
    </row>
    <row r="540" spans="1:5" x14ac:dyDescent="0.35">
      <c r="A540" s="7" t="s">
        <v>5471</v>
      </c>
      <c r="B540" t="s">
        <v>5490</v>
      </c>
      <c r="C540" t="s">
        <v>5491</v>
      </c>
      <c r="D540" t="s">
        <v>5492</v>
      </c>
    </row>
    <row r="541" spans="1:5" x14ac:dyDescent="0.35">
      <c r="A541" s="7" t="s">
        <v>5471</v>
      </c>
      <c r="B541" t="s">
        <v>5497</v>
      </c>
      <c r="C541" t="s">
        <v>5498</v>
      </c>
      <c r="D541" t="s">
        <v>5499</v>
      </c>
    </row>
    <row r="542" spans="1:5" x14ac:dyDescent="0.35">
      <c r="A542" s="7" t="s">
        <v>5471</v>
      </c>
      <c r="B542" t="s">
        <v>5504</v>
      </c>
      <c r="C542" t="s">
        <v>5505</v>
      </c>
      <c r="D542" t="s">
        <v>5506</v>
      </c>
    </row>
    <row r="543" spans="1:5" x14ac:dyDescent="0.35">
      <c r="A543" s="7" t="s">
        <v>5471</v>
      </c>
      <c r="B543" t="s">
        <v>5511</v>
      </c>
      <c r="C543" t="s">
        <v>5512</v>
      </c>
      <c r="D543" t="s">
        <v>3047</v>
      </c>
    </row>
    <row r="544" spans="1:5" x14ac:dyDescent="0.35">
      <c r="A544" s="7" t="s">
        <v>5471</v>
      </c>
      <c r="B544" t="s">
        <v>5519</v>
      </c>
      <c r="C544" t="s">
        <v>5520</v>
      </c>
      <c r="D544" t="s">
        <v>5521</v>
      </c>
    </row>
    <row r="545" spans="1:5" x14ac:dyDescent="0.35">
      <c r="A545" s="7" t="s">
        <v>5471</v>
      </c>
      <c r="B545" t="s">
        <v>5528</v>
      </c>
      <c r="C545" t="s">
        <v>5529</v>
      </c>
      <c r="D545" t="s">
        <v>5530</v>
      </c>
    </row>
    <row r="546" spans="1:5" x14ac:dyDescent="0.35">
      <c r="A546" s="7" t="s">
        <v>5471</v>
      </c>
      <c r="B546" t="s">
        <v>5537</v>
      </c>
      <c r="C546" t="s">
        <v>5538</v>
      </c>
      <c r="D546" t="s">
        <v>5539</v>
      </c>
    </row>
    <row r="547" spans="1:5" x14ac:dyDescent="0.35">
      <c r="A547" s="7" t="s">
        <v>5471</v>
      </c>
      <c r="B547" t="s">
        <v>5542</v>
      </c>
      <c r="C547" t="s">
        <v>5543</v>
      </c>
      <c r="D547" t="s">
        <v>5544</v>
      </c>
    </row>
    <row r="548" spans="1:5" x14ac:dyDescent="0.35">
      <c r="A548" s="7" t="s">
        <v>5471</v>
      </c>
      <c r="B548" t="s">
        <v>5550</v>
      </c>
      <c r="C548" t="s">
        <v>5551</v>
      </c>
      <c r="D548" t="s">
        <v>5552</v>
      </c>
    </row>
    <row r="549" spans="1:5" x14ac:dyDescent="0.35">
      <c r="A549" s="7" t="s">
        <v>5471</v>
      </c>
      <c r="B549" t="s">
        <v>5556</v>
      </c>
      <c r="C549" t="s">
        <v>5557</v>
      </c>
      <c r="D549" t="s">
        <v>5558</v>
      </c>
    </row>
    <row r="550" spans="1:5" x14ac:dyDescent="0.35">
      <c r="A550" s="7" t="s">
        <v>5471</v>
      </c>
      <c r="B550" t="s">
        <v>5566</v>
      </c>
      <c r="C550" t="s">
        <v>5567</v>
      </c>
      <c r="D550" t="s">
        <v>5568</v>
      </c>
    </row>
    <row r="551" spans="1:5" x14ac:dyDescent="0.35">
      <c r="A551" s="7" t="s">
        <v>5471</v>
      </c>
      <c r="B551" t="s">
        <v>5572</v>
      </c>
      <c r="C551" t="s">
        <v>5573</v>
      </c>
      <c r="D551" t="s">
        <v>5574</v>
      </c>
    </row>
    <row r="552" spans="1:5" x14ac:dyDescent="0.35">
      <c r="A552" s="7" t="s">
        <v>5471</v>
      </c>
      <c r="B552" t="s">
        <v>5580</v>
      </c>
      <c r="C552" t="s">
        <v>5581</v>
      </c>
      <c r="D552" t="s">
        <v>5582</v>
      </c>
      <c r="E552" t="s">
        <v>10679</v>
      </c>
    </row>
    <row r="553" spans="1:5" x14ac:dyDescent="0.35">
      <c r="A553" s="7" t="s">
        <v>5471</v>
      </c>
      <c r="B553" t="s">
        <v>5588</v>
      </c>
      <c r="C553" t="s">
        <v>5589</v>
      </c>
      <c r="D553" t="s">
        <v>3104</v>
      </c>
    </row>
    <row r="554" spans="1:5" x14ac:dyDescent="0.35">
      <c r="A554" s="7" t="s">
        <v>5471</v>
      </c>
      <c r="B554" t="s">
        <v>5597</v>
      </c>
      <c r="C554" t="s">
        <v>5598</v>
      </c>
      <c r="D554" t="s">
        <v>3179</v>
      </c>
    </row>
    <row r="555" spans="1:5" x14ac:dyDescent="0.35">
      <c r="A555" s="7" t="s">
        <v>5471</v>
      </c>
      <c r="B555" t="s">
        <v>5604</v>
      </c>
      <c r="C555" t="s">
        <v>5605</v>
      </c>
      <c r="D555" t="s">
        <v>5606</v>
      </c>
    </row>
    <row r="556" spans="1:5" x14ac:dyDescent="0.35">
      <c r="A556" s="7" t="s">
        <v>5471</v>
      </c>
      <c r="B556" t="s">
        <v>5610</v>
      </c>
      <c r="C556" t="s">
        <v>5611</v>
      </c>
      <c r="D556" t="s">
        <v>5612</v>
      </c>
    </row>
    <row r="557" spans="1:5" x14ac:dyDescent="0.35">
      <c r="A557" s="7" t="s">
        <v>5471</v>
      </c>
      <c r="B557" t="s">
        <v>5624</v>
      </c>
      <c r="C557" t="s">
        <v>10680</v>
      </c>
      <c r="D557" t="s">
        <v>5626</v>
      </c>
    </row>
    <row r="558" spans="1:5" x14ac:dyDescent="0.35">
      <c r="A558" s="7" t="s">
        <v>5471</v>
      </c>
      <c r="B558" t="s">
        <v>5652</v>
      </c>
      <c r="C558" t="s">
        <v>5653</v>
      </c>
      <c r="D558" t="s">
        <v>5654</v>
      </c>
    </row>
    <row r="559" spans="1:5" x14ac:dyDescent="0.35">
      <c r="A559" s="7" t="s">
        <v>5471</v>
      </c>
      <c r="B559" t="s">
        <v>5658</v>
      </c>
      <c r="C559" t="s">
        <v>5659</v>
      </c>
      <c r="D559" t="s">
        <v>5660</v>
      </c>
    </row>
    <row r="560" spans="1:5" x14ac:dyDescent="0.35">
      <c r="A560" s="7" t="s">
        <v>5471</v>
      </c>
      <c r="B560" t="s">
        <v>5669</v>
      </c>
      <c r="C560" t="s">
        <v>5670</v>
      </c>
      <c r="D560" t="s">
        <v>5671</v>
      </c>
    </row>
    <row r="561" spans="1:5" x14ac:dyDescent="0.35">
      <c r="A561" s="7" t="s">
        <v>5471</v>
      </c>
      <c r="B561" t="s">
        <v>5684</v>
      </c>
      <c r="C561" t="s">
        <v>5685</v>
      </c>
      <c r="D561" t="s">
        <v>5686</v>
      </c>
    </row>
    <row r="562" spans="1:5" x14ac:dyDescent="0.35">
      <c r="A562" s="7" t="s">
        <v>5471</v>
      </c>
      <c r="B562" t="s">
        <v>5691</v>
      </c>
      <c r="C562" t="s">
        <v>5692</v>
      </c>
      <c r="D562" t="s">
        <v>5693</v>
      </c>
    </row>
    <row r="563" spans="1:5" x14ac:dyDescent="0.35">
      <c r="A563" s="7" t="s">
        <v>5471</v>
      </c>
      <c r="B563" t="s">
        <v>5704</v>
      </c>
      <c r="C563" t="s">
        <v>5705</v>
      </c>
      <c r="D563" t="s">
        <v>5706</v>
      </c>
    </row>
    <row r="564" spans="1:5" x14ac:dyDescent="0.35">
      <c r="A564" s="7" t="s">
        <v>5471</v>
      </c>
      <c r="B564" t="s">
        <v>5713</v>
      </c>
      <c r="C564" t="s">
        <v>5714</v>
      </c>
      <c r="D564" t="s">
        <v>3199</v>
      </c>
    </row>
    <row r="565" spans="1:5" x14ac:dyDescent="0.35">
      <c r="A565" s="7" t="s">
        <v>5471</v>
      </c>
      <c r="B565" t="s">
        <v>5732</v>
      </c>
      <c r="C565" t="s">
        <v>5733</v>
      </c>
      <c r="D565" t="s">
        <v>5734</v>
      </c>
      <c r="E565" t="s">
        <v>10679</v>
      </c>
    </row>
    <row r="566" spans="1:5" x14ac:dyDescent="0.35">
      <c r="A566" s="7" t="s">
        <v>5471</v>
      </c>
      <c r="B566" t="s">
        <v>5744</v>
      </c>
      <c r="C566" t="s">
        <v>5745</v>
      </c>
      <c r="D566" t="s">
        <v>5746</v>
      </c>
    </row>
    <row r="567" spans="1:5" x14ac:dyDescent="0.35">
      <c r="A567" s="7" t="s">
        <v>5471</v>
      </c>
      <c r="B567" t="s">
        <v>5754</v>
      </c>
      <c r="C567" t="s">
        <v>5755</v>
      </c>
      <c r="D567" t="s">
        <v>5756</v>
      </c>
    </row>
    <row r="568" spans="1:5" x14ac:dyDescent="0.35">
      <c r="A568" s="7" t="s">
        <v>5471</v>
      </c>
      <c r="B568" t="s">
        <v>5766</v>
      </c>
      <c r="C568" t="s">
        <v>5767</v>
      </c>
      <c r="D568" t="s">
        <v>5768</v>
      </c>
    </row>
    <row r="569" spans="1:5" x14ac:dyDescent="0.35">
      <c r="A569" s="7" t="s">
        <v>5471</v>
      </c>
      <c r="B569" t="s">
        <v>5778</v>
      </c>
      <c r="C569" t="s">
        <v>5779</v>
      </c>
      <c r="D569" t="s">
        <v>5780</v>
      </c>
    </row>
    <row r="570" spans="1:5" x14ac:dyDescent="0.35">
      <c r="A570" s="7" t="s">
        <v>5471</v>
      </c>
      <c r="B570" t="s">
        <v>5789</v>
      </c>
      <c r="C570" t="s">
        <v>5790</v>
      </c>
      <c r="D570" t="s">
        <v>5791</v>
      </c>
    </row>
    <row r="571" spans="1:5" x14ac:dyDescent="0.35">
      <c r="A571" s="7" t="s">
        <v>5471</v>
      </c>
      <c r="B571" t="s">
        <v>5801</v>
      </c>
      <c r="C571" t="s">
        <v>5802</v>
      </c>
      <c r="D571" t="s">
        <v>5803</v>
      </c>
    </row>
    <row r="572" spans="1:5" x14ac:dyDescent="0.35">
      <c r="A572" s="7" t="s">
        <v>5471</v>
      </c>
      <c r="B572" t="s">
        <v>5811</v>
      </c>
      <c r="C572" t="s">
        <v>5812</v>
      </c>
      <c r="D572" t="s">
        <v>5813</v>
      </c>
    </row>
    <row r="573" spans="1:5" x14ac:dyDescent="0.35">
      <c r="A573" s="7" t="s">
        <v>5471</v>
      </c>
      <c r="B573" t="s">
        <v>5826</v>
      </c>
      <c r="C573" t="s">
        <v>5827</v>
      </c>
      <c r="D573" t="s">
        <v>5828</v>
      </c>
    </row>
    <row r="574" spans="1:5" x14ac:dyDescent="0.35">
      <c r="A574" s="7" t="s">
        <v>5471</v>
      </c>
      <c r="B574" t="s">
        <v>5834</v>
      </c>
      <c r="C574" t="s">
        <v>5835</v>
      </c>
      <c r="D574" t="s">
        <v>5836</v>
      </c>
      <c r="E574" t="s">
        <v>10679</v>
      </c>
    </row>
    <row r="575" spans="1:5" x14ac:dyDescent="0.35">
      <c r="A575" s="7" t="s">
        <v>5471</v>
      </c>
      <c r="B575" t="s">
        <v>5851</v>
      </c>
      <c r="C575" t="s">
        <v>5852</v>
      </c>
      <c r="D575" t="s">
        <v>5853</v>
      </c>
    </row>
    <row r="576" spans="1:5" x14ac:dyDescent="0.35">
      <c r="A576" t="s">
        <v>5860</v>
      </c>
      <c r="B576" t="s">
        <v>5861</v>
      </c>
      <c r="C576" t="s">
        <v>5862</v>
      </c>
      <c r="D576" t="s">
        <v>5863</v>
      </c>
    </row>
    <row r="577" spans="1:4" x14ac:dyDescent="0.35">
      <c r="A577" t="s">
        <v>5860</v>
      </c>
      <c r="B577" t="s">
        <v>5868</v>
      </c>
      <c r="C577" t="s">
        <v>5869</v>
      </c>
      <c r="D577" t="s">
        <v>5870</v>
      </c>
    </row>
    <row r="578" spans="1:4" x14ac:dyDescent="0.35">
      <c r="A578" t="s">
        <v>5860</v>
      </c>
      <c r="B578" t="s">
        <v>5875</v>
      </c>
      <c r="C578" t="s">
        <v>5876</v>
      </c>
      <c r="D578" t="s">
        <v>5877</v>
      </c>
    </row>
    <row r="579" spans="1:4" x14ac:dyDescent="0.35">
      <c r="A579" t="s">
        <v>5860</v>
      </c>
      <c r="B579" t="s">
        <v>5883</v>
      </c>
      <c r="C579" t="s">
        <v>5884</v>
      </c>
      <c r="D579" t="s">
        <v>5885</v>
      </c>
    </row>
    <row r="580" spans="1:4" x14ac:dyDescent="0.35">
      <c r="A580" t="s">
        <v>5860</v>
      </c>
      <c r="B580" t="s">
        <v>5892</v>
      </c>
      <c r="C580" t="s">
        <v>5893</v>
      </c>
      <c r="D580" t="s">
        <v>5894</v>
      </c>
    </row>
    <row r="581" spans="1:4" x14ac:dyDescent="0.35">
      <c r="A581" t="s">
        <v>5860</v>
      </c>
      <c r="B581" t="s">
        <v>5896</v>
      </c>
      <c r="C581" t="s">
        <v>5897</v>
      </c>
      <c r="D581" t="s">
        <v>5898</v>
      </c>
    </row>
    <row r="582" spans="1:4" x14ac:dyDescent="0.35">
      <c r="A582" t="s">
        <v>5860</v>
      </c>
      <c r="B582" t="s">
        <v>5904</v>
      </c>
      <c r="C582" t="s">
        <v>5905</v>
      </c>
      <c r="D582" t="s">
        <v>5906</v>
      </c>
    </row>
    <row r="583" spans="1:4" x14ac:dyDescent="0.35">
      <c r="A583" t="s">
        <v>5860</v>
      </c>
      <c r="B583" t="s">
        <v>5914</v>
      </c>
      <c r="C583" t="s">
        <v>5915</v>
      </c>
      <c r="D583" t="s">
        <v>5916</v>
      </c>
    </row>
    <row r="584" spans="1:4" x14ac:dyDescent="0.35">
      <c r="A584" t="s">
        <v>5860</v>
      </c>
      <c r="B584" t="s">
        <v>5922</v>
      </c>
      <c r="C584" t="s">
        <v>5923</v>
      </c>
      <c r="D584" t="s">
        <v>5924</v>
      </c>
    </row>
    <row r="585" spans="1:4" x14ac:dyDescent="0.35">
      <c r="A585" t="s">
        <v>5860</v>
      </c>
      <c r="B585" t="s">
        <v>5933</v>
      </c>
      <c r="C585" t="s">
        <v>5934</v>
      </c>
      <c r="D585" t="s">
        <v>5935</v>
      </c>
    </row>
    <row r="586" spans="1:4" x14ac:dyDescent="0.35">
      <c r="A586" t="s">
        <v>5860</v>
      </c>
      <c r="B586" t="s">
        <v>5939</v>
      </c>
      <c r="C586" t="s">
        <v>5940</v>
      </c>
      <c r="D586" t="s">
        <v>5941</v>
      </c>
    </row>
    <row r="587" spans="1:4" x14ac:dyDescent="0.35">
      <c r="A587" t="s">
        <v>5860</v>
      </c>
      <c r="B587" t="s">
        <v>5948</v>
      </c>
      <c r="C587" t="s">
        <v>5949</v>
      </c>
      <c r="D587" t="s">
        <v>5950</v>
      </c>
    </row>
    <row r="588" spans="1:4" x14ac:dyDescent="0.35">
      <c r="A588" t="s">
        <v>5860</v>
      </c>
      <c r="B588" t="s">
        <v>5957</v>
      </c>
      <c r="C588" t="s">
        <v>5958</v>
      </c>
      <c r="D588" t="s">
        <v>5959</v>
      </c>
    </row>
    <row r="589" spans="1:4" x14ac:dyDescent="0.35">
      <c r="A589" t="s">
        <v>5860</v>
      </c>
      <c r="B589" t="s">
        <v>5970</v>
      </c>
      <c r="C589" t="s">
        <v>5971</v>
      </c>
      <c r="D589" t="s">
        <v>5972</v>
      </c>
    </row>
    <row r="590" spans="1:4" x14ac:dyDescent="0.35">
      <c r="A590" t="s">
        <v>5860</v>
      </c>
      <c r="B590" t="s">
        <v>5976</v>
      </c>
      <c r="C590" t="s">
        <v>5977</v>
      </c>
      <c r="D590" t="s">
        <v>5978</v>
      </c>
    </row>
    <row r="591" spans="1:4" x14ac:dyDescent="0.35">
      <c r="A591" t="s">
        <v>5860</v>
      </c>
      <c r="B591" t="s">
        <v>5985</v>
      </c>
      <c r="C591" t="s">
        <v>5986</v>
      </c>
      <c r="D591" t="s">
        <v>5987</v>
      </c>
    </row>
    <row r="592" spans="1:4" x14ac:dyDescent="0.35">
      <c r="A592" t="s">
        <v>5860</v>
      </c>
      <c r="B592" t="s">
        <v>5995</v>
      </c>
      <c r="C592" t="s">
        <v>5996</v>
      </c>
      <c r="D592" t="s">
        <v>5997</v>
      </c>
    </row>
    <row r="593" spans="1:5" x14ac:dyDescent="0.35">
      <c r="A593" t="s">
        <v>5860</v>
      </c>
      <c r="B593" t="s">
        <v>6004</v>
      </c>
      <c r="C593" t="s">
        <v>6005</v>
      </c>
      <c r="D593" t="s">
        <v>6006</v>
      </c>
    </row>
    <row r="594" spans="1:5" x14ac:dyDescent="0.35">
      <c r="A594" t="s">
        <v>5860</v>
      </c>
      <c r="B594" t="s">
        <v>6014</v>
      </c>
      <c r="C594" t="s">
        <v>6015</v>
      </c>
      <c r="D594" t="s">
        <v>6016</v>
      </c>
    </row>
    <row r="595" spans="1:5" x14ac:dyDescent="0.35">
      <c r="A595" t="s">
        <v>5860</v>
      </c>
      <c r="B595" t="s">
        <v>6023</v>
      </c>
      <c r="C595" t="s">
        <v>6024</v>
      </c>
      <c r="D595" t="s">
        <v>6025</v>
      </c>
    </row>
    <row r="596" spans="1:5" x14ac:dyDescent="0.35">
      <c r="A596" t="s">
        <v>5860</v>
      </c>
      <c r="B596" t="s">
        <v>6037</v>
      </c>
      <c r="C596" t="s">
        <v>6038</v>
      </c>
      <c r="D596" t="s">
        <v>6039</v>
      </c>
    </row>
    <row r="597" spans="1:5" x14ac:dyDescent="0.35">
      <c r="A597" t="s">
        <v>5860</v>
      </c>
      <c r="B597" t="s">
        <v>6053</v>
      </c>
      <c r="C597" t="s">
        <v>6054</v>
      </c>
      <c r="D597" t="s">
        <v>6055</v>
      </c>
    </row>
    <row r="598" spans="1:5" x14ac:dyDescent="0.35">
      <c r="A598" t="s">
        <v>5860</v>
      </c>
      <c r="B598" t="s">
        <v>6062</v>
      </c>
      <c r="C598" t="s">
        <v>6063</v>
      </c>
      <c r="D598" t="s">
        <v>6064</v>
      </c>
    </row>
    <row r="599" spans="1:5" x14ac:dyDescent="0.35">
      <c r="A599" t="s">
        <v>5860</v>
      </c>
      <c r="B599" t="s">
        <v>6076</v>
      </c>
      <c r="C599" t="s">
        <v>6077</v>
      </c>
      <c r="D599" t="s">
        <v>6078</v>
      </c>
    </row>
    <row r="600" spans="1:5" x14ac:dyDescent="0.35">
      <c r="A600" t="s">
        <v>5860</v>
      </c>
      <c r="B600" t="s">
        <v>6089</v>
      </c>
      <c r="C600" t="s">
        <v>6090</v>
      </c>
      <c r="D600" t="s">
        <v>6091</v>
      </c>
    </row>
    <row r="601" spans="1:5" x14ac:dyDescent="0.35">
      <c r="A601" t="s">
        <v>5860</v>
      </c>
      <c r="B601" t="s">
        <v>6097</v>
      </c>
      <c r="C601" t="s">
        <v>6098</v>
      </c>
      <c r="D601" t="s">
        <v>6099</v>
      </c>
    </row>
    <row r="602" spans="1:5" x14ac:dyDescent="0.35">
      <c r="A602" t="s">
        <v>5860</v>
      </c>
      <c r="B602" t="s">
        <v>6108</v>
      </c>
      <c r="C602" t="s">
        <v>6109</v>
      </c>
      <c r="D602" t="s">
        <v>6110</v>
      </c>
      <c r="E602" t="s">
        <v>10679</v>
      </c>
    </row>
    <row r="603" spans="1:5" x14ac:dyDescent="0.35">
      <c r="A603" t="s">
        <v>5860</v>
      </c>
      <c r="B603" t="s">
        <v>6118</v>
      </c>
      <c r="C603" t="s">
        <v>6119</v>
      </c>
      <c r="D603" t="s">
        <v>6120</v>
      </c>
    </row>
    <row r="604" spans="1:5" x14ac:dyDescent="0.35">
      <c r="A604" t="s">
        <v>5860</v>
      </c>
      <c r="B604" t="s">
        <v>6128</v>
      </c>
      <c r="C604" t="s">
        <v>6129</v>
      </c>
      <c r="D604" t="s">
        <v>6130</v>
      </c>
      <c r="E604" t="s">
        <v>10679</v>
      </c>
    </row>
    <row r="605" spans="1:5" x14ac:dyDescent="0.35">
      <c r="A605" t="s">
        <v>5860</v>
      </c>
      <c r="B605" t="s">
        <v>6138</v>
      </c>
      <c r="C605" t="s">
        <v>6139</v>
      </c>
      <c r="D605" t="s">
        <v>6140</v>
      </c>
    </row>
    <row r="606" spans="1:5" x14ac:dyDescent="0.35">
      <c r="A606" t="s">
        <v>5860</v>
      </c>
      <c r="B606" t="s">
        <v>6148</v>
      </c>
      <c r="C606" t="s">
        <v>10681</v>
      </c>
      <c r="D606" t="s">
        <v>6150</v>
      </c>
      <c r="E606" s="5"/>
    </row>
    <row r="607" spans="1:5" x14ac:dyDescent="0.35">
      <c r="A607" t="s">
        <v>5860</v>
      </c>
      <c r="B607" t="s">
        <v>6158</v>
      </c>
      <c r="C607" t="s">
        <v>6159</v>
      </c>
      <c r="D607" t="s">
        <v>6160</v>
      </c>
    </row>
    <row r="608" spans="1:5" x14ac:dyDescent="0.35">
      <c r="A608" t="s">
        <v>5860</v>
      </c>
      <c r="B608" t="s">
        <v>6168</v>
      </c>
      <c r="C608" t="s">
        <v>6169</v>
      </c>
      <c r="D608" t="s">
        <v>6170</v>
      </c>
    </row>
    <row r="609" spans="1:5" x14ac:dyDescent="0.35">
      <c r="A609" t="s">
        <v>5860</v>
      </c>
      <c r="B609" t="s">
        <v>6179</v>
      </c>
      <c r="C609" t="s">
        <v>6180</v>
      </c>
      <c r="D609" t="s">
        <v>6181</v>
      </c>
    </row>
    <row r="610" spans="1:5" x14ac:dyDescent="0.35">
      <c r="A610" t="s">
        <v>5860</v>
      </c>
      <c r="B610" t="s">
        <v>6189</v>
      </c>
      <c r="C610" t="s">
        <v>6190</v>
      </c>
      <c r="D610" t="s">
        <v>6191</v>
      </c>
    </row>
    <row r="611" spans="1:5" x14ac:dyDescent="0.35">
      <c r="A611" t="s">
        <v>5860</v>
      </c>
      <c r="B611" t="s">
        <v>6200</v>
      </c>
      <c r="C611" t="s">
        <v>6201</v>
      </c>
      <c r="D611" t="s">
        <v>6202</v>
      </c>
    </row>
    <row r="612" spans="1:5" x14ac:dyDescent="0.35">
      <c r="A612" t="s">
        <v>5860</v>
      </c>
      <c r="B612" t="s">
        <v>6209</v>
      </c>
      <c r="C612" t="s">
        <v>6210</v>
      </c>
      <c r="D612" t="s">
        <v>6211</v>
      </c>
    </row>
    <row r="613" spans="1:5" x14ac:dyDescent="0.35">
      <c r="A613" t="s">
        <v>5860</v>
      </c>
      <c r="B613" t="s">
        <v>6214</v>
      </c>
      <c r="C613" t="s">
        <v>6215</v>
      </c>
      <c r="D613" t="s">
        <v>6216</v>
      </c>
    </row>
    <row r="614" spans="1:5" x14ac:dyDescent="0.35">
      <c r="A614" t="s">
        <v>5860</v>
      </c>
      <c r="B614" t="s">
        <v>6222</v>
      </c>
      <c r="C614" t="s">
        <v>6223</v>
      </c>
      <c r="D614" t="s">
        <v>6224</v>
      </c>
    </row>
    <row r="615" spans="1:5" x14ac:dyDescent="0.35">
      <c r="A615" t="s">
        <v>5860</v>
      </c>
      <c r="B615" t="s">
        <v>6229</v>
      </c>
      <c r="C615" t="s">
        <v>6230</v>
      </c>
      <c r="D615" t="s">
        <v>6231</v>
      </c>
    </row>
    <row r="616" spans="1:5" x14ac:dyDescent="0.35">
      <c r="A616" t="s">
        <v>5860</v>
      </c>
      <c r="B616" t="s">
        <v>6236</v>
      </c>
      <c r="C616" t="s">
        <v>6237</v>
      </c>
      <c r="D616" t="s">
        <v>6238</v>
      </c>
    </row>
    <row r="617" spans="1:5" x14ac:dyDescent="0.35">
      <c r="A617" t="s">
        <v>5860</v>
      </c>
      <c r="B617" t="s">
        <v>6245</v>
      </c>
      <c r="C617" t="s">
        <v>6246</v>
      </c>
      <c r="D617" t="s">
        <v>6247</v>
      </c>
    </row>
    <row r="618" spans="1:5" x14ac:dyDescent="0.35">
      <c r="A618" t="s">
        <v>5860</v>
      </c>
      <c r="B618" t="s">
        <v>6254</v>
      </c>
      <c r="C618" t="s">
        <v>6255</v>
      </c>
      <c r="D618" t="s">
        <v>6256</v>
      </c>
    </row>
    <row r="619" spans="1:5" x14ac:dyDescent="0.35">
      <c r="A619" t="s">
        <v>5860</v>
      </c>
      <c r="B619" t="s">
        <v>6263</v>
      </c>
      <c r="C619" t="s">
        <v>6264</v>
      </c>
      <c r="D619" t="s">
        <v>6265</v>
      </c>
      <c r="E619" t="s">
        <v>10679</v>
      </c>
    </row>
    <row r="620" spans="1:5" x14ac:dyDescent="0.35">
      <c r="A620" t="s">
        <v>5860</v>
      </c>
      <c r="B620" t="s">
        <v>6270</v>
      </c>
      <c r="C620" t="s">
        <v>6271</v>
      </c>
      <c r="D620" t="s">
        <v>6272</v>
      </c>
    </row>
    <row r="621" spans="1:5" x14ac:dyDescent="0.35">
      <c r="A621" t="s">
        <v>5860</v>
      </c>
      <c r="B621" t="s">
        <v>6277</v>
      </c>
      <c r="C621" t="s">
        <v>6278</v>
      </c>
      <c r="D621" t="s">
        <v>6279</v>
      </c>
    </row>
    <row r="622" spans="1:5" x14ac:dyDescent="0.35">
      <c r="A622" t="s">
        <v>5860</v>
      </c>
      <c r="B622" t="s">
        <v>6286</v>
      </c>
      <c r="C622" t="s">
        <v>6287</v>
      </c>
      <c r="D622" t="s">
        <v>6288</v>
      </c>
    </row>
    <row r="623" spans="1:5" x14ac:dyDescent="0.35">
      <c r="A623" t="s">
        <v>5860</v>
      </c>
      <c r="B623" t="s">
        <v>6292</v>
      </c>
      <c r="C623" t="s">
        <v>6293</v>
      </c>
      <c r="D623" t="s">
        <v>6294</v>
      </c>
    </row>
    <row r="624" spans="1:5" x14ac:dyDescent="0.35">
      <c r="A624" t="s">
        <v>5860</v>
      </c>
      <c r="B624" t="s">
        <v>6300</v>
      </c>
      <c r="C624" t="s">
        <v>6301</v>
      </c>
      <c r="D624" t="s">
        <v>6302</v>
      </c>
    </row>
    <row r="625" spans="1:5" x14ac:dyDescent="0.35">
      <c r="A625" t="s">
        <v>5860</v>
      </c>
      <c r="B625" t="s">
        <v>6310</v>
      </c>
      <c r="C625" t="s">
        <v>6311</v>
      </c>
      <c r="D625" t="s">
        <v>6312</v>
      </c>
    </row>
    <row r="626" spans="1:5" x14ac:dyDescent="0.35">
      <c r="A626" t="s">
        <v>5860</v>
      </c>
      <c r="B626" t="s">
        <v>6321</v>
      </c>
      <c r="C626" t="s">
        <v>6322</v>
      </c>
      <c r="D626" t="s">
        <v>6323</v>
      </c>
      <c r="E626" s="5"/>
    </row>
    <row r="627" spans="1:5" x14ac:dyDescent="0.35">
      <c r="A627" t="s">
        <v>5860</v>
      </c>
      <c r="B627" t="s">
        <v>6331</v>
      </c>
      <c r="C627" t="s">
        <v>6332</v>
      </c>
      <c r="D627" t="s">
        <v>6333</v>
      </c>
    </row>
    <row r="628" spans="1:5" x14ac:dyDescent="0.35">
      <c r="A628" t="s">
        <v>5860</v>
      </c>
      <c r="B628" t="s">
        <v>6339</v>
      </c>
      <c r="C628" t="s">
        <v>6340</v>
      </c>
      <c r="D628" t="s">
        <v>6341</v>
      </c>
    </row>
    <row r="629" spans="1:5" x14ac:dyDescent="0.35">
      <c r="A629" t="s">
        <v>5860</v>
      </c>
      <c r="B629" t="s">
        <v>6345</v>
      </c>
      <c r="C629" t="s">
        <v>6346</v>
      </c>
      <c r="D629" t="s">
        <v>6347</v>
      </c>
    </row>
    <row r="630" spans="1:5" x14ac:dyDescent="0.35">
      <c r="A630" t="s">
        <v>5860</v>
      </c>
      <c r="B630" t="s">
        <v>6355</v>
      </c>
      <c r="C630" t="s">
        <v>6356</v>
      </c>
      <c r="D630" t="s">
        <v>6357</v>
      </c>
    </row>
    <row r="631" spans="1:5" x14ac:dyDescent="0.35">
      <c r="A631" t="s">
        <v>5860</v>
      </c>
      <c r="B631" t="s">
        <v>6366</v>
      </c>
      <c r="C631" t="s">
        <v>6367</v>
      </c>
      <c r="D631" t="s">
        <v>6368</v>
      </c>
    </row>
    <row r="632" spans="1:5" x14ac:dyDescent="0.35">
      <c r="A632" t="s">
        <v>5860</v>
      </c>
      <c r="B632" t="s">
        <v>6373</v>
      </c>
      <c r="C632" t="s">
        <v>6374</v>
      </c>
      <c r="D632" t="s">
        <v>6375</v>
      </c>
    </row>
    <row r="633" spans="1:5" x14ac:dyDescent="0.35">
      <c r="A633" t="s">
        <v>5860</v>
      </c>
      <c r="B633" t="s">
        <v>6379</v>
      </c>
      <c r="C633" t="s">
        <v>6380</v>
      </c>
      <c r="D633" t="s">
        <v>6381</v>
      </c>
    </row>
    <row r="634" spans="1:5" x14ac:dyDescent="0.35">
      <c r="A634" t="s">
        <v>5860</v>
      </c>
      <c r="B634" t="s">
        <v>6391</v>
      </c>
      <c r="C634" t="s">
        <v>6392</v>
      </c>
      <c r="D634" t="s">
        <v>6393</v>
      </c>
    </row>
    <row r="635" spans="1:5" x14ac:dyDescent="0.35">
      <c r="A635" t="s">
        <v>5860</v>
      </c>
      <c r="B635" t="s">
        <v>6401</v>
      </c>
      <c r="C635" t="s">
        <v>6402</v>
      </c>
      <c r="D635" t="s">
        <v>6403</v>
      </c>
    </row>
    <row r="636" spans="1:5" x14ac:dyDescent="0.35">
      <c r="A636" t="s">
        <v>5860</v>
      </c>
      <c r="B636" t="s">
        <v>6410</v>
      </c>
      <c r="C636" t="s">
        <v>6411</v>
      </c>
      <c r="D636" t="s">
        <v>6412</v>
      </c>
    </row>
    <row r="637" spans="1:5" x14ac:dyDescent="0.35">
      <c r="A637" t="s">
        <v>5860</v>
      </c>
      <c r="B637" t="s">
        <v>6419</v>
      </c>
      <c r="C637" t="s">
        <v>6420</v>
      </c>
      <c r="D637" t="s">
        <v>6421</v>
      </c>
    </row>
    <row r="638" spans="1:5" x14ac:dyDescent="0.35">
      <c r="A638" t="s">
        <v>5860</v>
      </c>
      <c r="B638" t="s">
        <v>6428</v>
      </c>
      <c r="C638" t="s">
        <v>6429</v>
      </c>
      <c r="D638" t="s">
        <v>6430</v>
      </c>
    </row>
    <row r="639" spans="1:5" x14ac:dyDescent="0.35">
      <c r="A639" t="s">
        <v>5860</v>
      </c>
      <c r="B639" t="s">
        <v>6437</v>
      </c>
      <c r="C639" t="s">
        <v>6438</v>
      </c>
      <c r="D639" t="s">
        <v>6439</v>
      </c>
    </row>
    <row r="640" spans="1:5" x14ac:dyDescent="0.35">
      <c r="A640" t="s">
        <v>5860</v>
      </c>
      <c r="B640" t="s">
        <v>6453</v>
      </c>
      <c r="C640" t="s">
        <v>6454</v>
      </c>
      <c r="D640" t="s">
        <v>6455</v>
      </c>
    </row>
    <row r="641" spans="1:5" x14ac:dyDescent="0.35">
      <c r="A641" t="s">
        <v>5860</v>
      </c>
      <c r="B641" t="s">
        <v>6464</v>
      </c>
      <c r="C641" t="s">
        <v>6465</v>
      </c>
      <c r="D641" t="s">
        <v>6466</v>
      </c>
    </row>
    <row r="642" spans="1:5" x14ac:dyDescent="0.35">
      <c r="A642" t="s">
        <v>5860</v>
      </c>
      <c r="B642" t="s">
        <v>6471</v>
      </c>
      <c r="C642" t="s">
        <v>6472</v>
      </c>
      <c r="D642" t="s">
        <v>6473</v>
      </c>
    </row>
    <row r="643" spans="1:5" x14ac:dyDescent="0.35">
      <c r="A643" t="s">
        <v>5860</v>
      </c>
      <c r="B643" t="s">
        <v>6478</v>
      </c>
      <c r="C643" t="s">
        <v>6479</v>
      </c>
      <c r="D643" t="s">
        <v>6480</v>
      </c>
    </row>
    <row r="644" spans="1:5" x14ac:dyDescent="0.35">
      <c r="A644" t="s">
        <v>5860</v>
      </c>
      <c r="B644" t="s">
        <v>6489</v>
      </c>
      <c r="C644" t="s">
        <v>6490</v>
      </c>
      <c r="D644" t="s">
        <v>6491</v>
      </c>
    </row>
    <row r="645" spans="1:5" x14ac:dyDescent="0.35">
      <c r="A645" t="s">
        <v>5860</v>
      </c>
      <c r="B645" t="s">
        <v>6497</v>
      </c>
      <c r="C645" t="s">
        <v>6498</v>
      </c>
      <c r="D645" t="s">
        <v>6499</v>
      </c>
    </row>
    <row r="646" spans="1:5" x14ac:dyDescent="0.35">
      <c r="A646" t="s">
        <v>5860</v>
      </c>
      <c r="B646" t="s">
        <v>6504</v>
      </c>
      <c r="C646" t="s">
        <v>6505</v>
      </c>
      <c r="D646" t="s">
        <v>6506</v>
      </c>
    </row>
    <row r="647" spans="1:5" x14ac:dyDescent="0.35">
      <c r="A647" t="s">
        <v>5860</v>
      </c>
      <c r="B647" t="s">
        <v>6510</v>
      </c>
      <c r="C647" t="s">
        <v>6511</v>
      </c>
      <c r="D647" t="s">
        <v>6512</v>
      </c>
    </row>
    <row r="648" spans="1:5" x14ac:dyDescent="0.35">
      <c r="A648" t="s">
        <v>5860</v>
      </c>
      <c r="B648" t="s">
        <v>6518</v>
      </c>
      <c r="C648" t="s">
        <v>6519</v>
      </c>
      <c r="D648" t="s">
        <v>6520</v>
      </c>
    </row>
    <row r="649" spans="1:5" x14ac:dyDescent="0.35">
      <c r="A649" t="s">
        <v>5860</v>
      </c>
      <c r="B649" t="s">
        <v>6529</v>
      </c>
      <c r="C649" t="s">
        <v>6530</v>
      </c>
      <c r="D649" t="s">
        <v>6531</v>
      </c>
    </row>
    <row r="650" spans="1:5" x14ac:dyDescent="0.35">
      <c r="A650" t="s">
        <v>5860</v>
      </c>
      <c r="B650" t="s">
        <v>6543</v>
      </c>
      <c r="C650" t="s">
        <v>6544</v>
      </c>
      <c r="D650" t="s">
        <v>6545</v>
      </c>
      <c r="E650" t="s">
        <v>10679</v>
      </c>
    </row>
    <row r="651" spans="1:5" x14ac:dyDescent="0.35">
      <c r="A651" t="s">
        <v>5860</v>
      </c>
      <c r="B651" t="s">
        <v>6552</v>
      </c>
      <c r="C651" t="s">
        <v>6553</v>
      </c>
      <c r="D651" t="s">
        <v>6554</v>
      </c>
    </row>
    <row r="652" spans="1:5" x14ac:dyDescent="0.35">
      <c r="A652" t="s">
        <v>5860</v>
      </c>
      <c r="B652" t="s">
        <v>6560</v>
      </c>
      <c r="C652" t="s">
        <v>6561</v>
      </c>
      <c r="D652" t="s">
        <v>6562</v>
      </c>
    </row>
    <row r="653" spans="1:5" x14ac:dyDescent="0.35">
      <c r="A653" t="s">
        <v>6568</v>
      </c>
      <c r="B653" t="s">
        <v>6569</v>
      </c>
      <c r="C653" t="s">
        <v>6570</v>
      </c>
      <c r="D653" t="s">
        <v>6571</v>
      </c>
    </row>
    <row r="654" spans="1:5" x14ac:dyDescent="0.35">
      <c r="A654" t="s">
        <v>6568</v>
      </c>
      <c r="B654" t="s">
        <v>6576</v>
      </c>
      <c r="C654" t="s">
        <v>6577</v>
      </c>
      <c r="D654" t="s">
        <v>6578</v>
      </c>
    </row>
    <row r="655" spans="1:5" x14ac:dyDescent="0.35">
      <c r="A655" t="s">
        <v>6568</v>
      </c>
      <c r="B655" t="s">
        <v>6586</v>
      </c>
      <c r="C655" t="s">
        <v>6587</v>
      </c>
      <c r="D655" t="s">
        <v>6588</v>
      </c>
    </row>
    <row r="656" spans="1:5" x14ac:dyDescent="0.35">
      <c r="A656" t="s">
        <v>6568</v>
      </c>
      <c r="B656" t="s">
        <v>6592</v>
      </c>
      <c r="C656" t="s">
        <v>6593</v>
      </c>
      <c r="D656" t="s">
        <v>6594</v>
      </c>
    </row>
    <row r="657" spans="1:4" x14ac:dyDescent="0.35">
      <c r="A657" t="s">
        <v>6568</v>
      </c>
      <c r="B657" t="s">
        <v>6601</v>
      </c>
      <c r="C657" t="s">
        <v>6602</v>
      </c>
      <c r="D657" t="s">
        <v>6603</v>
      </c>
    </row>
    <row r="658" spans="1:4" x14ac:dyDescent="0.35">
      <c r="A658" t="s">
        <v>6568</v>
      </c>
      <c r="B658" t="s">
        <v>6613</v>
      </c>
      <c r="C658" t="s">
        <v>6614</v>
      </c>
      <c r="D658" t="s">
        <v>6615</v>
      </c>
    </row>
    <row r="659" spans="1:4" x14ac:dyDescent="0.35">
      <c r="A659" t="s">
        <v>6568</v>
      </c>
      <c r="B659" t="s">
        <v>6621</v>
      </c>
      <c r="C659" t="s">
        <v>6622</v>
      </c>
      <c r="D659" t="s">
        <v>6623</v>
      </c>
    </row>
    <row r="660" spans="1:4" x14ac:dyDescent="0.35">
      <c r="A660" t="s">
        <v>6568</v>
      </c>
      <c r="B660" t="s">
        <v>6629</v>
      </c>
      <c r="C660" t="s">
        <v>6630</v>
      </c>
      <c r="D660" t="s">
        <v>6631</v>
      </c>
    </row>
    <row r="661" spans="1:4" x14ac:dyDescent="0.35">
      <c r="A661" t="s">
        <v>6568</v>
      </c>
      <c r="B661" t="s">
        <v>6641</v>
      </c>
      <c r="C661" t="s">
        <v>6642</v>
      </c>
      <c r="D661" t="s">
        <v>6643</v>
      </c>
    </row>
    <row r="662" spans="1:4" x14ac:dyDescent="0.35">
      <c r="A662" t="s">
        <v>6568</v>
      </c>
      <c r="B662" t="s">
        <v>6648</v>
      </c>
      <c r="C662" t="s">
        <v>6649</v>
      </c>
      <c r="D662" t="s">
        <v>6650</v>
      </c>
    </row>
    <row r="663" spans="1:4" x14ac:dyDescent="0.35">
      <c r="A663" t="s">
        <v>6568</v>
      </c>
      <c r="B663" t="s">
        <v>6659</v>
      </c>
      <c r="C663" t="s">
        <v>6660</v>
      </c>
      <c r="D663" t="s">
        <v>6661</v>
      </c>
    </row>
    <row r="664" spans="1:4" x14ac:dyDescent="0.35">
      <c r="A664" t="s">
        <v>6568</v>
      </c>
      <c r="B664" t="s">
        <v>6669</v>
      </c>
      <c r="C664" t="s">
        <v>6670</v>
      </c>
      <c r="D664" t="s">
        <v>6671</v>
      </c>
    </row>
    <row r="665" spans="1:4" x14ac:dyDescent="0.35">
      <c r="A665" t="s">
        <v>6568</v>
      </c>
      <c r="B665" t="s">
        <v>6679</v>
      </c>
      <c r="C665" t="s">
        <v>6680</v>
      </c>
      <c r="D665" t="s">
        <v>6681</v>
      </c>
    </row>
    <row r="666" spans="1:4" x14ac:dyDescent="0.35">
      <c r="A666" t="s">
        <v>6568</v>
      </c>
      <c r="B666" t="s">
        <v>6689</v>
      </c>
      <c r="C666" t="s">
        <v>6690</v>
      </c>
      <c r="D666" t="s">
        <v>6691</v>
      </c>
    </row>
    <row r="667" spans="1:4" x14ac:dyDescent="0.35">
      <c r="A667" t="s">
        <v>6568</v>
      </c>
      <c r="B667" t="s">
        <v>6699</v>
      </c>
      <c r="C667" t="s">
        <v>6700</v>
      </c>
      <c r="D667" t="s">
        <v>6701</v>
      </c>
    </row>
    <row r="668" spans="1:4" x14ac:dyDescent="0.35">
      <c r="A668" t="s">
        <v>6568</v>
      </c>
      <c r="B668" t="s">
        <v>6714</v>
      </c>
      <c r="C668" t="s">
        <v>6715</v>
      </c>
      <c r="D668" t="s">
        <v>6716</v>
      </c>
    </row>
    <row r="669" spans="1:4" x14ac:dyDescent="0.35">
      <c r="A669" t="s">
        <v>6568</v>
      </c>
      <c r="B669" t="s">
        <v>6723</v>
      </c>
      <c r="C669" t="s">
        <v>6724</v>
      </c>
      <c r="D669" t="s">
        <v>6725</v>
      </c>
    </row>
    <row r="670" spans="1:4" x14ac:dyDescent="0.35">
      <c r="A670" t="s">
        <v>6568</v>
      </c>
      <c r="B670" t="s">
        <v>6729</v>
      </c>
      <c r="C670" t="s">
        <v>6730</v>
      </c>
      <c r="D670" t="s">
        <v>6731</v>
      </c>
    </row>
    <row r="671" spans="1:4" x14ac:dyDescent="0.35">
      <c r="A671" t="s">
        <v>6568</v>
      </c>
      <c r="B671" t="s">
        <v>6739</v>
      </c>
      <c r="C671" t="s">
        <v>6740</v>
      </c>
      <c r="D671" t="s">
        <v>6741</v>
      </c>
    </row>
    <row r="672" spans="1:4" x14ac:dyDescent="0.35">
      <c r="A672" t="s">
        <v>6568</v>
      </c>
      <c r="B672" t="s">
        <v>6762</v>
      </c>
      <c r="C672" t="s">
        <v>6763</v>
      </c>
      <c r="D672" t="s">
        <v>6764</v>
      </c>
    </row>
    <row r="673" spans="1:5" x14ac:dyDescent="0.35">
      <c r="A673" t="s">
        <v>6568</v>
      </c>
      <c r="B673" t="s">
        <v>6767</v>
      </c>
      <c r="C673" t="s">
        <v>6768</v>
      </c>
      <c r="D673" t="s">
        <v>6769</v>
      </c>
      <c r="E673" t="s">
        <v>10679</v>
      </c>
    </row>
    <row r="674" spans="1:5" x14ac:dyDescent="0.35">
      <c r="A674" t="s">
        <v>6568</v>
      </c>
      <c r="B674" t="s">
        <v>6780</v>
      </c>
      <c r="C674" t="s">
        <v>6781</v>
      </c>
      <c r="D674" t="s">
        <v>6782</v>
      </c>
    </row>
    <row r="675" spans="1:5" x14ac:dyDescent="0.35">
      <c r="A675" t="s">
        <v>6568</v>
      </c>
      <c r="B675" t="s">
        <v>6788</v>
      </c>
      <c r="C675" t="s">
        <v>6789</v>
      </c>
      <c r="D675" t="s">
        <v>6790</v>
      </c>
    </row>
    <row r="676" spans="1:5" x14ac:dyDescent="0.35">
      <c r="A676" t="s">
        <v>6568</v>
      </c>
      <c r="B676" t="s">
        <v>6803</v>
      </c>
      <c r="C676" t="s">
        <v>6804</v>
      </c>
      <c r="D676" t="s">
        <v>6805</v>
      </c>
    </row>
    <row r="677" spans="1:5" x14ac:dyDescent="0.35">
      <c r="A677" t="s">
        <v>6568</v>
      </c>
      <c r="B677" t="s">
        <v>6810</v>
      </c>
      <c r="C677" t="s">
        <v>6811</v>
      </c>
      <c r="D677" t="s">
        <v>6812</v>
      </c>
    </row>
    <row r="678" spans="1:5" x14ac:dyDescent="0.35">
      <c r="A678" t="s">
        <v>6568</v>
      </c>
      <c r="B678" t="s">
        <v>6819</v>
      </c>
      <c r="C678" t="s">
        <v>6820</v>
      </c>
      <c r="D678" t="s">
        <v>6821</v>
      </c>
    </row>
    <row r="679" spans="1:5" x14ac:dyDescent="0.35">
      <c r="A679" t="s">
        <v>6568</v>
      </c>
      <c r="B679" t="s">
        <v>6826</v>
      </c>
      <c r="C679" t="s">
        <v>6827</v>
      </c>
      <c r="D679" t="s">
        <v>6828</v>
      </c>
    </row>
    <row r="680" spans="1:5" x14ac:dyDescent="0.35">
      <c r="A680" t="s">
        <v>6568</v>
      </c>
      <c r="B680" t="s">
        <v>6836</v>
      </c>
      <c r="C680" t="s">
        <v>6837</v>
      </c>
      <c r="D680" t="s">
        <v>6838</v>
      </c>
    </row>
    <row r="681" spans="1:5" x14ac:dyDescent="0.35">
      <c r="A681" t="s">
        <v>6568</v>
      </c>
      <c r="B681" t="s">
        <v>6844</v>
      </c>
      <c r="C681" t="s">
        <v>6845</v>
      </c>
      <c r="D681" t="s">
        <v>6846</v>
      </c>
    </row>
    <row r="682" spans="1:5" x14ac:dyDescent="0.35">
      <c r="A682" t="s">
        <v>6568</v>
      </c>
      <c r="B682" t="s">
        <v>6859</v>
      </c>
      <c r="C682" t="s">
        <v>6860</v>
      </c>
      <c r="D682" t="s">
        <v>6861</v>
      </c>
    </row>
    <row r="683" spans="1:5" x14ac:dyDescent="0.35">
      <c r="A683" t="s">
        <v>6568</v>
      </c>
      <c r="B683" t="s">
        <v>6872</v>
      </c>
      <c r="C683" t="s">
        <v>6873</v>
      </c>
      <c r="D683" t="s">
        <v>6874</v>
      </c>
    </row>
    <row r="684" spans="1:5" x14ac:dyDescent="0.35">
      <c r="A684" t="s">
        <v>6568</v>
      </c>
      <c r="B684" t="s">
        <v>6889</v>
      </c>
      <c r="C684" t="s">
        <v>6890</v>
      </c>
      <c r="D684" t="s">
        <v>6891</v>
      </c>
    </row>
    <row r="685" spans="1:5" x14ac:dyDescent="0.35">
      <c r="A685" t="s">
        <v>6568</v>
      </c>
      <c r="B685" t="s">
        <v>6898</v>
      </c>
      <c r="C685" t="s">
        <v>6899</v>
      </c>
      <c r="D685" t="s">
        <v>6900</v>
      </c>
    </row>
    <row r="686" spans="1:5" x14ac:dyDescent="0.35">
      <c r="A686" t="s">
        <v>6568</v>
      </c>
      <c r="B686" t="s">
        <v>6904</v>
      </c>
      <c r="C686" t="s">
        <v>6905</v>
      </c>
      <c r="D686" t="s">
        <v>6906</v>
      </c>
    </row>
    <row r="687" spans="1:5" x14ac:dyDescent="0.35">
      <c r="A687" t="s">
        <v>6568</v>
      </c>
      <c r="B687" t="s">
        <v>6911</v>
      </c>
      <c r="C687" t="s">
        <v>6912</v>
      </c>
      <c r="D687" t="s">
        <v>6913</v>
      </c>
    </row>
    <row r="688" spans="1:5" x14ac:dyDescent="0.35">
      <c r="A688" t="s">
        <v>6568</v>
      </c>
      <c r="B688" t="s">
        <v>6920</v>
      </c>
      <c r="C688" t="s">
        <v>6921</v>
      </c>
      <c r="D688" t="s">
        <v>6922</v>
      </c>
    </row>
    <row r="689" spans="1:4" x14ac:dyDescent="0.35">
      <c r="A689" t="s">
        <v>6929</v>
      </c>
      <c r="B689" t="s">
        <v>6930</v>
      </c>
      <c r="C689" t="s">
        <v>6931</v>
      </c>
      <c r="D689" t="s">
        <v>6932</v>
      </c>
    </row>
    <row r="690" spans="1:4" x14ac:dyDescent="0.35">
      <c r="A690" t="s">
        <v>6929</v>
      </c>
      <c r="B690" t="s">
        <v>6939</v>
      </c>
      <c r="C690" t="s">
        <v>6940</v>
      </c>
      <c r="D690" t="s">
        <v>6941</v>
      </c>
    </row>
    <row r="691" spans="1:4" x14ac:dyDescent="0.35">
      <c r="A691" t="s">
        <v>6929</v>
      </c>
      <c r="B691" t="s">
        <v>6956</v>
      </c>
      <c r="C691" t="s">
        <v>6957</v>
      </c>
      <c r="D691" t="s">
        <v>6958</v>
      </c>
    </row>
    <row r="692" spans="1:4" x14ac:dyDescent="0.35">
      <c r="A692" t="s">
        <v>6929</v>
      </c>
      <c r="B692" t="s">
        <v>6963</v>
      </c>
      <c r="C692" t="s">
        <v>6964</v>
      </c>
      <c r="D692" t="s">
        <v>6965</v>
      </c>
    </row>
    <row r="693" spans="1:4" x14ac:dyDescent="0.35">
      <c r="A693" t="s">
        <v>6929</v>
      </c>
      <c r="B693" t="s">
        <v>6973</v>
      </c>
      <c r="C693" t="s">
        <v>6974</v>
      </c>
      <c r="D693" t="s">
        <v>6975</v>
      </c>
    </row>
    <row r="694" spans="1:4" x14ac:dyDescent="0.35">
      <c r="A694" t="s">
        <v>6929</v>
      </c>
      <c r="B694" t="s">
        <v>6981</v>
      </c>
      <c r="C694" t="s">
        <v>6982</v>
      </c>
      <c r="D694" t="s">
        <v>6983</v>
      </c>
    </row>
    <row r="695" spans="1:4" x14ac:dyDescent="0.35">
      <c r="A695" t="s">
        <v>6929</v>
      </c>
      <c r="B695" t="s">
        <v>6988</v>
      </c>
      <c r="C695" t="s">
        <v>6989</v>
      </c>
      <c r="D695" t="s">
        <v>6990</v>
      </c>
    </row>
    <row r="696" spans="1:4" x14ac:dyDescent="0.35">
      <c r="A696" t="s">
        <v>6929</v>
      </c>
      <c r="B696" t="s">
        <v>6995</v>
      </c>
      <c r="C696" t="s">
        <v>6996</v>
      </c>
      <c r="D696" t="s">
        <v>6997</v>
      </c>
    </row>
    <row r="697" spans="1:4" x14ac:dyDescent="0.35">
      <c r="A697" t="s">
        <v>6929</v>
      </c>
      <c r="B697" t="s">
        <v>7006</v>
      </c>
      <c r="C697" t="s">
        <v>7007</v>
      </c>
      <c r="D697" t="s">
        <v>7008</v>
      </c>
    </row>
    <row r="698" spans="1:4" x14ac:dyDescent="0.35">
      <c r="A698" t="s">
        <v>6929</v>
      </c>
      <c r="B698" t="s">
        <v>7016</v>
      </c>
      <c r="C698" t="s">
        <v>7017</v>
      </c>
      <c r="D698" t="s">
        <v>7018</v>
      </c>
    </row>
    <row r="699" spans="1:4" x14ac:dyDescent="0.35">
      <c r="A699" t="s">
        <v>6929</v>
      </c>
      <c r="B699" t="s">
        <v>7026</v>
      </c>
      <c r="C699" t="s">
        <v>7027</v>
      </c>
      <c r="D699" t="s">
        <v>7028</v>
      </c>
    </row>
    <row r="700" spans="1:4" x14ac:dyDescent="0.35">
      <c r="A700" t="s">
        <v>6929</v>
      </c>
      <c r="B700" t="s">
        <v>7033</v>
      </c>
      <c r="C700" t="s">
        <v>7034</v>
      </c>
      <c r="D700" t="s">
        <v>7035</v>
      </c>
    </row>
    <row r="701" spans="1:4" x14ac:dyDescent="0.35">
      <c r="A701" t="s">
        <v>6929</v>
      </c>
      <c r="B701" t="s">
        <v>7042</v>
      </c>
      <c r="C701" t="s">
        <v>7043</v>
      </c>
      <c r="D701" t="s">
        <v>7044</v>
      </c>
    </row>
    <row r="702" spans="1:4" x14ac:dyDescent="0.35">
      <c r="A702" t="s">
        <v>6929</v>
      </c>
      <c r="B702" t="s">
        <v>7052</v>
      </c>
      <c r="C702" t="s">
        <v>7053</v>
      </c>
      <c r="D702" t="s">
        <v>7054</v>
      </c>
    </row>
    <row r="703" spans="1:4" x14ac:dyDescent="0.35">
      <c r="A703" t="s">
        <v>6929</v>
      </c>
      <c r="B703" t="s">
        <v>7062</v>
      </c>
      <c r="C703" t="s">
        <v>7063</v>
      </c>
      <c r="D703" t="s">
        <v>7064</v>
      </c>
    </row>
    <row r="704" spans="1:4" x14ac:dyDescent="0.35">
      <c r="A704" t="s">
        <v>6929</v>
      </c>
      <c r="B704" t="s">
        <v>7073</v>
      </c>
      <c r="C704" t="s">
        <v>7074</v>
      </c>
      <c r="D704" t="s">
        <v>7075</v>
      </c>
    </row>
    <row r="705" spans="1:4" x14ac:dyDescent="0.35">
      <c r="A705" t="s">
        <v>6929</v>
      </c>
      <c r="B705" t="s">
        <v>7088</v>
      </c>
      <c r="C705" t="s">
        <v>7089</v>
      </c>
      <c r="D705" t="s">
        <v>7090</v>
      </c>
    </row>
    <row r="706" spans="1:4" x14ac:dyDescent="0.35">
      <c r="A706" t="s">
        <v>6929</v>
      </c>
      <c r="B706" t="s">
        <v>7102</v>
      </c>
      <c r="C706" t="s">
        <v>7103</v>
      </c>
      <c r="D706" t="s">
        <v>7104</v>
      </c>
    </row>
    <row r="707" spans="1:4" x14ac:dyDescent="0.35">
      <c r="A707" t="s">
        <v>6929</v>
      </c>
      <c r="B707" t="s">
        <v>7116</v>
      </c>
      <c r="C707" t="s">
        <v>7117</v>
      </c>
      <c r="D707" t="s">
        <v>7118</v>
      </c>
    </row>
    <row r="708" spans="1:4" x14ac:dyDescent="0.35">
      <c r="A708" t="s">
        <v>6929</v>
      </c>
      <c r="B708" t="s">
        <v>7131</v>
      </c>
      <c r="C708" t="s">
        <v>7132</v>
      </c>
      <c r="D708" t="s">
        <v>7133</v>
      </c>
    </row>
    <row r="709" spans="1:4" x14ac:dyDescent="0.35">
      <c r="A709" t="s">
        <v>6929</v>
      </c>
      <c r="B709" t="s">
        <v>7139</v>
      </c>
      <c r="C709" t="s">
        <v>7140</v>
      </c>
      <c r="D709" t="s">
        <v>7141</v>
      </c>
    </row>
    <row r="710" spans="1:4" x14ac:dyDescent="0.35">
      <c r="A710" t="s">
        <v>6929</v>
      </c>
      <c r="B710" t="s">
        <v>7151</v>
      </c>
      <c r="C710" t="s">
        <v>7152</v>
      </c>
      <c r="D710" t="s">
        <v>7153</v>
      </c>
    </row>
    <row r="711" spans="1:4" x14ac:dyDescent="0.35">
      <c r="A711" t="s">
        <v>6929</v>
      </c>
      <c r="B711" t="s">
        <v>7158</v>
      </c>
      <c r="C711" t="s">
        <v>7159</v>
      </c>
      <c r="D711" t="s">
        <v>7160</v>
      </c>
    </row>
    <row r="712" spans="1:4" x14ac:dyDescent="0.35">
      <c r="A712" t="s">
        <v>6929</v>
      </c>
      <c r="B712" t="s">
        <v>7167</v>
      </c>
      <c r="C712" t="s">
        <v>7168</v>
      </c>
      <c r="D712" t="s">
        <v>7169</v>
      </c>
    </row>
    <row r="713" spans="1:4" x14ac:dyDescent="0.35">
      <c r="A713" t="s">
        <v>6929</v>
      </c>
      <c r="B713" t="s">
        <v>7177</v>
      </c>
      <c r="C713" t="s">
        <v>7178</v>
      </c>
      <c r="D713" t="s">
        <v>7179</v>
      </c>
    </row>
    <row r="714" spans="1:4" x14ac:dyDescent="0.35">
      <c r="A714" t="s">
        <v>6929</v>
      </c>
      <c r="B714" t="s">
        <v>7184</v>
      </c>
      <c r="C714" t="s">
        <v>7185</v>
      </c>
      <c r="D714" t="s">
        <v>7186</v>
      </c>
    </row>
    <row r="715" spans="1:4" x14ac:dyDescent="0.35">
      <c r="A715" t="s">
        <v>6929</v>
      </c>
      <c r="B715" t="s">
        <v>7196</v>
      </c>
      <c r="C715" t="s">
        <v>7197</v>
      </c>
      <c r="D715" t="s">
        <v>7198</v>
      </c>
    </row>
    <row r="716" spans="1:4" x14ac:dyDescent="0.35">
      <c r="A716" t="s">
        <v>6929</v>
      </c>
      <c r="B716" t="s">
        <v>7202</v>
      </c>
      <c r="C716" t="s">
        <v>7203</v>
      </c>
      <c r="D716" t="s">
        <v>7204</v>
      </c>
    </row>
    <row r="717" spans="1:4" x14ac:dyDescent="0.35">
      <c r="A717" t="s">
        <v>6929</v>
      </c>
      <c r="B717" t="s">
        <v>7210</v>
      </c>
      <c r="C717" t="s">
        <v>7211</v>
      </c>
      <c r="D717" t="s">
        <v>7212</v>
      </c>
    </row>
    <row r="718" spans="1:4" x14ac:dyDescent="0.35">
      <c r="A718" t="s">
        <v>6929</v>
      </c>
      <c r="B718" t="s">
        <v>7219</v>
      </c>
      <c r="C718" t="s">
        <v>7220</v>
      </c>
      <c r="D718" t="s">
        <v>7221</v>
      </c>
    </row>
    <row r="719" spans="1:4" x14ac:dyDescent="0.35">
      <c r="A719" t="s">
        <v>6929</v>
      </c>
      <c r="B719" t="s">
        <v>7228</v>
      </c>
      <c r="C719" t="s">
        <v>7229</v>
      </c>
      <c r="D719" t="s">
        <v>7230</v>
      </c>
    </row>
    <row r="720" spans="1:4" x14ac:dyDescent="0.35">
      <c r="A720" t="s">
        <v>6929</v>
      </c>
      <c r="B720" t="s">
        <v>7237</v>
      </c>
      <c r="C720" t="s">
        <v>7238</v>
      </c>
      <c r="D720" t="s">
        <v>7239</v>
      </c>
    </row>
    <row r="721" spans="1:4" x14ac:dyDescent="0.35">
      <c r="A721" t="s">
        <v>6929</v>
      </c>
      <c r="B721" t="s">
        <v>7244</v>
      </c>
      <c r="C721" t="s">
        <v>7245</v>
      </c>
      <c r="D721" t="s">
        <v>7246</v>
      </c>
    </row>
    <row r="722" spans="1:4" x14ac:dyDescent="0.35">
      <c r="A722" t="s">
        <v>6929</v>
      </c>
      <c r="B722" t="s">
        <v>7251</v>
      </c>
      <c r="C722" t="s">
        <v>7252</v>
      </c>
      <c r="D722" t="s">
        <v>7253</v>
      </c>
    </row>
    <row r="723" spans="1:4" x14ac:dyDescent="0.35">
      <c r="A723" t="s">
        <v>6929</v>
      </c>
      <c r="B723" t="s">
        <v>7273</v>
      </c>
      <c r="C723" t="s">
        <v>7274</v>
      </c>
      <c r="D723" t="s">
        <v>7275</v>
      </c>
    </row>
    <row r="724" spans="1:4" x14ac:dyDescent="0.35">
      <c r="A724" t="s">
        <v>6929</v>
      </c>
      <c r="B724" t="s">
        <v>7279</v>
      </c>
      <c r="C724" t="s">
        <v>7280</v>
      </c>
      <c r="D724" t="s">
        <v>7281</v>
      </c>
    </row>
    <row r="725" spans="1:4" x14ac:dyDescent="0.35">
      <c r="A725" t="s">
        <v>6929</v>
      </c>
      <c r="B725" t="s">
        <v>7286</v>
      </c>
      <c r="C725" t="s">
        <v>7287</v>
      </c>
      <c r="D725" t="s">
        <v>7288</v>
      </c>
    </row>
    <row r="726" spans="1:4" x14ac:dyDescent="0.35">
      <c r="A726" t="s">
        <v>6929</v>
      </c>
      <c r="B726" t="s">
        <v>7294</v>
      </c>
      <c r="C726" t="s">
        <v>7295</v>
      </c>
      <c r="D726" t="s">
        <v>7296</v>
      </c>
    </row>
    <row r="727" spans="1:4" x14ac:dyDescent="0.35">
      <c r="A727" t="s">
        <v>7300</v>
      </c>
      <c r="B727" t="s">
        <v>7301</v>
      </c>
      <c r="C727" t="s">
        <v>7302</v>
      </c>
      <c r="D727" t="s">
        <v>7303</v>
      </c>
    </row>
    <row r="728" spans="1:4" x14ac:dyDescent="0.35">
      <c r="A728" t="s">
        <v>7300</v>
      </c>
      <c r="B728" t="s">
        <v>7312</v>
      </c>
      <c r="C728" t="s">
        <v>7313</v>
      </c>
      <c r="D728" t="s">
        <v>7314</v>
      </c>
    </row>
    <row r="729" spans="1:4" x14ac:dyDescent="0.35">
      <c r="A729" t="s">
        <v>7300</v>
      </c>
      <c r="B729" t="s">
        <v>7323</v>
      </c>
      <c r="C729" t="s">
        <v>7324</v>
      </c>
      <c r="D729" t="s">
        <v>7325</v>
      </c>
    </row>
    <row r="730" spans="1:4" x14ac:dyDescent="0.35">
      <c r="A730" t="s">
        <v>7300</v>
      </c>
      <c r="B730" t="s">
        <v>7334</v>
      </c>
      <c r="C730" t="s">
        <v>7335</v>
      </c>
      <c r="D730" t="s">
        <v>7336</v>
      </c>
    </row>
    <row r="731" spans="1:4" x14ac:dyDescent="0.35">
      <c r="A731" t="s">
        <v>7300</v>
      </c>
      <c r="B731" t="s">
        <v>7350</v>
      </c>
      <c r="C731" t="s">
        <v>7351</v>
      </c>
      <c r="D731" t="s">
        <v>7352</v>
      </c>
    </row>
    <row r="732" spans="1:4" x14ac:dyDescent="0.35">
      <c r="A732" t="s">
        <v>7300</v>
      </c>
      <c r="B732" t="s">
        <v>7356</v>
      </c>
      <c r="C732" t="s">
        <v>7357</v>
      </c>
      <c r="D732" t="s">
        <v>7358</v>
      </c>
    </row>
    <row r="733" spans="1:4" x14ac:dyDescent="0.35">
      <c r="A733" t="s">
        <v>7300</v>
      </c>
      <c r="B733" t="s">
        <v>7365</v>
      </c>
      <c r="C733" t="s">
        <v>7366</v>
      </c>
      <c r="D733" t="s">
        <v>7367</v>
      </c>
    </row>
    <row r="734" spans="1:4" x14ac:dyDescent="0.35">
      <c r="A734" t="s">
        <v>7300</v>
      </c>
      <c r="B734" t="s">
        <v>7377</v>
      </c>
      <c r="C734" t="s">
        <v>7378</v>
      </c>
      <c r="D734" t="s">
        <v>2992</v>
      </c>
    </row>
    <row r="735" spans="1:4" x14ac:dyDescent="0.35">
      <c r="A735" t="s">
        <v>7300</v>
      </c>
      <c r="B735" t="s">
        <v>7385</v>
      </c>
      <c r="C735" t="s">
        <v>7386</v>
      </c>
      <c r="D735" t="s">
        <v>7387</v>
      </c>
    </row>
    <row r="736" spans="1:4" x14ac:dyDescent="0.35">
      <c r="A736" t="s">
        <v>7300</v>
      </c>
      <c r="B736" t="s">
        <v>7391</v>
      </c>
      <c r="C736" t="s">
        <v>7392</v>
      </c>
      <c r="D736" t="s">
        <v>7393</v>
      </c>
    </row>
    <row r="737" spans="1:4" x14ac:dyDescent="0.35">
      <c r="A737" t="s">
        <v>7300</v>
      </c>
      <c r="B737" t="s">
        <v>7398</v>
      </c>
      <c r="C737" t="s">
        <v>7399</v>
      </c>
      <c r="D737" t="s">
        <v>7400</v>
      </c>
    </row>
    <row r="738" spans="1:4" x14ac:dyDescent="0.35">
      <c r="A738" t="s">
        <v>7300</v>
      </c>
      <c r="B738" t="s">
        <v>7415</v>
      </c>
      <c r="C738" t="s">
        <v>7416</v>
      </c>
      <c r="D738" t="s">
        <v>7417</v>
      </c>
    </row>
    <row r="739" spans="1:4" x14ac:dyDescent="0.35">
      <c r="A739" t="s">
        <v>7300</v>
      </c>
      <c r="B739" t="s">
        <v>7426</v>
      </c>
      <c r="C739" t="s">
        <v>7427</v>
      </c>
      <c r="D739" t="s">
        <v>3204</v>
      </c>
    </row>
    <row r="740" spans="1:4" x14ac:dyDescent="0.35">
      <c r="A740" t="s">
        <v>7300</v>
      </c>
      <c r="B740" t="s">
        <v>7432</v>
      </c>
      <c r="C740" t="s">
        <v>7433</v>
      </c>
      <c r="D740" t="s">
        <v>7434</v>
      </c>
    </row>
    <row r="741" spans="1:4" x14ac:dyDescent="0.35">
      <c r="A741" t="s">
        <v>7300</v>
      </c>
      <c r="B741" t="s">
        <v>7445</v>
      </c>
      <c r="C741" t="s">
        <v>7446</v>
      </c>
      <c r="D741" t="s">
        <v>7447</v>
      </c>
    </row>
    <row r="742" spans="1:4" x14ac:dyDescent="0.35">
      <c r="A742" t="s">
        <v>7300</v>
      </c>
      <c r="B742" t="s">
        <v>7451</v>
      </c>
      <c r="C742" t="s">
        <v>7452</v>
      </c>
      <c r="D742" t="s">
        <v>7453</v>
      </c>
    </row>
    <row r="743" spans="1:4" x14ac:dyDescent="0.35">
      <c r="A743" t="s">
        <v>7300</v>
      </c>
      <c r="B743" t="s">
        <v>7459</v>
      </c>
      <c r="C743" t="s">
        <v>7460</v>
      </c>
      <c r="D743" t="s">
        <v>7461</v>
      </c>
    </row>
    <row r="744" spans="1:4" x14ac:dyDescent="0.35">
      <c r="A744" t="s">
        <v>7300</v>
      </c>
      <c r="B744" t="s">
        <v>7465</v>
      </c>
      <c r="C744" t="s">
        <v>7466</v>
      </c>
      <c r="D744" t="s">
        <v>7467</v>
      </c>
    </row>
    <row r="745" spans="1:4" x14ac:dyDescent="0.35">
      <c r="A745" t="s">
        <v>7300</v>
      </c>
      <c r="B745" t="s">
        <v>7473</v>
      </c>
      <c r="C745" t="s">
        <v>7474</v>
      </c>
      <c r="D745" t="s">
        <v>7475</v>
      </c>
    </row>
    <row r="746" spans="1:4" x14ac:dyDescent="0.35">
      <c r="A746" t="s">
        <v>7300</v>
      </c>
      <c r="B746" t="s">
        <v>7482</v>
      </c>
      <c r="C746" t="s">
        <v>7483</v>
      </c>
      <c r="D746" t="s">
        <v>7484</v>
      </c>
    </row>
    <row r="747" spans="1:4" x14ac:dyDescent="0.35">
      <c r="A747" t="s">
        <v>7300</v>
      </c>
      <c r="B747" t="s">
        <v>7489</v>
      </c>
      <c r="C747" t="s">
        <v>7490</v>
      </c>
      <c r="D747" t="s">
        <v>2980</v>
      </c>
    </row>
    <row r="748" spans="1:4" x14ac:dyDescent="0.35">
      <c r="A748" t="s">
        <v>7300</v>
      </c>
      <c r="B748" t="s">
        <v>7497</v>
      </c>
      <c r="C748" t="s">
        <v>7498</v>
      </c>
      <c r="D748" t="s">
        <v>7499</v>
      </c>
    </row>
    <row r="749" spans="1:4" x14ac:dyDescent="0.35">
      <c r="A749" t="s">
        <v>7300</v>
      </c>
      <c r="B749" t="s">
        <v>7504</v>
      </c>
      <c r="C749" t="s">
        <v>7505</v>
      </c>
      <c r="D749" t="s">
        <v>7506</v>
      </c>
    </row>
    <row r="750" spans="1:4" x14ac:dyDescent="0.35">
      <c r="A750" t="s">
        <v>7300</v>
      </c>
      <c r="B750" t="s">
        <v>7517</v>
      </c>
      <c r="C750" t="s">
        <v>7518</v>
      </c>
      <c r="D750" t="s">
        <v>7519</v>
      </c>
    </row>
    <row r="751" spans="1:4" x14ac:dyDescent="0.35">
      <c r="A751" t="s">
        <v>7300</v>
      </c>
      <c r="B751" t="s">
        <v>7525</v>
      </c>
      <c r="C751" t="s">
        <v>7526</v>
      </c>
      <c r="D751" t="s">
        <v>7527</v>
      </c>
    </row>
    <row r="752" spans="1:4" x14ac:dyDescent="0.35">
      <c r="A752" t="s">
        <v>7300</v>
      </c>
      <c r="B752" t="s">
        <v>7537</v>
      </c>
      <c r="C752" t="s">
        <v>7538</v>
      </c>
      <c r="D752" t="s">
        <v>7539</v>
      </c>
    </row>
    <row r="753" spans="1:5" x14ac:dyDescent="0.35">
      <c r="A753" t="s">
        <v>7300</v>
      </c>
      <c r="B753" t="s">
        <v>7545</v>
      </c>
      <c r="C753" t="s">
        <v>7546</v>
      </c>
      <c r="D753" t="s">
        <v>7547</v>
      </c>
    </row>
    <row r="754" spans="1:5" x14ac:dyDescent="0.35">
      <c r="A754" t="s">
        <v>7300</v>
      </c>
      <c r="B754" t="s">
        <v>7557</v>
      </c>
      <c r="C754" t="s">
        <v>7558</v>
      </c>
      <c r="D754" t="s">
        <v>7559</v>
      </c>
    </row>
    <row r="755" spans="1:5" x14ac:dyDescent="0.35">
      <c r="A755" t="s">
        <v>7300</v>
      </c>
      <c r="B755" t="s">
        <v>7570</v>
      </c>
      <c r="C755" t="s">
        <v>7571</v>
      </c>
      <c r="D755" t="s">
        <v>7572</v>
      </c>
    </row>
    <row r="756" spans="1:5" x14ac:dyDescent="0.35">
      <c r="A756" t="s">
        <v>7300</v>
      </c>
      <c r="B756" t="s">
        <v>7577</v>
      </c>
      <c r="C756" t="s">
        <v>7578</v>
      </c>
      <c r="D756" t="s">
        <v>7579</v>
      </c>
    </row>
    <row r="757" spans="1:5" x14ac:dyDescent="0.35">
      <c r="A757" t="s">
        <v>7300</v>
      </c>
      <c r="B757" t="s">
        <v>7587</v>
      </c>
      <c r="C757" t="s">
        <v>7588</v>
      </c>
      <c r="D757" t="s">
        <v>7589</v>
      </c>
      <c r="E757" t="s">
        <v>10682</v>
      </c>
    </row>
    <row r="758" spans="1:5" x14ac:dyDescent="0.35">
      <c r="A758" t="s">
        <v>7300</v>
      </c>
      <c r="B758" t="s">
        <v>7592</v>
      </c>
      <c r="C758" t="s">
        <v>7593</v>
      </c>
      <c r="D758" t="s">
        <v>7594</v>
      </c>
    </row>
    <row r="759" spans="1:5" x14ac:dyDescent="0.35">
      <c r="A759" t="s">
        <v>7300</v>
      </c>
      <c r="B759" t="s">
        <v>7601</v>
      </c>
      <c r="C759" t="s">
        <v>7602</v>
      </c>
      <c r="D759" t="s">
        <v>3163</v>
      </c>
    </row>
    <row r="760" spans="1:5" x14ac:dyDescent="0.35">
      <c r="A760" t="s">
        <v>7300</v>
      </c>
      <c r="B760" t="s">
        <v>7615</v>
      </c>
      <c r="C760" t="s">
        <v>7616</v>
      </c>
      <c r="D760" t="s">
        <v>7617</v>
      </c>
    </row>
    <row r="761" spans="1:5" x14ac:dyDescent="0.35">
      <c r="A761" t="s">
        <v>7300</v>
      </c>
      <c r="B761" t="s">
        <v>7627</v>
      </c>
      <c r="C761" t="s">
        <v>7628</v>
      </c>
      <c r="D761" t="s">
        <v>2934</v>
      </c>
    </row>
    <row r="762" spans="1:5" x14ac:dyDescent="0.35">
      <c r="A762" t="s">
        <v>7300</v>
      </c>
      <c r="B762" t="s">
        <v>7639</v>
      </c>
      <c r="C762" t="s">
        <v>7640</v>
      </c>
      <c r="D762" t="s">
        <v>7641</v>
      </c>
    </row>
    <row r="763" spans="1:5" x14ac:dyDescent="0.35">
      <c r="A763" t="s">
        <v>7300</v>
      </c>
      <c r="B763" t="s">
        <v>7653</v>
      </c>
      <c r="C763" t="s">
        <v>7654</v>
      </c>
      <c r="D763" t="s">
        <v>7655</v>
      </c>
    </row>
    <row r="764" spans="1:5" x14ac:dyDescent="0.35">
      <c r="A764" t="s">
        <v>7300</v>
      </c>
      <c r="B764" t="s">
        <v>7663</v>
      </c>
      <c r="C764" t="s">
        <v>7664</v>
      </c>
      <c r="D764" t="s">
        <v>7665</v>
      </c>
    </row>
    <row r="765" spans="1:5" x14ac:dyDescent="0.35">
      <c r="A765" t="s">
        <v>7300</v>
      </c>
      <c r="B765" t="s">
        <v>7669</v>
      </c>
      <c r="C765" t="s">
        <v>7670</v>
      </c>
      <c r="D765" t="s">
        <v>2950</v>
      </c>
    </row>
    <row r="766" spans="1:5" x14ac:dyDescent="0.35">
      <c r="A766" t="s">
        <v>7300</v>
      </c>
      <c r="B766" t="s">
        <v>7676</v>
      </c>
      <c r="C766" t="s">
        <v>7677</v>
      </c>
      <c r="D766" t="s">
        <v>3174</v>
      </c>
    </row>
    <row r="767" spans="1:5" x14ac:dyDescent="0.35">
      <c r="A767" t="s">
        <v>7690</v>
      </c>
      <c r="B767" t="s">
        <v>7691</v>
      </c>
      <c r="C767" t="s">
        <v>7692</v>
      </c>
      <c r="D767" t="s">
        <v>7693</v>
      </c>
    </row>
    <row r="768" spans="1:5" x14ac:dyDescent="0.35">
      <c r="A768" t="s">
        <v>7690</v>
      </c>
      <c r="B768" t="s">
        <v>7702</v>
      </c>
      <c r="C768" t="s">
        <v>7703</v>
      </c>
      <c r="D768" t="s">
        <v>7704</v>
      </c>
    </row>
    <row r="769" spans="1:5" x14ac:dyDescent="0.35">
      <c r="A769" t="s">
        <v>7690</v>
      </c>
      <c r="B769" t="s">
        <v>7709</v>
      </c>
      <c r="C769" t="s">
        <v>7710</v>
      </c>
      <c r="D769" t="s">
        <v>7711</v>
      </c>
      <c r="E769" t="s">
        <v>10682</v>
      </c>
    </row>
    <row r="770" spans="1:5" x14ac:dyDescent="0.35">
      <c r="A770" t="s">
        <v>7690</v>
      </c>
      <c r="B770" t="s">
        <v>7715</v>
      </c>
      <c r="C770" t="s">
        <v>7716</v>
      </c>
      <c r="D770" t="s">
        <v>7717</v>
      </c>
      <c r="E770" t="s">
        <v>10682</v>
      </c>
    </row>
    <row r="771" spans="1:5" x14ac:dyDescent="0.35">
      <c r="A771" t="s">
        <v>7690</v>
      </c>
      <c r="B771" t="s">
        <v>7721</v>
      </c>
      <c r="C771" t="s">
        <v>7722</v>
      </c>
      <c r="D771" t="s">
        <v>7723</v>
      </c>
    </row>
    <row r="772" spans="1:5" x14ac:dyDescent="0.35">
      <c r="A772" t="s">
        <v>7690</v>
      </c>
      <c r="B772" t="s">
        <v>7736</v>
      </c>
      <c r="C772" t="s">
        <v>7737</v>
      </c>
      <c r="D772" t="s">
        <v>7738</v>
      </c>
    </row>
    <row r="773" spans="1:5" x14ac:dyDescent="0.35">
      <c r="A773" t="s">
        <v>7690</v>
      </c>
      <c r="B773" t="s">
        <v>7745</v>
      </c>
      <c r="C773" t="s">
        <v>7746</v>
      </c>
      <c r="D773" t="s">
        <v>7747</v>
      </c>
    </row>
    <row r="774" spans="1:5" x14ac:dyDescent="0.35">
      <c r="A774" t="s">
        <v>7690</v>
      </c>
      <c r="B774" t="s">
        <v>7755</v>
      </c>
      <c r="C774" t="s">
        <v>7756</v>
      </c>
      <c r="D774" t="s">
        <v>7757</v>
      </c>
    </row>
    <row r="775" spans="1:5" x14ac:dyDescent="0.35">
      <c r="A775" t="s">
        <v>7690</v>
      </c>
      <c r="B775" t="s">
        <v>7763</v>
      </c>
      <c r="C775" t="s">
        <v>7764</v>
      </c>
      <c r="D775" t="s">
        <v>7765</v>
      </c>
    </row>
    <row r="776" spans="1:5" x14ac:dyDescent="0.35">
      <c r="A776" t="s">
        <v>7690</v>
      </c>
      <c r="B776" t="s">
        <v>7769</v>
      </c>
      <c r="C776" t="s">
        <v>7770</v>
      </c>
      <c r="D776" t="s">
        <v>7771</v>
      </c>
    </row>
    <row r="777" spans="1:5" x14ac:dyDescent="0.35">
      <c r="A777" t="s">
        <v>7690</v>
      </c>
      <c r="B777" t="s">
        <v>7775</v>
      </c>
      <c r="C777" t="s">
        <v>7776</v>
      </c>
      <c r="D777" t="s">
        <v>7777</v>
      </c>
      <c r="E777" t="s">
        <v>10682</v>
      </c>
    </row>
    <row r="778" spans="1:5" x14ac:dyDescent="0.35">
      <c r="A778" t="s">
        <v>7690</v>
      </c>
      <c r="B778" t="s">
        <v>7783</v>
      </c>
      <c r="C778" t="s">
        <v>7784</v>
      </c>
      <c r="D778" t="s">
        <v>7785</v>
      </c>
    </row>
    <row r="779" spans="1:5" x14ac:dyDescent="0.35">
      <c r="A779" t="s">
        <v>7690</v>
      </c>
      <c r="B779" t="s">
        <v>7791</v>
      </c>
      <c r="C779" t="s">
        <v>7792</v>
      </c>
      <c r="D779" t="s">
        <v>7793</v>
      </c>
    </row>
    <row r="780" spans="1:5" x14ac:dyDescent="0.35">
      <c r="A780" t="s">
        <v>7690</v>
      </c>
      <c r="B780" t="s">
        <v>7803</v>
      </c>
      <c r="C780" t="s">
        <v>7804</v>
      </c>
      <c r="D780" t="s">
        <v>7805</v>
      </c>
    </row>
    <row r="781" spans="1:5" x14ac:dyDescent="0.35">
      <c r="A781" t="s">
        <v>7690</v>
      </c>
      <c r="B781" t="s">
        <v>7812</v>
      </c>
      <c r="C781" t="s">
        <v>7813</v>
      </c>
      <c r="D781" t="s">
        <v>7814</v>
      </c>
    </row>
    <row r="782" spans="1:5" x14ac:dyDescent="0.35">
      <c r="A782" t="s">
        <v>7690</v>
      </c>
      <c r="B782" t="s">
        <v>7819</v>
      </c>
      <c r="C782" t="s">
        <v>7820</v>
      </c>
      <c r="D782" t="s">
        <v>7821</v>
      </c>
    </row>
    <row r="783" spans="1:5" x14ac:dyDescent="0.35">
      <c r="A783" t="s">
        <v>7690</v>
      </c>
      <c r="B783" t="s">
        <v>7827</v>
      </c>
      <c r="C783" t="s">
        <v>7828</v>
      </c>
      <c r="D783" t="s">
        <v>7829</v>
      </c>
    </row>
    <row r="784" spans="1:5" x14ac:dyDescent="0.35">
      <c r="A784" t="s">
        <v>7690</v>
      </c>
      <c r="B784" t="s">
        <v>7841</v>
      </c>
      <c r="C784" t="s">
        <v>7842</v>
      </c>
      <c r="D784" t="s">
        <v>7843</v>
      </c>
    </row>
    <row r="785" spans="1:5" x14ac:dyDescent="0.35">
      <c r="A785" t="s">
        <v>7690</v>
      </c>
      <c r="B785" t="s">
        <v>7849</v>
      </c>
      <c r="C785" t="s">
        <v>7850</v>
      </c>
      <c r="D785" t="s">
        <v>7851</v>
      </c>
    </row>
    <row r="786" spans="1:5" x14ac:dyDescent="0.35">
      <c r="A786" t="s">
        <v>7690</v>
      </c>
      <c r="B786" t="s">
        <v>7859</v>
      </c>
      <c r="C786" t="s">
        <v>7860</v>
      </c>
      <c r="D786" t="s">
        <v>7861</v>
      </c>
    </row>
    <row r="787" spans="1:5" x14ac:dyDescent="0.35">
      <c r="A787" t="s">
        <v>7690</v>
      </c>
      <c r="B787" t="s">
        <v>7865</v>
      </c>
      <c r="C787" t="s">
        <v>7866</v>
      </c>
      <c r="D787" t="s">
        <v>7867</v>
      </c>
    </row>
    <row r="788" spans="1:5" x14ac:dyDescent="0.35">
      <c r="A788" t="s">
        <v>7690</v>
      </c>
      <c r="B788" t="s">
        <v>7874</v>
      </c>
      <c r="C788" t="s">
        <v>7875</v>
      </c>
      <c r="D788" t="s">
        <v>7876</v>
      </c>
    </row>
    <row r="789" spans="1:5" x14ac:dyDescent="0.35">
      <c r="A789" t="s">
        <v>7690</v>
      </c>
      <c r="B789" t="s">
        <v>7884</v>
      </c>
      <c r="C789" t="s">
        <v>7885</v>
      </c>
      <c r="D789" t="s">
        <v>7886</v>
      </c>
    </row>
    <row r="790" spans="1:5" x14ac:dyDescent="0.35">
      <c r="A790" t="s">
        <v>7690</v>
      </c>
      <c r="B790" t="s">
        <v>7891</v>
      </c>
      <c r="C790" t="s">
        <v>7892</v>
      </c>
      <c r="D790" t="s">
        <v>7893</v>
      </c>
    </row>
    <row r="791" spans="1:5" x14ac:dyDescent="0.35">
      <c r="A791" t="s">
        <v>7690</v>
      </c>
      <c r="B791" t="s">
        <v>7899</v>
      </c>
      <c r="C791" t="s">
        <v>7900</v>
      </c>
      <c r="D791" t="s">
        <v>7901</v>
      </c>
      <c r="E791" t="s">
        <v>10682</v>
      </c>
    </row>
    <row r="792" spans="1:5" x14ac:dyDescent="0.35">
      <c r="A792" t="s">
        <v>7690</v>
      </c>
      <c r="B792" t="s">
        <v>7905</v>
      </c>
      <c r="C792" t="s">
        <v>7906</v>
      </c>
      <c r="D792" t="s">
        <v>7907</v>
      </c>
    </row>
    <row r="793" spans="1:5" x14ac:dyDescent="0.35">
      <c r="A793" t="s">
        <v>7690</v>
      </c>
      <c r="B793" t="s">
        <v>7912</v>
      </c>
      <c r="C793" t="s">
        <v>7913</v>
      </c>
      <c r="D793" t="s">
        <v>7914</v>
      </c>
    </row>
    <row r="794" spans="1:5" x14ac:dyDescent="0.35">
      <c r="A794" t="s">
        <v>7690</v>
      </c>
      <c r="B794" t="s">
        <v>7923</v>
      </c>
      <c r="C794" t="s">
        <v>7924</v>
      </c>
      <c r="D794" t="s">
        <v>7925</v>
      </c>
    </row>
    <row r="795" spans="1:5" x14ac:dyDescent="0.35">
      <c r="A795" t="s">
        <v>7690</v>
      </c>
      <c r="B795" t="s">
        <v>7932</v>
      </c>
      <c r="C795" t="s">
        <v>7933</v>
      </c>
      <c r="D795" t="s">
        <v>7934</v>
      </c>
    </row>
    <row r="796" spans="1:5" x14ac:dyDescent="0.35">
      <c r="A796" t="s">
        <v>7690</v>
      </c>
      <c r="B796" t="s">
        <v>7943</v>
      </c>
      <c r="C796" t="s">
        <v>7944</v>
      </c>
      <c r="D796" t="s">
        <v>7945</v>
      </c>
    </row>
    <row r="797" spans="1:5" x14ac:dyDescent="0.35">
      <c r="A797" t="s">
        <v>7690</v>
      </c>
      <c r="B797" t="s">
        <v>7952</v>
      </c>
      <c r="C797" t="s">
        <v>7953</v>
      </c>
      <c r="D797" t="s">
        <v>7954</v>
      </c>
    </row>
    <row r="798" spans="1:5" x14ac:dyDescent="0.35">
      <c r="A798" t="s">
        <v>7690</v>
      </c>
      <c r="B798" t="s">
        <v>7958</v>
      </c>
      <c r="C798" t="s">
        <v>7959</v>
      </c>
      <c r="D798" t="s">
        <v>7960</v>
      </c>
    </row>
    <row r="799" spans="1:5" x14ac:dyDescent="0.35">
      <c r="A799" t="s">
        <v>7690</v>
      </c>
      <c r="B799" t="s">
        <v>7972</v>
      </c>
      <c r="C799" t="s">
        <v>7973</v>
      </c>
      <c r="D799" t="s">
        <v>7974</v>
      </c>
    </row>
    <row r="800" spans="1:5" x14ac:dyDescent="0.35">
      <c r="A800" t="s">
        <v>7690</v>
      </c>
      <c r="B800" t="s">
        <v>7985</v>
      </c>
      <c r="C800" t="s">
        <v>7986</v>
      </c>
      <c r="D800" t="s">
        <v>7987</v>
      </c>
    </row>
    <row r="801" spans="1:4" x14ac:dyDescent="0.35">
      <c r="A801" t="s">
        <v>7690</v>
      </c>
      <c r="B801" t="s">
        <v>7997</v>
      </c>
      <c r="C801" t="s">
        <v>7998</v>
      </c>
      <c r="D801" t="s">
        <v>7999</v>
      </c>
    </row>
    <row r="802" spans="1:4" x14ac:dyDescent="0.35">
      <c r="A802" t="s">
        <v>7690</v>
      </c>
      <c r="B802" t="s">
        <v>8007</v>
      </c>
      <c r="C802" t="s">
        <v>8008</v>
      </c>
      <c r="D802" t="s">
        <v>8009</v>
      </c>
    </row>
    <row r="803" spans="1:4" x14ac:dyDescent="0.35">
      <c r="A803" t="s">
        <v>7690</v>
      </c>
      <c r="B803" t="s">
        <v>8018</v>
      </c>
      <c r="C803" t="s">
        <v>8019</v>
      </c>
      <c r="D803" t="s">
        <v>8020</v>
      </c>
    </row>
    <row r="804" spans="1:4" x14ac:dyDescent="0.35">
      <c r="A804" t="s">
        <v>7690</v>
      </c>
      <c r="B804" t="s">
        <v>8025</v>
      </c>
      <c r="C804" t="s">
        <v>8026</v>
      </c>
      <c r="D804" t="s">
        <v>8027</v>
      </c>
    </row>
    <row r="805" spans="1:4" x14ac:dyDescent="0.35">
      <c r="A805" t="s">
        <v>7690</v>
      </c>
      <c r="B805" t="s">
        <v>8035</v>
      </c>
      <c r="C805" t="s">
        <v>8036</v>
      </c>
      <c r="D805" t="s">
        <v>8037</v>
      </c>
    </row>
    <row r="806" spans="1:4" x14ac:dyDescent="0.35">
      <c r="A806" t="s">
        <v>8042</v>
      </c>
      <c r="B806" t="s">
        <v>8043</v>
      </c>
      <c r="C806" t="s">
        <v>8044</v>
      </c>
      <c r="D806" t="s">
        <v>8045</v>
      </c>
    </row>
    <row r="807" spans="1:4" x14ac:dyDescent="0.35">
      <c r="A807" t="s">
        <v>8042</v>
      </c>
      <c r="B807" t="s">
        <v>8051</v>
      </c>
      <c r="C807" t="s">
        <v>8052</v>
      </c>
      <c r="D807" t="s">
        <v>8053</v>
      </c>
    </row>
    <row r="808" spans="1:4" x14ac:dyDescent="0.35">
      <c r="A808" t="s">
        <v>8042</v>
      </c>
      <c r="B808" t="s">
        <v>8059</v>
      </c>
      <c r="C808" t="s">
        <v>8060</v>
      </c>
      <c r="D808" t="s">
        <v>8061</v>
      </c>
    </row>
    <row r="809" spans="1:4" x14ac:dyDescent="0.35">
      <c r="A809" t="s">
        <v>8042</v>
      </c>
      <c r="B809" t="s">
        <v>8064</v>
      </c>
      <c r="C809" t="s">
        <v>8065</v>
      </c>
      <c r="D809" t="s">
        <v>8066</v>
      </c>
    </row>
    <row r="810" spans="1:4" x14ac:dyDescent="0.35">
      <c r="A810" t="s">
        <v>8042</v>
      </c>
      <c r="B810" t="s">
        <v>8074</v>
      </c>
      <c r="C810" t="s">
        <v>8075</v>
      </c>
      <c r="D810" t="s">
        <v>8076</v>
      </c>
    </row>
    <row r="811" spans="1:4" x14ac:dyDescent="0.35">
      <c r="A811" t="s">
        <v>8042</v>
      </c>
      <c r="B811" t="s">
        <v>8081</v>
      </c>
      <c r="C811" t="s">
        <v>8082</v>
      </c>
      <c r="D811" t="s">
        <v>8083</v>
      </c>
    </row>
    <row r="812" spans="1:4" x14ac:dyDescent="0.35">
      <c r="A812" t="s">
        <v>8042</v>
      </c>
      <c r="B812" t="s">
        <v>8096</v>
      </c>
      <c r="C812" t="s">
        <v>8097</v>
      </c>
      <c r="D812" t="s">
        <v>8098</v>
      </c>
    </row>
    <row r="813" spans="1:4" x14ac:dyDescent="0.35">
      <c r="A813" t="s">
        <v>8042</v>
      </c>
      <c r="B813" t="s">
        <v>8107</v>
      </c>
      <c r="C813" t="s">
        <v>8108</v>
      </c>
      <c r="D813" t="s">
        <v>8109</v>
      </c>
    </row>
    <row r="814" spans="1:4" x14ac:dyDescent="0.35">
      <c r="A814" t="s">
        <v>8042</v>
      </c>
      <c r="B814" t="s">
        <v>8117</v>
      </c>
      <c r="C814" t="s">
        <v>8118</v>
      </c>
      <c r="D814" t="s">
        <v>8119</v>
      </c>
    </row>
    <row r="815" spans="1:4" x14ac:dyDescent="0.35">
      <c r="A815" t="s">
        <v>8042</v>
      </c>
      <c r="B815" t="s">
        <v>8126</v>
      </c>
      <c r="C815" t="s">
        <v>8127</v>
      </c>
      <c r="D815" t="s">
        <v>8128</v>
      </c>
    </row>
    <row r="816" spans="1:4" x14ac:dyDescent="0.35">
      <c r="A816" t="s">
        <v>8042</v>
      </c>
      <c r="B816" t="s">
        <v>8133</v>
      </c>
      <c r="C816" t="s">
        <v>8134</v>
      </c>
      <c r="D816" t="s">
        <v>8135</v>
      </c>
    </row>
    <row r="817" spans="1:4" x14ac:dyDescent="0.35">
      <c r="A817" t="s">
        <v>8042</v>
      </c>
      <c r="B817" t="s">
        <v>8154</v>
      </c>
      <c r="C817" t="s">
        <v>8155</v>
      </c>
      <c r="D817" t="s">
        <v>8156</v>
      </c>
    </row>
    <row r="818" spans="1:4" x14ac:dyDescent="0.35">
      <c r="A818" t="s">
        <v>8042</v>
      </c>
      <c r="B818" t="s">
        <v>8163</v>
      </c>
      <c r="C818" t="s">
        <v>8164</v>
      </c>
      <c r="D818" t="s">
        <v>8165</v>
      </c>
    </row>
    <row r="819" spans="1:4" x14ac:dyDescent="0.35">
      <c r="A819" t="s">
        <v>8042</v>
      </c>
      <c r="B819" t="s">
        <v>8172</v>
      </c>
      <c r="C819" t="s">
        <v>8173</v>
      </c>
      <c r="D819" t="s">
        <v>8174</v>
      </c>
    </row>
    <row r="820" spans="1:4" x14ac:dyDescent="0.35">
      <c r="A820" t="s">
        <v>8042</v>
      </c>
      <c r="B820" t="s">
        <v>8179</v>
      </c>
      <c r="C820" t="s">
        <v>8180</v>
      </c>
      <c r="D820" t="s">
        <v>8181</v>
      </c>
    </row>
    <row r="821" spans="1:4" x14ac:dyDescent="0.35">
      <c r="A821" t="s">
        <v>8042</v>
      </c>
      <c r="B821" t="s">
        <v>8185</v>
      </c>
      <c r="C821" t="s">
        <v>8186</v>
      </c>
      <c r="D821" t="s">
        <v>8187</v>
      </c>
    </row>
    <row r="822" spans="1:4" x14ac:dyDescent="0.35">
      <c r="A822" t="s">
        <v>8042</v>
      </c>
      <c r="B822" t="s">
        <v>8195</v>
      </c>
      <c r="C822" t="s">
        <v>8196</v>
      </c>
      <c r="D822" t="s">
        <v>8197</v>
      </c>
    </row>
    <row r="823" spans="1:4" x14ac:dyDescent="0.35">
      <c r="A823" t="s">
        <v>8042</v>
      </c>
      <c r="B823" t="s">
        <v>8204</v>
      </c>
      <c r="C823" t="s">
        <v>8205</v>
      </c>
      <c r="D823" t="s">
        <v>8206</v>
      </c>
    </row>
    <row r="824" spans="1:4" x14ac:dyDescent="0.35">
      <c r="A824" t="s">
        <v>8042</v>
      </c>
      <c r="B824" t="s">
        <v>8222</v>
      </c>
      <c r="C824" t="s">
        <v>8223</v>
      </c>
      <c r="D824" t="s">
        <v>8224</v>
      </c>
    </row>
    <row r="825" spans="1:4" x14ac:dyDescent="0.35">
      <c r="A825" t="s">
        <v>8042</v>
      </c>
      <c r="B825" t="s">
        <v>8229</v>
      </c>
      <c r="C825" t="s">
        <v>8230</v>
      </c>
      <c r="D825" t="s">
        <v>8231</v>
      </c>
    </row>
    <row r="826" spans="1:4" x14ac:dyDescent="0.35">
      <c r="A826" t="s">
        <v>8042</v>
      </c>
      <c r="B826" t="s">
        <v>8241</v>
      </c>
      <c r="C826" t="s">
        <v>8242</v>
      </c>
      <c r="D826" t="s">
        <v>8243</v>
      </c>
    </row>
    <row r="827" spans="1:4" x14ac:dyDescent="0.35">
      <c r="A827" t="s">
        <v>8042</v>
      </c>
      <c r="B827" t="s">
        <v>8255</v>
      </c>
      <c r="C827" t="s">
        <v>8256</v>
      </c>
      <c r="D827" t="s">
        <v>8257</v>
      </c>
    </row>
    <row r="828" spans="1:4" x14ac:dyDescent="0.35">
      <c r="A828" t="s">
        <v>8042</v>
      </c>
      <c r="B828" t="s">
        <v>8278</v>
      </c>
      <c r="C828" t="s">
        <v>8279</v>
      </c>
      <c r="D828" t="s">
        <v>8280</v>
      </c>
    </row>
    <row r="829" spans="1:4" x14ac:dyDescent="0.35">
      <c r="A829" t="s">
        <v>8042</v>
      </c>
      <c r="B829" t="s">
        <v>8291</v>
      </c>
      <c r="C829" t="s">
        <v>8292</v>
      </c>
      <c r="D829" t="s">
        <v>8293</v>
      </c>
    </row>
    <row r="830" spans="1:4" x14ac:dyDescent="0.35">
      <c r="A830" t="s">
        <v>8042</v>
      </c>
      <c r="B830" t="s">
        <v>8307</v>
      </c>
      <c r="C830" t="s">
        <v>8308</v>
      </c>
      <c r="D830" t="s">
        <v>8309</v>
      </c>
    </row>
    <row r="831" spans="1:4" x14ac:dyDescent="0.35">
      <c r="A831" t="s">
        <v>8042</v>
      </c>
      <c r="B831" t="s">
        <v>8314</v>
      </c>
      <c r="C831" t="s">
        <v>8315</v>
      </c>
      <c r="D831" t="s">
        <v>8316</v>
      </c>
    </row>
    <row r="832" spans="1:4" x14ac:dyDescent="0.35">
      <c r="A832" t="s">
        <v>8042</v>
      </c>
      <c r="B832" t="s">
        <v>8327</v>
      </c>
      <c r="C832" t="s">
        <v>8328</v>
      </c>
      <c r="D832" t="s">
        <v>8329</v>
      </c>
    </row>
    <row r="833" spans="1:4" x14ac:dyDescent="0.35">
      <c r="A833" t="s">
        <v>8042</v>
      </c>
      <c r="B833" t="s">
        <v>8334</v>
      </c>
      <c r="C833" t="s">
        <v>8335</v>
      </c>
      <c r="D833" t="s">
        <v>8336</v>
      </c>
    </row>
    <row r="834" spans="1:4" x14ac:dyDescent="0.35">
      <c r="A834" t="s">
        <v>8042</v>
      </c>
      <c r="B834" t="s">
        <v>8344</v>
      </c>
      <c r="C834" t="s">
        <v>8345</v>
      </c>
      <c r="D834" t="s">
        <v>8346</v>
      </c>
    </row>
    <row r="835" spans="1:4" x14ac:dyDescent="0.35">
      <c r="A835" t="s">
        <v>8042</v>
      </c>
      <c r="B835" t="s">
        <v>8350</v>
      </c>
      <c r="C835" t="s">
        <v>8351</v>
      </c>
      <c r="D835" t="s">
        <v>8352</v>
      </c>
    </row>
    <row r="836" spans="1:4" x14ac:dyDescent="0.35">
      <c r="A836" t="s">
        <v>8042</v>
      </c>
      <c r="B836" t="s">
        <v>8357</v>
      </c>
      <c r="C836" t="s">
        <v>8358</v>
      </c>
      <c r="D836" t="s">
        <v>8359</v>
      </c>
    </row>
    <row r="837" spans="1:4" x14ac:dyDescent="0.35">
      <c r="A837" t="s">
        <v>8042</v>
      </c>
      <c r="B837" t="s">
        <v>8363</v>
      </c>
      <c r="C837" t="s">
        <v>8364</v>
      </c>
      <c r="D837" t="s">
        <v>8365</v>
      </c>
    </row>
    <row r="838" spans="1:4" x14ac:dyDescent="0.35">
      <c r="A838" t="s">
        <v>8042</v>
      </c>
      <c r="B838" t="s">
        <v>8379</v>
      </c>
      <c r="C838" t="s">
        <v>8380</v>
      </c>
      <c r="D838" t="s">
        <v>8381</v>
      </c>
    </row>
    <row r="839" spans="1:4" x14ac:dyDescent="0.35">
      <c r="A839" t="s">
        <v>8042</v>
      </c>
      <c r="B839" t="s">
        <v>8392</v>
      </c>
      <c r="C839" t="s">
        <v>8393</v>
      </c>
      <c r="D839" t="s">
        <v>8394</v>
      </c>
    </row>
    <row r="840" spans="1:4" x14ac:dyDescent="0.35">
      <c r="A840" t="s">
        <v>8042</v>
      </c>
      <c r="B840" t="s">
        <v>8402</v>
      </c>
      <c r="C840" t="s">
        <v>8403</v>
      </c>
      <c r="D840" t="s">
        <v>8404</v>
      </c>
    </row>
    <row r="841" spans="1:4" x14ac:dyDescent="0.35">
      <c r="A841" t="s">
        <v>8042</v>
      </c>
      <c r="B841" t="s">
        <v>8410</v>
      </c>
      <c r="C841" t="s">
        <v>8411</v>
      </c>
      <c r="D841" t="s">
        <v>8412</v>
      </c>
    </row>
    <row r="842" spans="1:4" x14ac:dyDescent="0.35">
      <c r="A842" t="s">
        <v>8042</v>
      </c>
      <c r="B842" t="s">
        <v>8416</v>
      </c>
      <c r="C842" t="s">
        <v>8417</v>
      </c>
      <c r="D842" t="s">
        <v>8418</v>
      </c>
    </row>
    <row r="843" spans="1:4" x14ac:dyDescent="0.35">
      <c r="A843" t="s">
        <v>8042</v>
      </c>
      <c r="B843" t="s">
        <v>8433</v>
      </c>
      <c r="C843" t="s">
        <v>8434</v>
      </c>
      <c r="D843" t="s">
        <v>8435</v>
      </c>
    </row>
    <row r="844" spans="1:4" x14ac:dyDescent="0.35">
      <c r="A844" t="s">
        <v>8450</v>
      </c>
      <c r="B844" t="s">
        <v>8451</v>
      </c>
      <c r="C844" t="s">
        <v>8452</v>
      </c>
      <c r="D844" t="s">
        <v>8453</v>
      </c>
    </row>
    <row r="845" spans="1:4" x14ac:dyDescent="0.35">
      <c r="A845" t="s">
        <v>8450</v>
      </c>
      <c r="B845" t="s">
        <v>8459</v>
      </c>
      <c r="C845" t="s">
        <v>8460</v>
      </c>
      <c r="D845" t="s">
        <v>8461</v>
      </c>
    </row>
    <row r="846" spans="1:4" x14ac:dyDescent="0.35">
      <c r="A846" t="s">
        <v>8450</v>
      </c>
      <c r="B846" t="s">
        <v>8466</v>
      </c>
      <c r="C846" t="s">
        <v>8467</v>
      </c>
      <c r="D846" t="s">
        <v>8468</v>
      </c>
    </row>
    <row r="847" spans="1:4" x14ac:dyDescent="0.35">
      <c r="A847" t="s">
        <v>8450</v>
      </c>
      <c r="B847" t="s">
        <v>8474</v>
      </c>
      <c r="C847" t="s">
        <v>8475</v>
      </c>
      <c r="D847" t="s">
        <v>8476</v>
      </c>
    </row>
    <row r="848" spans="1:4" x14ac:dyDescent="0.35">
      <c r="A848" t="s">
        <v>8450</v>
      </c>
      <c r="B848" t="s">
        <v>8489</v>
      </c>
      <c r="C848" t="s">
        <v>8490</v>
      </c>
      <c r="D848" t="s">
        <v>8491</v>
      </c>
    </row>
    <row r="849" spans="1:4" x14ac:dyDescent="0.35">
      <c r="A849" t="s">
        <v>8450</v>
      </c>
      <c r="B849" t="s">
        <v>8496</v>
      </c>
      <c r="C849" t="s">
        <v>8497</v>
      </c>
      <c r="D849" t="s">
        <v>8498</v>
      </c>
    </row>
    <row r="850" spans="1:4" x14ac:dyDescent="0.35">
      <c r="A850" t="s">
        <v>8450</v>
      </c>
      <c r="B850" t="s">
        <v>8505</v>
      </c>
      <c r="C850" t="s">
        <v>8506</v>
      </c>
      <c r="D850" t="s">
        <v>8507</v>
      </c>
    </row>
    <row r="851" spans="1:4" x14ac:dyDescent="0.35">
      <c r="A851" t="s">
        <v>8450</v>
      </c>
      <c r="B851" t="s">
        <v>8519</v>
      </c>
      <c r="C851" t="s">
        <v>8520</v>
      </c>
      <c r="D851" t="s">
        <v>8521</v>
      </c>
    </row>
    <row r="852" spans="1:4" x14ac:dyDescent="0.35">
      <c r="A852" t="s">
        <v>8450</v>
      </c>
      <c r="B852" t="s">
        <v>8531</v>
      </c>
      <c r="C852" t="s">
        <v>8532</v>
      </c>
      <c r="D852" t="s">
        <v>8533</v>
      </c>
    </row>
    <row r="853" spans="1:4" x14ac:dyDescent="0.35">
      <c r="A853" t="s">
        <v>8450</v>
      </c>
      <c r="B853" t="s">
        <v>8540</v>
      </c>
      <c r="C853" t="s">
        <v>8541</v>
      </c>
      <c r="D853" t="s">
        <v>8542</v>
      </c>
    </row>
    <row r="854" spans="1:4" x14ac:dyDescent="0.35">
      <c r="A854" t="s">
        <v>8450</v>
      </c>
      <c r="B854" t="s">
        <v>8550</v>
      </c>
      <c r="C854" t="s">
        <v>8551</v>
      </c>
      <c r="D854" t="s">
        <v>8552</v>
      </c>
    </row>
    <row r="855" spans="1:4" x14ac:dyDescent="0.35">
      <c r="A855" t="s">
        <v>8450</v>
      </c>
      <c r="B855" t="s">
        <v>8557</v>
      </c>
      <c r="C855" t="s">
        <v>8558</v>
      </c>
      <c r="D855" t="s">
        <v>8559</v>
      </c>
    </row>
    <row r="856" spans="1:4" x14ac:dyDescent="0.35">
      <c r="A856" t="s">
        <v>8450</v>
      </c>
      <c r="B856" t="s">
        <v>8571</v>
      </c>
      <c r="C856" t="s">
        <v>8572</v>
      </c>
      <c r="D856" t="s">
        <v>8573</v>
      </c>
    </row>
    <row r="857" spans="1:4" x14ac:dyDescent="0.35">
      <c r="A857" t="s">
        <v>8450</v>
      </c>
      <c r="B857" t="s">
        <v>8591</v>
      </c>
      <c r="C857" t="s">
        <v>8592</v>
      </c>
      <c r="D857" t="s">
        <v>8593</v>
      </c>
    </row>
    <row r="858" spans="1:4" x14ac:dyDescent="0.35">
      <c r="A858" t="s">
        <v>8450</v>
      </c>
      <c r="B858" t="s">
        <v>8602</v>
      </c>
      <c r="C858" t="s">
        <v>8603</v>
      </c>
      <c r="D858" t="s">
        <v>8604</v>
      </c>
    </row>
    <row r="859" spans="1:4" x14ac:dyDescent="0.35">
      <c r="A859" t="s">
        <v>8450</v>
      </c>
      <c r="B859" t="s">
        <v>8608</v>
      </c>
      <c r="C859" t="s">
        <v>8609</v>
      </c>
      <c r="D859" t="s">
        <v>8610</v>
      </c>
    </row>
    <row r="860" spans="1:4" x14ac:dyDescent="0.35">
      <c r="A860" t="s">
        <v>8450</v>
      </c>
      <c r="B860" t="s">
        <v>8615</v>
      </c>
      <c r="C860" t="s">
        <v>8616</v>
      </c>
      <c r="D860" t="s">
        <v>8617</v>
      </c>
    </row>
    <row r="861" spans="1:4" x14ac:dyDescent="0.35">
      <c r="A861" t="s">
        <v>8450</v>
      </c>
      <c r="B861" t="s">
        <v>8624</v>
      </c>
      <c r="C861" t="s">
        <v>8625</v>
      </c>
      <c r="D861" t="s">
        <v>8626</v>
      </c>
    </row>
    <row r="862" spans="1:4" x14ac:dyDescent="0.35">
      <c r="A862" t="s">
        <v>8450</v>
      </c>
      <c r="B862" t="s">
        <v>8635</v>
      </c>
      <c r="C862" t="s">
        <v>8636</v>
      </c>
      <c r="D862" t="s">
        <v>8637</v>
      </c>
    </row>
    <row r="863" spans="1:4" x14ac:dyDescent="0.35">
      <c r="A863" t="s">
        <v>8450</v>
      </c>
      <c r="B863" t="s">
        <v>8644</v>
      </c>
      <c r="C863" t="s">
        <v>8645</v>
      </c>
      <c r="D863" t="s">
        <v>8646</v>
      </c>
    </row>
  </sheetData>
  <autoFilter ref="A1:E863" xr:uid="{D3DBAE31-82A9-498D-BFE2-2E6C2E99624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9CF52E424C70419E7B7A1D5A3A1E42" ma:contentTypeVersion="7" ma:contentTypeDescription="Create a new document." ma:contentTypeScope="" ma:versionID="d3ca74969e69bab15bc6c4832bd97a97">
  <xsd:schema xmlns:xsd="http://www.w3.org/2001/XMLSchema" xmlns:xs="http://www.w3.org/2001/XMLSchema" xmlns:p="http://schemas.microsoft.com/office/2006/metadata/properties" xmlns:ns2="13519477-17a3-419c-aae4-1cad42741c0c" xmlns:ns3="e28d4893-c427-4bd0-b831-fd92e8b8d720" targetNamespace="http://schemas.microsoft.com/office/2006/metadata/properties" ma:root="true" ma:fieldsID="490a74ba0b5f8a941bf7c119c584d7ad" ns2:_="" ns3:_="">
    <xsd:import namespace="13519477-17a3-419c-aae4-1cad42741c0c"/>
    <xsd:import namespace="e28d4893-c427-4bd0-b831-fd92e8b8d72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519477-17a3-419c-aae4-1cad42741c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8d4893-c427-4bd0-b831-fd92e8b8d7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e28d4893-c427-4bd0-b831-fd92e8b8d720">
      <UserInfo>
        <DisplayName>Nicoleta Bocaneala</DisplayName>
        <AccountId>40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18D764-869F-4BB0-9A14-6665F120C1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519477-17a3-419c-aae4-1cad42741c0c"/>
    <ds:schemaRef ds:uri="e28d4893-c427-4bd0-b831-fd92e8b8d7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4139CC-0954-4543-BBEE-9BB86D1C687C}">
  <ds:schemaRefs>
    <ds:schemaRef ds:uri="http://schemas.microsoft.com/office/2006/metadata/properties"/>
    <ds:schemaRef ds:uri="http://schemas.microsoft.com/office/infopath/2007/PartnerControls"/>
    <ds:schemaRef ds:uri="e28d4893-c427-4bd0-b831-fd92e8b8d720"/>
  </ds:schemaRefs>
</ds:datastoreItem>
</file>

<file path=customXml/itemProps3.xml><?xml version="1.0" encoding="utf-8"?>
<ds:datastoreItem xmlns:ds="http://schemas.openxmlformats.org/officeDocument/2006/customXml" ds:itemID="{BE88D239-D216-4752-AED2-BC467D655F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Entities</vt:lpstr>
      <vt:lpstr>Relations</vt:lpstr>
      <vt:lpstr>Entity summary</vt:lpstr>
      <vt:lpstr>FI+UK</vt:lpstr>
      <vt:lpstr>Sheet1</vt:lpstr>
      <vt:lpstr>FI+UK_DictionaryOfTerms</vt:lpstr>
      <vt:lpstr>Sentences</vt:lpstr>
      <vt:lpstr>'Entity summary'!Extract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Amna Dridi</cp:lastModifiedBy>
  <cp:revision/>
  <dcterms:created xsi:type="dcterms:W3CDTF">2023-05-03T10:53:15Z</dcterms:created>
  <dcterms:modified xsi:type="dcterms:W3CDTF">2023-08-25T07:35:55Z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0x0101003E9CF52E424C70419E7B7A1D5A3A1E42</vt:lpwstr>
  </property>
</Properties>
</file>