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1" i="1"/>
  <c r="M5"/>
  <c r="K3"/>
  <c r="G3"/>
  <c r="H3"/>
  <c r="L3" s="1"/>
  <c r="I3"/>
  <c r="M3" s="1"/>
  <c r="G4"/>
  <c r="K4" s="1"/>
  <c r="H4"/>
  <c r="L4" s="1"/>
  <c r="I4"/>
  <c r="M4" s="1"/>
  <c r="G5"/>
  <c r="K5" s="1"/>
  <c r="H5"/>
  <c r="L5" s="1"/>
  <c r="I5"/>
  <c r="G6"/>
  <c r="K6" s="1"/>
  <c r="H6"/>
  <c r="L6" s="1"/>
  <c r="I6"/>
  <c r="M6" s="1"/>
  <c r="G7"/>
  <c r="K7" s="1"/>
  <c r="H7"/>
  <c r="L7" s="1"/>
  <c r="I7"/>
  <c r="M7" s="1"/>
  <c r="G8"/>
  <c r="K8" s="1"/>
  <c r="H8"/>
  <c r="L8" s="1"/>
  <c r="I8"/>
  <c r="M8" s="1"/>
  <c r="G9"/>
  <c r="K9" s="1"/>
  <c r="H9"/>
  <c r="L9" s="1"/>
  <c r="I9"/>
  <c r="M9" s="1"/>
  <c r="G10"/>
  <c r="K10" s="1"/>
  <c r="H10"/>
  <c r="L10" s="1"/>
  <c r="I10"/>
  <c r="M10" s="1"/>
  <c r="G11"/>
  <c r="H11"/>
  <c r="L11" s="1"/>
  <c r="I11"/>
  <c r="M11" s="1"/>
  <c r="G12"/>
  <c r="K12" s="1"/>
  <c r="H12"/>
  <c r="L12" s="1"/>
  <c r="I12"/>
  <c r="M12" s="1"/>
  <c r="G13"/>
  <c r="K13" s="1"/>
  <c r="H13"/>
  <c r="L13" s="1"/>
  <c r="I13"/>
  <c r="M13" s="1"/>
  <c r="G14"/>
  <c r="K14" s="1"/>
  <c r="H14"/>
  <c r="L14" s="1"/>
  <c r="I14"/>
  <c r="M14" s="1"/>
  <c r="G15"/>
  <c r="K15" s="1"/>
  <c r="H15"/>
  <c r="L15" s="1"/>
  <c r="I15"/>
  <c r="M15" s="1"/>
  <c r="G16"/>
  <c r="K16" s="1"/>
  <c r="H16"/>
  <c r="L16" s="1"/>
  <c r="I16"/>
  <c r="M16" s="1"/>
  <c r="I2"/>
  <c r="M2" s="1"/>
  <c r="H2"/>
  <c r="G2"/>
  <c r="K2" s="1"/>
  <c r="H19" l="1"/>
  <c r="M19"/>
  <c r="K19"/>
  <c r="G19"/>
  <c r="L2"/>
  <c r="L19" s="1"/>
  <c r="I19"/>
</calcChain>
</file>

<file path=xl/sharedStrings.xml><?xml version="1.0" encoding="utf-8"?>
<sst xmlns="http://schemas.openxmlformats.org/spreadsheetml/2006/main" count="33" uniqueCount="22">
  <si>
    <t>Ball Point Pen</t>
  </si>
  <si>
    <t>TI-35 Calculator</t>
  </si>
  <si>
    <t>100 page notebook</t>
  </si>
  <si>
    <t xml:space="preserve">8 oz Glue </t>
  </si>
  <si>
    <t>Clear tape</t>
  </si>
  <si>
    <t>Eraser</t>
  </si>
  <si>
    <t>2 inch binder</t>
  </si>
  <si>
    <t xml:space="preserve">USB Stick 5gb </t>
  </si>
  <si>
    <t>8 Color Markers</t>
  </si>
  <si>
    <t>Stapler</t>
  </si>
  <si>
    <t>Planner Book</t>
  </si>
  <si>
    <t xml:space="preserve">Protractor </t>
  </si>
  <si>
    <t>Compass</t>
  </si>
  <si>
    <t>Liquid Paper</t>
  </si>
  <si>
    <t xml:space="preserve">10 No.  2 Pencils </t>
  </si>
  <si>
    <t>Walt-Mart</t>
  </si>
  <si>
    <t>Dollar Trap</t>
  </si>
  <si>
    <t>Office Repo</t>
  </si>
  <si>
    <t>Sujan list</t>
  </si>
  <si>
    <t>Officer Repo</t>
  </si>
  <si>
    <t xml:space="preserve">total </t>
  </si>
  <si>
    <t>trip list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</si>
</sst>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4" fontId="0" fillId="0" borderId="0" xfId="1" applyFont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Trim shopping desicion</a:t>
            </a:r>
          </a:p>
        </c:rich>
      </c:tx>
      <c:layout>
        <c:manualLayout>
          <c:xMode val="edge"/>
          <c:yMode val="edge"/>
          <c:x val="0.18467801023552793"/>
          <c:y val="3.823178016726403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Sujan shopping desicion</c:v>
          </c:tx>
          <c:cat>
            <c:strRef>
              <c:f>Sheet1!$G$18:$I$18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Officer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67.97999999999999</c:v>
                </c:pt>
                <c:pt idx="1">
                  <c:v>66.78</c:v>
                </c:pt>
                <c:pt idx="2">
                  <c:v>87.72999999999999</c:v>
                </c:pt>
              </c:numCache>
            </c:numRef>
          </c:val>
        </c:ser>
        <c:axId val="109149568"/>
        <c:axId val="109184128"/>
      </c:barChart>
      <c:catAx>
        <c:axId val="109149568"/>
        <c:scaling>
          <c:orientation val="minMax"/>
        </c:scaling>
        <c:axPos val="b"/>
        <c:tickLblPos val="nextTo"/>
        <c:crossAx val="109184128"/>
        <c:crosses val="autoZero"/>
        <c:auto val="1"/>
        <c:lblAlgn val="ctr"/>
        <c:lblOffset val="100"/>
      </c:catAx>
      <c:valAx>
        <c:axId val="10918412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091495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Sujan shopping desicion</a:t>
            </a:r>
          </a:p>
        </c:rich>
      </c:tx>
      <c:layout>
        <c:manualLayout>
          <c:xMode val="edge"/>
          <c:yMode val="edge"/>
          <c:x val="0.17060589062251125"/>
          <c:y val="2.3894862604540025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Sheet1!$K$18:$M$18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Officer Repo</c:v>
                </c:pt>
              </c:strCache>
            </c:strRef>
          </c:cat>
          <c:val>
            <c:numRef>
              <c:f>Sheet1!$K$19:$M$19</c:f>
              <c:numCache>
                <c:formatCode>_("$"* #,##0.00_);_("$"* \(#,##0.00\);_("$"* "-"??_);_(@_)</c:formatCode>
                <c:ptCount val="3"/>
                <c:pt idx="0">
                  <c:v>126.53</c:v>
                </c:pt>
                <c:pt idx="1">
                  <c:v>107.72999999999999</c:v>
                </c:pt>
                <c:pt idx="2">
                  <c:v>162.57999999999998</c:v>
                </c:pt>
              </c:numCache>
            </c:numRef>
          </c:val>
        </c:ser>
        <c:axId val="109352448"/>
        <c:axId val="109354368"/>
      </c:barChart>
      <c:catAx>
        <c:axId val="109352448"/>
        <c:scaling>
          <c:orientation val="minMax"/>
        </c:scaling>
        <c:axPos val="b"/>
        <c:tickLblPos val="nextTo"/>
        <c:crossAx val="109354368"/>
        <c:crosses val="autoZero"/>
        <c:auto val="1"/>
        <c:lblAlgn val="ctr"/>
        <c:lblOffset val="100"/>
      </c:catAx>
      <c:valAx>
        <c:axId val="10935436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093524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0</xdr:row>
      <xdr:rowOff>19049</xdr:rowOff>
    </xdr:from>
    <xdr:to>
      <xdr:col>19</xdr:col>
      <xdr:colOff>314325</xdr:colOff>
      <xdr:row>14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14</xdr:row>
      <xdr:rowOff>57150</xdr:rowOff>
    </xdr:from>
    <xdr:to>
      <xdr:col>19</xdr:col>
      <xdr:colOff>295275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9"/>
  <sheetViews>
    <sheetView tabSelected="1" workbookViewId="0">
      <selection activeCell="C23" sqref="C23"/>
    </sheetView>
  </sheetViews>
  <sheetFormatPr defaultRowHeight="15"/>
  <cols>
    <col min="2" max="2" width="18" bestFit="1" customWidth="1"/>
    <col min="3" max="3" width="10" bestFit="1" customWidth="1"/>
    <col min="4" max="4" width="10.5703125" bestFit="1" customWidth="1"/>
    <col min="5" max="5" width="11.42578125" bestFit="1" customWidth="1"/>
    <col min="6" max="6" width="9" bestFit="1" customWidth="1"/>
    <col min="7" max="7" width="10" bestFit="1" customWidth="1"/>
    <col min="8" max="8" width="10.5703125" bestFit="1" customWidth="1"/>
    <col min="9" max="9" width="12.140625" bestFit="1" customWidth="1"/>
    <col min="13" max="13" width="12.140625" bestFit="1" customWidth="1"/>
  </cols>
  <sheetData>
    <row r="1" spans="2:13" s="1" customFormat="1">
      <c r="C1" s="1" t="s">
        <v>15</v>
      </c>
      <c r="D1" s="1" t="s">
        <v>16</v>
      </c>
      <c r="E1" s="1" t="s">
        <v>17</v>
      </c>
      <c r="F1" s="3" t="s">
        <v>21</v>
      </c>
      <c r="G1" s="3" t="s">
        <v>15</v>
      </c>
      <c r="H1" s="3" t="s">
        <v>16</v>
      </c>
      <c r="I1" s="3" t="s">
        <v>19</v>
      </c>
      <c r="J1" s="1" t="s">
        <v>18</v>
      </c>
      <c r="K1" s="1" t="s">
        <v>15</v>
      </c>
      <c r="L1" s="1" t="s">
        <v>16</v>
      </c>
      <c r="M1" s="1" t="s">
        <v>19</v>
      </c>
    </row>
    <row r="2" spans="2:13">
      <c r="B2" t="s">
        <v>0</v>
      </c>
      <c r="C2" s="2">
        <v>0.5</v>
      </c>
      <c r="D2" s="2">
        <v>0.4</v>
      </c>
      <c r="E2" s="2">
        <v>1.4</v>
      </c>
      <c r="F2" s="3">
        <v>5</v>
      </c>
      <c r="G2" s="4">
        <f>C2*F2</f>
        <v>2.5</v>
      </c>
      <c r="H2" s="4">
        <f>D2*F2</f>
        <v>2</v>
      </c>
      <c r="I2" s="4">
        <f>E2*F2</f>
        <v>7</v>
      </c>
      <c r="J2" s="5">
        <v>3</v>
      </c>
      <c r="K2" s="6">
        <f>G2*J2</f>
        <v>7.5</v>
      </c>
      <c r="L2" s="6">
        <f>H2*J2</f>
        <v>6</v>
      </c>
      <c r="M2" s="6">
        <f>I2*J2</f>
        <v>21</v>
      </c>
    </row>
    <row r="3" spans="2:13">
      <c r="B3" t="s">
        <v>1</v>
      </c>
      <c r="C3" s="2">
        <v>28</v>
      </c>
      <c r="D3" s="2">
        <v>33</v>
      </c>
      <c r="E3" s="2">
        <v>31</v>
      </c>
      <c r="F3" s="3">
        <v>1</v>
      </c>
      <c r="G3" s="4">
        <f>C3*F3</f>
        <v>28</v>
      </c>
      <c r="H3" s="4">
        <f>D3*F3</f>
        <v>33</v>
      </c>
      <c r="I3" s="4">
        <f>E3*F3</f>
        <v>31</v>
      </c>
      <c r="J3" s="5">
        <v>1</v>
      </c>
      <c r="K3" s="6">
        <f>G3*J3</f>
        <v>28</v>
      </c>
      <c r="L3" s="6">
        <f>H3*J3</f>
        <v>33</v>
      </c>
      <c r="M3" s="6">
        <f>I3*J3</f>
        <v>31</v>
      </c>
    </row>
    <row r="4" spans="2:13">
      <c r="B4" t="s">
        <v>2</v>
      </c>
      <c r="C4" s="2">
        <v>1.8</v>
      </c>
      <c r="D4" s="2">
        <v>1</v>
      </c>
      <c r="E4" s="2">
        <v>2</v>
      </c>
      <c r="F4" s="3">
        <v>4</v>
      </c>
      <c r="G4" s="4">
        <f>C4*F4</f>
        <v>7.2</v>
      </c>
      <c r="H4" s="4">
        <f>D4*F4</f>
        <v>4</v>
      </c>
      <c r="I4" s="4">
        <f>E4*F4</f>
        <v>8</v>
      </c>
      <c r="J4" s="5">
        <v>7</v>
      </c>
      <c r="K4" s="6">
        <f>G4*J4</f>
        <v>50.4</v>
      </c>
      <c r="L4" s="6">
        <f>H4*J4</f>
        <v>28</v>
      </c>
      <c r="M4" s="6">
        <f>I4*J4</f>
        <v>56</v>
      </c>
    </row>
    <row r="5" spans="2:13">
      <c r="B5" t="s">
        <v>3</v>
      </c>
      <c r="C5" s="2">
        <v>1.2</v>
      </c>
      <c r="D5" s="2">
        <v>0.8</v>
      </c>
      <c r="E5" s="2">
        <v>1.5</v>
      </c>
      <c r="F5" s="3">
        <v>2</v>
      </c>
      <c r="G5" s="4">
        <f>C5*F5</f>
        <v>2.4</v>
      </c>
      <c r="H5" s="4">
        <f>D5*F5</f>
        <v>1.6</v>
      </c>
      <c r="I5" s="4">
        <f>E5*F5</f>
        <v>3</v>
      </c>
      <c r="J5" s="5">
        <v>1</v>
      </c>
      <c r="K5" s="6">
        <f>G5*J5</f>
        <v>2.4</v>
      </c>
      <c r="L5" s="6">
        <f>H5*J5</f>
        <v>1.6</v>
      </c>
      <c r="M5" s="6">
        <f>I5*J5</f>
        <v>3</v>
      </c>
    </row>
    <row r="6" spans="2:13">
      <c r="B6" t="s">
        <v>4</v>
      </c>
      <c r="C6" s="2">
        <v>2.4</v>
      </c>
      <c r="D6" s="2">
        <v>1.4</v>
      </c>
      <c r="E6" s="2">
        <v>2.4</v>
      </c>
      <c r="F6" s="3">
        <v>2</v>
      </c>
      <c r="G6" s="4">
        <f>C6*F6</f>
        <v>4.8</v>
      </c>
      <c r="H6" s="4">
        <f>D6*F6</f>
        <v>2.8</v>
      </c>
      <c r="I6" s="4">
        <f>E6*F6</f>
        <v>4.8</v>
      </c>
      <c r="J6" s="5">
        <v>2</v>
      </c>
      <c r="K6" s="6">
        <f>G6*J6</f>
        <v>9.6</v>
      </c>
      <c r="L6" s="6">
        <f>H6*J6</f>
        <v>5.6</v>
      </c>
      <c r="M6" s="6">
        <f>I6*J6</f>
        <v>9.6</v>
      </c>
    </row>
    <row r="7" spans="2:13">
      <c r="B7" t="s">
        <v>5</v>
      </c>
      <c r="C7" s="2">
        <v>0.9</v>
      </c>
      <c r="D7" s="2">
        <v>0.2</v>
      </c>
      <c r="E7" s="2">
        <v>0.8</v>
      </c>
      <c r="F7" s="3">
        <v>2</v>
      </c>
      <c r="G7" s="4">
        <f>C7*F7</f>
        <v>1.8</v>
      </c>
      <c r="H7" s="4">
        <f>D7*F7</f>
        <v>0.4</v>
      </c>
      <c r="I7" s="4">
        <f>E7*F7</f>
        <v>1.6</v>
      </c>
      <c r="J7" s="5">
        <v>2</v>
      </c>
      <c r="K7" s="6">
        <f>G7*J7</f>
        <v>3.6</v>
      </c>
      <c r="L7" s="6">
        <f>H7*J7</f>
        <v>0.8</v>
      </c>
      <c r="M7" s="6">
        <f>I7*J7</f>
        <v>3.2</v>
      </c>
    </row>
    <row r="8" spans="2:13">
      <c r="B8" t="s">
        <v>14</v>
      </c>
      <c r="C8" s="2">
        <v>0.99</v>
      </c>
      <c r="D8" s="2">
        <v>0.59</v>
      </c>
      <c r="E8" s="2">
        <v>2.59</v>
      </c>
      <c r="F8" s="3">
        <v>2</v>
      </c>
      <c r="G8" s="4">
        <f>C8*F8</f>
        <v>1.98</v>
      </c>
      <c r="H8" s="4">
        <f>D8*F8</f>
        <v>1.18</v>
      </c>
      <c r="I8" s="4">
        <f>E8*F8</f>
        <v>5.18</v>
      </c>
      <c r="J8" s="5">
        <v>1</v>
      </c>
      <c r="K8" s="6">
        <f>G8*J8</f>
        <v>1.98</v>
      </c>
      <c r="L8" s="6">
        <f>H8*J8</f>
        <v>1.18</v>
      </c>
      <c r="M8" s="6">
        <f>I8*J8</f>
        <v>5.18</v>
      </c>
    </row>
    <row r="9" spans="2:13">
      <c r="B9" t="s">
        <v>6</v>
      </c>
      <c r="C9" s="2">
        <v>1.25</v>
      </c>
      <c r="D9" s="2">
        <v>3.25</v>
      </c>
      <c r="E9" s="2">
        <v>2.15</v>
      </c>
      <c r="F9" s="3">
        <v>1</v>
      </c>
      <c r="G9" s="4">
        <f>C9*F9</f>
        <v>1.25</v>
      </c>
      <c r="H9" s="4">
        <f>D9*F9</f>
        <v>3.25</v>
      </c>
      <c r="I9" s="4">
        <f>E9*F9</f>
        <v>2.15</v>
      </c>
      <c r="J9" s="5">
        <v>4</v>
      </c>
      <c r="K9" s="6">
        <f>G9*J9</f>
        <v>5</v>
      </c>
      <c r="L9" s="6">
        <f>H9*J9</f>
        <v>13</v>
      </c>
      <c r="M9" s="6">
        <f>I9*J9</f>
        <v>8.6</v>
      </c>
    </row>
    <row r="10" spans="2:13">
      <c r="B10" t="s">
        <v>7</v>
      </c>
      <c r="C10" s="2">
        <v>9.5</v>
      </c>
      <c r="D10" s="2">
        <v>14</v>
      </c>
      <c r="E10" s="2">
        <v>13</v>
      </c>
      <c r="F10" s="3">
        <v>1</v>
      </c>
      <c r="G10" s="4">
        <f>C10*F10</f>
        <v>9.5</v>
      </c>
      <c r="H10" s="4">
        <f>D10*F10</f>
        <v>14</v>
      </c>
      <c r="I10" s="4">
        <f>E10*F10</f>
        <v>13</v>
      </c>
      <c r="J10" s="5">
        <v>1</v>
      </c>
      <c r="K10" s="6">
        <f>G10*J10</f>
        <v>9.5</v>
      </c>
      <c r="L10" s="6">
        <f>H10*J10</f>
        <v>14</v>
      </c>
      <c r="M10" s="6">
        <f>I10*J10</f>
        <v>13</v>
      </c>
    </row>
    <row r="11" spans="2:13">
      <c r="B11" t="s">
        <v>8</v>
      </c>
      <c r="C11" s="2">
        <v>4.55</v>
      </c>
      <c r="D11" s="2">
        <v>2.5499999999999998</v>
      </c>
      <c r="E11" s="2">
        <v>6</v>
      </c>
      <c r="F11" s="3">
        <v>1</v>
      </c>
      <c r="G11" s="4">
        <f>C11*F11</f>
        <v>4.55</v>
      </c>
      <c r="H11" s="4">
        <f>D11*F11</f>
        <v>2.5499999999999998</v>
      </c>
      <c r="I11" s="4">
        <f>E11*F11</f>
        <v>6</v>
      </c>
      <c r="J11" s="5">
        <v>1</v>
      </c>
      <c r="K11" s="6">
        <f>G11*J11</f>
        <v>4.55</v>
      </c>
      <c r="L11" s="6">
        <f>H11*J11</f>
        <v>2.5499999999999998</v>
      </c>
      <c r="M11" s="6">
        <f>I11*J11</f>
        <v>6</v>
      </c>
    </row>
    <row r="12" spans="2:13">
      <c r="B12" t="s">
        <v>9</v>
      </c>
      <c r="C12" s="2">
        <v>4.2</v>
      </c>
      <c r="D12" s="2">
        <v>2.2000000000000002</v>
      </c>
      <c r="E12" s="2">
        <v>3</v>
      </c>
      <c r="F12" s="3"/>
      <c r="G12" s="4">
        <f>C12*F12</f>
        <v>0</v>
      </c>
      <c r="H12" s="4">
        <f>D12*F12</f>
        <v>0</v>
      </c>
      <c r="I12" s="4">
        <f>E12*F12</f>
        <v>0</v>
      </c>
      <c r="J12" s="5">
        <v>1</v>
      </c>
      <c r="K12" s="6">
        <f>G12*J12</f>
        <v>0</v>
      </c>
      <c r="L12" s="6">
        <f>H12*J12</f>
        <v>0</v>
      </c>
      <c r="M12" s="6">
        <f>I12*J12</f>
        <v>0</v>
      </c>
    </row>
    <row r="13" spans="2:13">
      <c r="B13" t="s">
        <v>10</v>
      </c>
      <c r="C13" s="2">
        <v>3.9</v>
      </c>
      <c r="D13" s="2">
        <v>5</v>
      </c>
      <c r="E13" s="2">
        <v>8</v>
      </c>
      <c r="F13" s="3"/>
      <c r="G13" s="4">
        <f>C13*F13</f>
        <v>0</v>
      </c>
      <c r="H13" s="4">
        <f>D13*F13</f>
        <v>0</v>
      </c>
      <c r="I13" s="4">
        <f>E13*F13</f>
        <v>0</v>
      </c>
      <c r="J13" s="5">
        <v>1</v>
      </c>
      <c r="K13" s="6">
        <f>G13*J13</f>
        <v>0</v>
      </c>
      <c r="L13" s="6">
        <f>H13*J13</f>
        <v>0</v>
      </c>
      <c r="M13" s="6">
        <f>I13*J13</f>
        <v>0</v>
      </c>
    </row>
    <row r="14" spans="2:13">
      <c r="B14" t="s">
        <v>11</v>
      </c>
      <c r="C14" s="2">
        <v>1</v>
      </c>
      <c r="D14" s="2">
        <v>2</v>
      </c>
      <c r="E14" s="2">
        <v>1</v>
      </c>
      <c r="F14" s="3"/>
      <c r="G14" s="4">
        <f>C14*F14</f>
        <v>0</v>
      </c>
      <c r="H14" s="4">
        <f>D14*F14</f>
        <v>0</v>
      </c>
      <c r="I14" s="4">
        <f>E14*F14</f>
        <v>0</v>
      </c>
      <c r="J14" s="5">
        <v>1</v>
      </c>
      <c r="K14" s="6">
        <f>G14*J14</f>
        <v>0</v>
      </c>
      <c r="L14" s="6">
        <f>H14*J14</f>
        <v>0</v>
      </c>
      <c r="M14" s="6">
        <f>I14*J14</f>
        <v>0</v>
      </c>
    </row>
    <row r="15" spans="2:13">
      <c r="B15" t="s">
        <v>12</v>
      </c>
      <c r="C15" s="2">
        <v>1.75</v>
      </c>
      <c r="D15" s="2">
        <v>2</v>
      </c>
      <c r="E15" s="2">
        <v>1</v>
      </c>
      <c r="F15" s="3"/>
      <c r="G15" s="4">
        <f>C15*F15</f>
        <v>0</v>
      </c>
      <c r="H15" s="4">
        <f>D15*F15</f>
        <v>0</v>
      </c>
      <c r="I15" s="4">
        <f>E15*F15</f>
        <v>0</v>
      </c>
      <c r="J15" s="5">
        <v>1</v>
      </c>
      <c r="K15" s="6">
        <f>G15*J15</f>
        <v>0</v>
      </c>
      <c r="L15" s="6">
        <f>H15*J15</f>
        <v>0</v>
      </c>
      <c r="M15" s="6">
        <f>I15*J15</f>
        <v>0</v>
      </c>
    </row>
    <row r="16" spans="2:13">
      <c r="B16" t="s">
        <v>13</v>
      </c>
      <c r="C16" s="2">
        <v>2</v>
      </c>
      <c r="D16" s="2">
        <v>1</v>
      </c>
      <c r="E16" s="2">
        <v>3</v>
      </c>
      <c r="F16" s="3">
        <v>2</v>
      </c>
      <c r="G16" s="4">
        <f>C16*F16</f>
        <v>4</v>
      </c>
      <c r="H16" s="4">
        <f>D16*F16</f>
        <v>2</v>
      </c>
      <c r="I16" s="4">
        <f>E16*F16</f>
        <v>6</v>
      </c>
      <c r="J16" s="5">
        <v>1</v>
      </c>
      <c r="K16" s="6">
        <f>G16*J16</f>
        <v>4</v>
      </c>
      <c r="L16" s="6">
        <f>H16*J16</f>
        <v>2</v>
      </c>
      <c r="M16" s="6">
        <f>I16*J16</f>
        <v>6</v>
      </c>
    </row>
    <row r="17" spans="2:13">
      <c r="F17" s="3"/>
      <c r="G17" s="3"/>
      <c r="H17" s="3"/>
      <c r="I17" s="3"/>
      <c r="J17" s="5"/>
      <c r="K17" s="5"/>
      <c r="L17" s="5"/>
      <c r="M17" s="5"/>
    </row>
    <row r="18" spans="2:13">
      <c r="F18" s="3"/>
      <c r="G18" s="3" t="s">
        <v>15</v>
      </c>
      <c r="H18" s="3" t="s">
        <v>16</v>
      </c>
      <c r="I18" s="3" t="s">
        <v>19</v>
      </c>
      <c r="J18" s="5"/>
      <c r="K18" s="5" t="s">
        <v>15</v>
      </c>
      <c r="L18" s="5" t="s">
        <v>16</v>
      </c>
      <c r="M18" s="5" t="s">
        <v>19</v>
      </c>
    </row>
    <row r="19" spans="2:13">
      <c r="B19" t="s">
        <v>20</v>
      </c>
      <c r="F19" s="3"/>
      <c r="G19" s="4">
        <f>SUM(G2:G16)</f>
        <v>67.97999999999999</v>
      </c>
      <c r="H19" s="4">
        <f t="shared" ref="H19:I19" si="0">SUM(H2:H16)</f>
        <v>66.78</v>
      </c>
      <c r="I19" s="4">
        <f t="shared" si="0"/>
        <v>87.72999999999999</v>
      </c>
      <c r="J19" s="5"/>
      <c r="K19" s="6">
        <f>SUM(K2:K16)</f>
        <v>126.53</v>
      </c>
      <c r="L19" s="6">
        <f t="shared" ref="L19:M19" si="1">SUM(L2:L16)</f>
        <v>107.72999999999999</v>
      </c>
      <c r="M19" s="6">
        <f t="shared" si="1"/>
        <v>162.57999999999998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2021-06-21T02:59:33Z</dcterms:modified>
</cp:coreProperties>
</file>