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7\Desktop\インテス\"/>
    </mc:Choice>
  </mc:AlternateContent>
  <xr:revisionPtr revIDLastSave="1" documentId="13_ncr:1_{937CE4E5-3B67-42A9-96CF-D6540C5A0DE3}" xr6:coauthVersionLast="47" xr6:coauthVersionMax="47" xr10:uidLastSave="{A43007D3-9A27-40D3-AB48-131A42B87017}"/>
  <bookViews>
    <workbookView xWindow="-110" yWindow="-110" windowWidth="19420" windowHeight="1042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<sst xmlns="http://schemas.openxmlformats.org/spreadsheetml/2006/main" count="1929" uniqueCount="368">
  <si>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</si>
  <si>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</si>
  <si>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</si>
  <si>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</si>
  <si>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</si>
  <si>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</si>
  <si>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</si>
  <si>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</si>
  <si>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</si>
  <si>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</si>
  <si>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</si>
  <si>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</si>
  <si>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</si>
  <si>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</si>
  <si>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</si>
  <si>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</si>
  <si>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</si>
  <si>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</si>
  <si>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</si>
  <si>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</si>
  <si>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</si>
  <si>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</si>
  <si>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</si>
  <si>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EV,e-Power</t>
    <phoneticPr fontId="1"/>
  </si>
  <si>
    <t>Structure of Evaluation item (Japanese)</t>
  </si>
  <si>
    <t>LOT</t>
    <phoneticPr fontId="1"/>
  </si>
  <si>
    <t>PFC,VC</t>
    <phoneticPr fontId="1"/>
  </si>
  <si>
    <t>Performance Targets</t>
  </si>
  <si>
    <t>Vehicle Targets</t>
  </si>
  <si>
    <t>Component Targets</t>
  </si>
  <si>
    <t>CASE1.5,CASE2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</si>
  <si>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</si>
  <si>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</si>
  <si>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</si>
  <si>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</si>
  <si>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</si>
  <si>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</si>
  <si>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</si>
  <si>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</si>
  <si>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</si>
  <si>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MSTR-003-0000300</t>
  </si>
  <si>
    <t>運動性能・ブレーキ</t>
  </si>
  <si>
    <t>ブレーキ実車</t>
  </si>
  <si>
    <t>主ブレーキ性能</t>
  </si>
  <si>
    <t>効き感</t>
  </si>
  <si>
    <t>トータル評点</t>
  </si>
  <si>
    <t>官能評点</t>
  </si>
  <si>
    <t>KD2-34706</t>
  </si>
  <si>
    <t>〇</t>
  </si>
  <si>
    <t>MSTR-003-0000400</t>
  </si>
  <si>
    <t>ロス踏力</t>
  </si>
  <si>
    <t>減速度立ち上がり踏力  F0S （34.3N /s）</t>
  </si>
  <si>
    <t>MSTR-003-0000500</t>
  </si>
  <si>
    <t>初期食い付き感</t>
  </si>
  <si>
    <t>空走 + 0.98 m / s2 踏力差  F1S （34.3 N /s）</t>
  </si>
  <si>
    <t>MSTR-003-0000600</t>
  </si>
  <si>
    <t>ブカ感</t>
  </si>
  <si>
    <t>空走 + 0.98 m / s2 ストローク  S1S （34.3 N / s）</t>
  </si>
  <si>
    <t>MSTR-003-0000700</t>
  </si>
  <si>
    <t>初期ストローク感（通常）</t>
  </si>
  <si>
    <t>1.96 m / s2 ストローク  S2S （34.3 N / s）</t>
  </si>
  <si>
    <t>MSTR-003-0000800</t>
  </si>
  <si>
    <t>踏力レベル（通常）</t>
  </si>
  <si>
    <t>1.96 m / s2 踏力  F2S （34.3 N / s）</t>
  </si>
  <si>
    <t>MSTR-003-0000900</t>
  </si>
  <si>
    <t>ストローク余裕感（ハット）</t>
  </si>
  <si>
    <t>4.90 m / s2 ストローク  S3R （147 N / s）</t>
  </si>
  <si>
    <t>MSTR-003-0001000</t>
  </si>
  <si>
    <t>踏力レベル（ハット）</t>
  </si>
  <si>
    <t>4.90 m / s2 踏力  F3R （147 N / s）</t>
  </si>
  <si>
    <t>MSTR-003-0001100</t>
  </si>
  <si>
    <t>後期食い付き感、スベリ感、ネバリ感</t>
  </si>
  <si>
    <t>通常制動時安心感指数</t>
  </si>
  <si>
    <t>MSTR-003-0001200</t>
  </si>
  <si>
    <t>応答性</t>
  </si>
  <si>
    <t>空走 + 0.98 m / s2 踏力差  F1R （147 N / s）</t>
  </si>
  <si>
    <t>MSTR-003-0001300</t>
  </si>
  <si>
    <t>剛性感</t>
  </si>
  <si>
    <t>4.90 m / s2 付近のストローク差  ΔS4R （147 N / s）</t>
  </si>
  <si>
    <t>MSTR-003-0001400</t>
  </si>
  <si>
    <t>しっかり感</t>
  </si>
  <si>
    <t>3.92～7.85 m / s2間 0.98 m / s2当りストローク差（147 N / s）</t>
  </si>
  <si>
    <t>MSTR-003-0001500</t>
  </si>
  <si>
    <t>後期食い付き感，スベリ感1</t>
  </si>
  <si>
    <t>50 km / h, 1.96 m / s2 減速度上昇率　(ΔG/G)*100/ΔT</t>
  </si>
  <si>
    <t>MSTR-003-0001600</t>
  </si>
  <si>
    <t>後期食い付き感，スベリ感2</t>
  </si>
  <si>
    <t>100 km / h, 4.90 m / s2 減速度上昇率 　(ΔG/G)*100/ΔT</t>
  </si>
  <si>
    <t>MSTR-003-0001700</t>
  </si>
  <si>
    <t>AB踏み替え性</t>
  </si>
  <si>
    <t>ブレーキペダル操作性（最適AB段差）　官能評点</t>
  </si>
  <si>
    <t>MSTR-003-0001800</t>
  </si>
  <si>
    <t>ABバランス</t>
  </si>
  <si>
    <t>アクセルスロットル開き始め踏力-ブレーキロス踏力差</t>
  </si>
  <si>
    <t>MSTR-003-0001900</t>
  </si>
  <si>
    <t>効き感(DP_Brand Direction項目)</t>
  </si>
  <si>
    <t>初期ペダル操作感(静特性)</t>
  </si>
  <si>
    <t>ペダル動きだし踏力</t>
  </si>
  <si>
    <t>MSTR-003-0002000</t>
  </si>
  <si>
    <t>dF/dS最下限ストローク量</t>
  </si>
  <si>
    <t>MSTR-003-0002100</t>
  </si>
  <si>
    <t>踏込み時のG立上りスムーズ性</t>
  </si>
  <si>
    <t>踏込み時ピーク躍度　JH1</t>
  </si>
  <si>
    <t>MSTR-003-0002200</t>
  </si>
  <si>
    <t>一定操作時のGスムーズ性</t>
  </si>
  <si>
    <t>一定制動 G変化率　上昇時 |GH-GL|+0.84*|JH2|</t>
  </si>
  <si>
    <t>MSTR-003-0002300</t>
  </si>
  <si>
    <t>一定制動 G変化率　低下時 |G0-GL|+0.15*|JL2|</t>
  </si>
  <si>
    <t>MSTR-003-0002400</t>
  </si>
  <si>
    <t>戻し時のG低下スムーズ性</t>
  </si>
  <si>
    <t>戻し時ピーク躍度 JL1</t>
  </si>
  <si>
    <t>MSTR-003-0002500</t>
  </si>
  <si>
    <t>躍度1m/s3間のストローク幅 S</t>
  </si>
  <si>
    <t>MSTR-003-0002600</t>
  </si>
  <si>
    <t>効き感(回生協調固有項目)</t>
  </si>
  <si>
    <t>変曲点後F-S勾配</t>
  </si>
  <si>
    <t>MSTR-003-0002700</t>
  </si>
  <si>
    <t>バネ感</t>
  </si>
  <si>
    <t>ブレーキヒステリシス　FA-FB</t>
  </si>
  <si>
    <t>MSTR-003-0002800</t>
  </si>
  <si>
    <t>ゆっくり踏み効き折れ</t>
  </si>
  <si>
    <t>効き折れ ΔJ</t>
  </si>
  <si>
    <t>MSTR-003-0002900</t>
  </si>
  <si>
    <t>ゆっくり-ハット踏力差</t>
  </si>
  <si>
    <t>踏力差 F0R-F0S, F2R-F2S</t>
  </si>
  <si>
    <t>MSTR-003-0003000</t>
  </si>
  <si>
    <t>一定操作時のG変動</t>
  </si>
  <si>
    <t>MSTR-003-0003100</t>
  </si>
  <si>
    <t>MSTR-003-0003200</t>
  </si>
  <si>
    <t>一定操作時のペダル変動</t>
  </si>
  <si>
    <t>ストローク変位量ΔS、ストローク変位加速度A</t>
  </si>
  <si>
    <t>MSTR-003-0003300</t>
  </si>
  <si>
    <t>急操作時　G追従性</t>
  </si>
  <si>
    <t>躍度収束時間　ΔT</t>
  </si>
  <si>
    <t>MSTR-003-0003400</t>
  </si>
  <si>
    <t>再操作時　G追従性</t>
  </si>
  <si>
    <t>ΔF、ΔS、dF/dS、Jmin</t>
  </si>
  <si>
    <t>MSTR-003-0003500</t>
  </si>
  <si>
    <t>効き安定性</t>
  </si>
  <si>
    <t>速度による効き変化</t>
  </si>
  <si>
    <t>50 km / hに対する効き変化</t>
  </si>
  <si>
    <t>MSTR-003-0003600</t>
  </si>
  <si>
    <t>パッド温度による効き変化</t>
  </si>
  <si>
    <t>100℃に対する効き変化</t>
  </si>
  <si>
    <t>MSTR-003-0003700</t>
  </si>
  <si>
    <t>効き性能</t>
  </si>
  <si>
    <t>台上効力</t>
  </si>
  <si>
    <t>-</t>
  </si>
  <si>
    <t>KD2-34211/KD2-34215/KD2-34261/KD2-34276</t>
  </si>
  <si>
    <t>MSTR-003-0003900</t>
  </si>
  <si>
    <t>停止距離</t>
  </si>
  <si>
    <t>NCAP/CR停止距離性能</t>
  </si>
  <si>
    <t>Dry 停止距離</t>
  </si>
  <si>
    <t>KD2-42302</t>
  </si>
  <si>
    <t/>
  </si>
  <si>
    <t>MSTR-003-0004000</t>
  </si>
  <si>
    <t>Wet 停止距離</t>
  </si>
  <si>
    <t>MSTR-003-0004100</t>
  </si>
  <si>
    <t>AMS停止距離性能</t>
  </si>
  <si>
    <t>Dry Cold停止距離</t>
  </si>
  <si>
    <t>MSTR-003-0004200</t>
  </si>
  <si>
    <t>Dry Hot 、highspeed Hot停止距離</t>
  </si>
  <si>
    <t>MSTR-003-0004300</t>
  </si>
  <si>
    <t>ADAC停止距離性能</t>
  </si>
  <si>
    <t>MSTR-003-0004400</t>
  </si>
  <si>
    <t>Auto Home停止距離</t>
  </si>
  <si>
    <t>Dｒｙ 停止距離</t>
  </si>
  <si>
    <t>MSTR-003-0004500</t>
  </si>
  <si>
    <t>関連パラメータ</t>
  </si>
  <si>
    <t>ﾀｲﾔ-路面間μ（Dry）</t>
  </si>
  <si>
    <t>MSTR-003-0004600</t>
  </si>
  <si>
    <t>ﾀｲﾔ-路面間μ（Wet）</t>
  </si>
  <si>
    <t>MSTR-003-0004700</t>
  </si>
  <si>
    <t>ABS効率</t>
  </si>
  <si>
    <t>MSTR-003-0004800</t>
  </si>
  <si>
    <t>G勾配</t>
  </si>
  <si>
    <t>MSTR-003-0004900</t>
  </si>
  <si>
    <t>ブレーキ負圧変動時効き性能評価法</t>
  </si>
  <si>
    <t>平地常温</t>
  </si>
  <si>
    <t>発生負圧、クリープ力</t>
  </si>
  <si>
    <t>KD2-34007</t>
  </si>
  <si>
    <t>MSTR-003-0005000</t>
  </si>
  <si>
    <t>平地高温</t>
  </si>
  <si>
    <t>発生負圧</t>
  </si>
  <si>
    <t>MSTR-003-0005100</t>
  </si>
  <si>
    <t>高地高温</t>
  </si>
  <si>
    <t>MSTR-003-0005200</t>
  </si>
  <si>
    <t>ペダル有効ストローク</t>
  </si>
  <si>
    <t>KD2-34532</t>
  </si>
  <si>
    <t>MSTR-003-0005300</t>
  </si>
  <si>
    <t>低μ路停止性</t>
  </si>
  <si>
    <t>停止距離増加量</t>
  </si>
  <si>
    <t>KD2-34004</t>
  </si>
  <si>
    <t>MSTR-003-0005400</t>
  </si>
  <si>
    <t>応急タイヤ停止性</t>
  </si>
  <si>
    <t>停止距離/挙動評点</t>
  </si>
  <si>
    <t>AEK-A-20298/RNDS-A-20053</t>
  </si>
  <si>
    <t>MSTR-003-0005500</t>
  </si>
  <si>
    <t>パーシャル挙動</t>
  </si>
  <si>
    <t>片系統失陥時制動挙動(X配管車)</t>
  </si>
  <si>
    <t>片系統失陥制動時ヨーレート</t>
  </si>
  <si>
    <t>KD2-34025</t>
  </si>
  <si>
    <t>MSTR-003-0005600</t>
  </si>
  <si>
    <t>片系統失陥時制動挙動(全車)</t>
  </si>
  <si>
    <t>車輪ロック時間</t>
  </si>
  <si>
    <t>MSTR-003-0005700</t>
  </si>
  <si>
    <t>ノックバック</t>
  </si>
  <si>
    <t>ペダルストローク増加量</t>
  </si>
  <si>
    <t>KD2-34272</t>
  </si>
  <si>
    <t>MSTR-003-0005800</t>
  </si>
  <si>
    <t>高速制動安定性</t>
  </si>
  <si>
    <t>KD2-34022</t>
  </si>
  <si>
    <t>MSTR-003-0005900</t>
  </si>
  <si>
    <t>ヨー角速度X、ピークヨーレートY、6X+8Y-48≦0</t>
  </si>
  <si>
    <t>MSTR-003-0006000</t>
  </si>
  <si>
    <t>V/P付車ブレーキアシスト圧力性能</t>
  </si>
  <si>
    <t>負圧充填性能</t>
  </si>
  <si>
    <t>充填開始10秒後のブースタアシスト負圧</t>
  </si>
  <si>
    <t>KD2-34334</t>
  </si>
  <si>
    <t>MSTR-003-0006100</t>
  </si>
  <si>
    <t>負圧消費瀬能</t>
  </si>
  <si>
    <t>5回ポンピング操作時のブースタアシスト負圧</t>
  </si>
  <si>
    <t>MSTR-003-0006200</t>
  </si>
  <si>
    <t>フェード性能</t>
  </si>
  <si>
    <t>JASO</t>
  </si>
  <si>
    <t>踏力増加率</t>
  </si>
  <si>
    <t>KD2-34503</t>
  </si>
  <si>
    <t>MSTR-003-0006300</t>
  </si>
  <si>
    <t>最大踏力</t>
  </si>
  <si>
    <t>MSTR-003-0006400</t>
  </si>
  <si>
    <t>高速繰り返し</t>
  </si>
  <si>
    <t>可能回数</t>
  </si>
  <si>
    <t>MSTR-003-0006500</t>
  </si>
  <si>
    <t>C&amp;D</t>
  </si>
  <si>
    <t>MSTR-003-0006600</t>
  </si>
  <si>
    <t>30J5</t>
  </si>
  <si>
    <t>ローターピーク温度</t>
  </si>
  <si>
    <t>MSTR-003-0006700</t>
  </si>
  <si>
    <t>MSTR-003-0006800</t>
  </si>
  <si>
    <t>ストローク増加率</t>
  </si>
  <si>
    <t>MSTR-003-0006900</t>
  </si>
  <si>
    <t>ペーパーロック性能</t>
  </si>
  <si>
    <t>箱根降坂後液温</t>
  </si>
  <si>
    <t>KD2-34915</t>
  </si>
  <si>
    <t>MSTR-003-0007000</t>
  </si>
  <si>
    <t>低μ路ロック</t>
  </si>
  <si>
    <t>KD2-34261</t>
  </si>
  <si>
    <t>MSTR-003-0007100</t>
  </si>
  <si>
    <t>ウェットロック</t>
  </si>
  <si>
    <t>MSTR-003-0007300</t>
  </si>
  <si>
    <t>アイドリングストップ付車ブレーキ性能</t>
  </si>
  <si>
    <t>再始動負圧閾値</t>
  </si>
  <si>
    <t>KD2-34046</t>
  </si>
  <si>
    <t>MSTR-003-0007400</t>
  </si>
  <si>
    <t>石踏み感</t>
  </si>
  <si>
    <t>MSTR-003-0007500</t>
  </si>
  <si>
    <t>坂路停止性能</t>
  </si>
  <si>
    <t>MSTR-003-0007600</t>
  </si>
  <si>
    <t>商品性条件（再始動タイミング）</t>
  </si>
  <si>
    <t>MSTR-003-0007700</t>
  </si>
  <si>
    <t>再始動時ﾍﾟﾀﾞﾙ違和感(吸い込まれ感）</t>
  </si>
  <si>
    <t>MSTR-003-0007800</t>
  </si>
  <si>
    <t>高地条件動作確認</t>
  </si>
  <si>
    <t>MSTR-003-0007900</t>
  </si>
  <si>
    <t>コースティングストップ付車ブレーキ性能</t>
  </si>
  <si>
    <t>再始動妥当性</t>
  </si>
  <si>
    <t>MSTR-003-0008000</t>
  </si>
  <si>
    <t>MSTR-003-0008100</t>
  </si>
  <si>
    <t>再始動時ﾍﾟﾀﾞﾙ違和感</t>
  </si>
  <si>
    <t>MSTR-003-0008200</t>
  </si>
  <si>
    <t>CS介入時G変動</t>
  </si>
  <si>
    <t>MSTR-003-0008300</t>
  </si>
  <si>
    <t>MSTR-003-0008400</t>
  </si>
  <si>
    <t>1Pedal 効き感評価</t>
  </si>
  <si>
    <t>A-Pedal　摩擦補填</t>
  </si>
  <si>
    <t>MSTR-003-0008500</t>
  </si>
  <si>
    <t>B-Pedal　オーバーライド</t>
  </si>
  <si>
    <t>MSTR-003-0008600</t>
  </si>
  <si>
    <t>1Pedal 停止保持性能</t>
  </si>
  <si>
    <t>坂路停止性、リリース性</t>
  </si>
  <si>
    <t>KD2-34692</t>
  </si>
  <si>
    <t>MSTR-003-0008700</t>
  </si>
  <si>
    <t>1Pedal 音振</t>
  </si>
  <si>
    <t>MSTR-003-0008800</t>
  </si>
  <si>
    <t>強回生ブレーキ性能(SeHEV)</t>
  </si>
  <si>
    <t>上乗せ回生制動性能</t>
  </si>
  <si>
    <t>MSTR-003-0008900</t>
  </si>
  <si>
    <t>負圧供給性能</t>
  </si>
  <si>
    <t>MSTR-003-0009000</t>
  </si>
  <si>
    <t>VDC付加機能</t>
  </si>
  <si>
    <t>HBB、HBC、HFC、HBA</t>
  </si>
  <si>
    <t>KD2-34047</t>
  </si>
  <si>
    <t>MSTR-003-0009200</t>
  </si>
  <si>
    <t>駐車ブレーキ性能</t>
  </si>
  <si>
    <t>PKBフィーリング（操作感）</t>
  </si>
  <si>
    <t>官能評価</t>
  </si>
  <si>
    <t>KD2-34214</t>
  </si>
  <si>
    <t>MSTR-003-0009300</t>
  </si>
  <si>
    <t>PKB性能</t>
  </si>
  <si>
    <t>停止操作力</t>
  </si>
  <si>
    <t>MSTR-003-0009400</t>
  </si>
  <si>
    <t>ﾌﾞﾚｰｷﾕﾆｯﾄ出力</t>
  </si>
  <si>
    <t>MSTR-003-0009500</t>
  </si>
  <si>
    <t>PKBﾃﾞﾊﾞｲｽ/ｹｰﾌﾞﾙ入出力効率</t>
  </si>
  <si>
    <t>MSTR-003-0009600</t>
  </si>
  <si>
    <t>電動駐車ブレーキ性能</t>
  </si>
  <si>
    <t>E-PKB性能</t>
  </si>
  <si>
    <t>MSTR-003-0009700</t>
  </si>
  <si>
    <t>自動解除性能評価</t>
  </si>
  <si>
    <t>MSTR-003-0009800</t>
  </si>
  <si>
    <t>動的PKB(VDC式)</t>
  </si>
  <si>
    <t>MSTR-003-0009900</t>
  </si>
  <si>
    <t>動的PKB(メカ式)</t>
  </si>
  <si>
    <t>MSTR-003-0010000</t>
  </si>
  <si>
    <t>作動音評価</t>
  </si>
  <si>
    <t>MSTR-003-0010100</t>
  </si>
  <si>
    <t>SSA性能</t>
  </si>
  <si>
    <t>MSTR-003-0010200</t>
  </si>
  <si>
    <t>自動解除性能</t>
  </si>
  <si>
    <t>MSTR-003-0010300</t>
  </si>
  <si>
    <t>EPKB移行時性能</t>
  </si>
  <si>
    <t>MSTR-003-0010400</t>
  </si>
  <si>
    <t>法規性能</t>
  </si>
  <si>
    <t>国内主ブレーキ法規適合性</t>
  </si>
  <si>
    <t>KD2-34043/KD2-34331</t>
  </si>
  <si>
    <t>MSTR-003-0010500</t>
  </si>
  <si>
    <t>国内ABS法規適合性</t>
  </si>
  <si>
    <t>KD2-34796/KD2-34707</t>
  </si>
  <si>
    <t>MSTR-003-0010600</t>
  </si>
  <si>
    <t>国内BAS法規適合性</t>
  </si>
  <si>
    <t>KD2-34045</t>
  </si>
  <si>
    <t>MSTR-003-0010700</t>
  </si>
  <si>
    <t>北米法規適合性</t>
  </si>
  <si>
    <t>KD2-34340</t>
  </si>
  <si>
    <t>MSTR-003-0010800</t>
  </si>
  <si>
    <t>欧州主ブレーキ法規適合性</t>
  </si>
  <si>
    <t>MSTR-003-0010900</t>
  </si>
  <si>
    <t>欧州ABS法規適合性</t>
  </si>
  <si>
    <t>MSTR-003-0011000</t>
  </si>
  <si>
    <t>欧州BAS法規適合性</t>
  </si>
  <si>
    <t>MSTR-003-0011100</t>
  </si>
  <si>
    <t>豪州法規適合性</t>
  </si>
  <si>
    <t>KD2-34320/KD2-34321</t>
  </si>
  <si>
    <t>MSTR-003-0011200</t>
  </si>
  <si>
    <t>中近東法規適合性</t>
  </si>
  <si>
    <t>KD2-34338</t>
  </si>
  <si>
    <t>MSTR-003-0011300</t>
  </si>
  <si>
    <t>中国法規適合性</t>
  </si>
  <si>
    <t>KD2-34024</t>
  </si>
  <si>
    <t>MSTR-003-0011400</t>
  </si>
  <si>
    <t>インド法規適合性</t>
  </si>
  <si>
    <t>KD2-34049</t>
  </si>
  <si>
    <t>MSTR-003-0011500</t>
  </si>
  <si>
    <t>韓国主ブレーキ法規適合性</t>
  </si>
  <si>
    <t>KD2-34044</t>
  </si>
  <si>
    <t>MSTR-003-0011600</t>
  </si>
  <si>
    <t>韓国ABS法規適合性</t>
  </si>
  <si>
    <t>MSTR-003-0011700</t>
  </si>
  <si>
    <t>韓国BAS法規適合性</t>
  </si>
  <si>
    <t>MSTR-003-0063000</t>
  </si>
  <si>
    <t>ABS実車性能</t>
  </si>
  <si>
    <t>ABS</t>
  </si>
  <si>
    <t>高μ路ABS性能</t>
  </si>
  <si>
    <t>KD2-34733</t>
  </si>
  <si>
    <t>MSTR-003-0063100</t>
  </si>
  <si>
    <t>低μ路ABS性能</t>
  </si>
  <si>
    <t>MSTR-003-0063200</t>
  </si>
  <si>
    <t>ABS音振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</si>
</sst>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1066917</xdr:colOff>
      <xdr:row>0</xdr:row>
      <xdr:rowOff>6350</xdr:rowOff>
    </xdr:from>
    <xdr:to>
      <xdr:col>3</xdr:col>
      <xdr:colOff>707918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S14" sqref="S14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5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6</v>
      </c>
      <c r="AA3" s="5">
        <v>6</v>
      </c>
      <c r="AB3" s="5">
        <v>10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2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7</v>
      </c>
      <c r="AA4" s="5">
        <v>7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2</v>
      </c>
      <c r="G5" s="5">
        <v>2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7</v>
      </c>
      <c r="AA5" s="5">
        <v>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8</v>
      </c>
      <c r="AA6" s="5">
        <v>8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3</v>
      </c>
      <c r="G7" s="5">
        <v>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3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8</v>
      </c>
      <c r="AA7" s="5">
        <v>8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4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4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9</v>
      </c>
      <c r="AA8" s="5">
        <v>9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4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4</v>
      </c>
      <c r="Q9" s="5">
        <v>4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9</v>
      </c>
      <c r="AA9" s="5">
        <v>9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G14" sqref="G14"/>
    </sheetView>
  </sheetViews>
  <sheetFormatPr defaultRowHeight="18"/>
  <cols>
    <col min="1" max="1" width="28.125" customWidth="1"/>
    <col min="3" max="3" width="20.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COUNTIF(L8:L10003,"〇")</f>
        <v>74</v>
      </c>
      <c r="M1" s="1">
        <f>COUNTIF(M8:M10003,"〇")</f>
        <v>73</v>
      </c>
      <c r="N1" s="1">
        <f>COUNTIF(N8:N10003,"〇")</f>
        <v>72</v>
      </c>
      <c r="O1" s="1">
        <f>COUNTIF(O8:O10003,"〇")</f>
        <v>76</v>
      </c>
      <c r="P1" s="1">
        <f>COUNTIF(P8:P10003,"〇")</f>
        <v>10</v>
      </c>
      <c r="Q1" s="1">
        <f t="shared" ref="Q1:V1" si="0">COUNTIF(Q8:Q10003,"〇")</f>
        <v>81</v>
      </c>
      <c r="R1" s="1">
        <f>COUNTIF(R8:R10003,"〇")</f>
        <v>80</v>
      </c>
      <c r="S1" s="1">
        <f t="shared" si="0"/>
        <v>79</v>
      </c>
      <c r="T1" s="1">
        <f t="shared" si="0"/>
        <v>83</v>
      </c>
      <c r="U1" s="1">
        <f t="shared" si="0"/>
        <v>15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2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</v>
      </c>
      <c r="R3" t="s">
        <v>2</v>
      </c>
      <c r="S3" t="s">
        <v>2</v>
      </c>
      <c r="T3" t="s">
        <v>2</v>
      </c>
      <c r="U3" t="s">
        <v>2</v>
      </c>
    </row>
    <row r="4" spans="1:22">
      <c r="B4" t="s">
        <v>24</v>
      </c>
      <c r="J4" t="s">
        <v>19</v>
      </c>
      <c r="K4" t="s">
        <v>25</v>
      </c>
      <c r="L4" t="s">
        <v>26</v>
      </c>
      <c r="M4" t="s">
        <v>26</v>
      </c>
      <c r="N4" t="s">
        <v>26</v>
      </c>
      <c r="O4" t="s">
        <v>26</v>
      </c>
      <c r="P4" t="s">
        <v>22</v>
      </c>
      <c r="Q4" t="s">
        <v>26</v>
      </c>
      <c r="R4" t="s">
        <v>26</v>
      </c>
      <c r="S4" t="s">
        <v>26</v>
      </c>
      <c r="T4" t="s">
        <v>26</v>
      </c>
      <c r="U4" t="s">
        <v>22</v>
      </c>
    </row>
    <row r="5" spans="1:22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11</v>
      </c>
      <c r="M5" t="s">
        <v>14</v>
      </c>
      <c r="N5" t="s">
        <v>17</v>
      </c>
      <c r="O5" t="s">
        <v>18</v>
      </c>
      <c r="P5" t="s">
        <v>11</v>
      </c>
      <c r="Q5" t="s">
        <v>11</v>
      </c>
      <c r="R5" t="s">
        <v>14</v>
      </c>
      <c r="S5" t="s">
        <v>17</v>
      </c>
      <c r="T5" t="s">
        <v>18</v>
      </c>
      <c r="U5" t="s">
        <v>11</v>
      </c>
    </row>
    <row r="6" spans="1:22">
      <c r="J6" t="s">
        <v>19</v>
      </c>
      <c r="K6" t="s">
        <v>4</v>
      </c>
      <c r="L6" t="s">
        <v>12</v>
      </c>
      <c r="M6" t="s">
        <v>30</v>
      </c>
      <c r="N6" t="s">
        <v>30</v>
      </c>
      <c r="O6" t="s">
        <v>30</v>
      </c>
      <c r="P6" t="s">
        <v>12</v>
      </c>
      <c r="Q6" t="s">
        <v>12</v>
      </c>
      <c r="R6" t="s">
        <v>30</v>
      </c>
      <c r="S6" t="s">
        <v>30</v>
      </c>
      <c r="T6" t="s">
        <v>30</v>
      </c>
      <c r="U6" t="s">
        <v>12</v>
      </c>
    </row>
    <row r="7" spans="1:22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2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K8" t="s">
        <v>47</v>
      </c>
      <c r="L8" s="3" t="s">
        <v>48</v>
      </c>
      <c r="M8" s="3" t="s">
        <v>48</v>
      </c>
      <c r="N8" s="3" t="s">
        <v>48</v>
      </c>
      <c r="O8" s="3" t="s">
        <v>48</v>
      </c>
      <c r="P8" s="3" t="s">
        <v>48</v>
      </c>
      <c r="Q8" s="3" t="s">
        <v>48</v>
      </c>
      <c r="R8" s="3" t="s">
        <v>48</v>
      </c>
      <c r="S8" s="3" t="s">
        <v>48</v>
      </c>
      <c r="T8" s="3" t="s">
        <v>48</v>
      </c>
      <c r="U8" s="3" t="s">
        <v>48</v>
      </c>
      <c r="V8" s="3"/>
    </row>
    <row r="9" spans="1:22">
      <c r="A9" t="s">
        <v>49</v>
      </c>
      <c r="B9" t="s">
        <v>41</v>
      </c>
      <c r="C9" t="s">
        <v>42</v>
      </c>
      <c r="D9" t="s">
        <v>43</v>
      </c>
      <c r="E9" t="s">
        <v>44</v>
      </c>
      <c r="F9" t="s">
        <v>50</v>
      </c>
      <c r="G9" t="s">
        <v>51</v>
      </c>
      <c r="K9" t="s">
        <v>47</v>
      </c>
      <c r="L9" s="3" t="s">
        <v>48</v>
      </c>
      <c r="M9" s="3" t="s">
        <v>48</v>
      </c>
      <c r="N9" s="3" t="s">
        <v>48</v>
      </c>
      <c r="O9" s="3" t="s">
        <v>48</v>
      </c>
      <c r="P9" s="3"/>
      <c r="Q9" s="3" t="s">
        <v>48</v>
      </c>
      <c r="R9" s="3" t="s">
        <v>48</v>
      </c>
      <c r="S9" s="3" t="s">
        <v>48</v>
      </c>
      <c r="T9" s="3" t="s">
        <v>48</v>
      </c>
      <c r="U9" s="3"/>
    </row>
    <row r="10" spans="1:22">
      <c r="A10" t="s">
        <v>52</v>
      </c>
      <c r="B10" t="s">
        <v>41</v>
      </c>
      <c r="C10" t="s">
        <v>42</v>
      </c>
      <c r="D10" t="s">
        <v>43</v>
      </c>
      <c r="E10" t="s">
        <v>44</v>
      </c>
      <c r="F10" t="s">
        <v>53</v>
      </c>
      <c r="G10" t="s">
        <v>54</v>
      </c>
      <c r="K10" t="s">
        <v>47</v>
      </c>
      <c r="L10" s="3" t="s">
        <v>48</v>
      </c>
      <c r="M10" s="3" t="s">
        <v>48</v>
      </c>
      <c r="N10" s="3" t="s">
        <v>48</v>
      </c>
      <c r="O10" s="3" t="s">
        <v>48</v>
      </c>
      <c r="P10" s="3"/>
      <c r="Q10" s="3" t="s">
        <v>48</v>
      </c>
      <c r="R10" s="3" t="s">
        <v>48</v>
      </c>
      <c r="S10" s="3" t="s">
        <v>48</v>
      </c>
      <c r="T10" s="3" t="s">
        <v>48</v>
      </c>
      <c r="U10" s="3"/>
    </row>
    <row r="11" spans="1:22">
      <c r="A11" t="s">
        <v>55</v>
      </c>
      <c r="B11" t="s">
        <v>41</v>
      </c>
      <c r="C11" t="s">
        <v>42</v>
      </c>
      <c r="D11" t="s">
        <v>43</v>
      </c>
      <c r="E11" t="s">
        <v>44</v>
      </c>
      <c r="F11" t="s">
        <v>56</v>
      </c>
      <c r="G11" t="s">
        <v>57</v>
      </c>
      <c r="K11" t="s">
        <v>47</v>
      </c>
      <c r="L11" s="3" t="s">
        <v>48</v>
      </c>
      <c r="M11" s="3" t="s">
        <v>48</v>
      </c>
      <c r="N11" s="3" t="s">
        <v>48</v>
      </c>
      <c r="O11" s="3" t="s">
        <v>48</v>
      </c>
      <c r="P11" s="3"/>
      <c r="Q11" s="3" t="s">
        <v>48</v>
      </c>
      <c r="R11" s="3" t="s">
        <v>48</v>
      </c>
      <c r="S11" s="3" t="s">
        <v>48</v>
      </c>
      <c r="T11" s="3" t="s">
        <v>48</v>
      </c>
      <c r="U11" s="3"/>
    </row>
    <row r="12" spans="1:22">
      <c r="A12" t="s">
        <v>58</v>
      </c>
      <c r="B12" t="s">
        <v>41</v>
      </c>
      <c r="C12" t="s">
        <v>42</v>
      </c>
      <c r="D12" t="s">
        <v>43</v>
      </c>
      <c r="E12" t="s">
        <v>44</v>
      </c>
      <c r="F12" t="s">
        <v>59</v>
      </c>
      <c r="G12" t="s">
        <v>60</v>
      </c>
      <c r="K12" t="s">
        <v>47</v>
      </c>
      <c r="L12" s="3" t="s">
        <v>48</v>
      </c>
      <c r="M12" s="3" t="s">
        <v>48</v>
      </c>
      <c r="N12" s="3" t="s">
        <v>48</v>
      </c>
      <c r="O12" s="3" t="s">
        <v>48</v>
      </c>
      <c r="P12" s="3"/>
      <c r="Q12" s="3" t="s">
        <v>48</v>
      </c>
      <c r="R12" s="3" t="s">
        <v>48</v>
      </c>
      <c r="S12" s="3" t="s">
        <v>48</v>
      </c>
      <c r="T12" s="3" t="s">
        <v>48</v>
      </c>
      <c r="U12" s="3"/>
    </row>
    <row r="13" spans="1:22">
      <c r="A13" t="s">
        <v>61</v>
      </c>
      <c r="B13" t="s">
        <v>41</v>
      </c>
      <c r="C13" t="s">
        <v>42</v>
      </c>
      <c r="D13" t="s">
        <v>43</v>
      </c>
      <c r="E13" t="s">
        <v>44</v>
      </c>
      <c r="F13" t="s">
        <v>62</v>
      </c>
      <c r="G13" t="s">
        <v>63</v>
      </c>
      <c r="K13" t="s">
        <v>47</v>
      </c>
      <c r="L13" s="3" t="s">
        <v>48</v>
      </c>
      <c r="M13" s="3" t="s">
        <v>48</v>
      </c>
      <c r="N13" s="3" t="s">
        <v>48</v>
      </c>
      <c r="O13" s="3" t="s">
        <v>48</v>
      </c>
      <c r="P13" s="3"/>
      <c r="Q13" s="3" t="s">
        <v>48</v>
      </c>
      <c r="R13" s="3" t="s">
        <v>48</v>
      </c>
      <c r="S13" s="3" t="s">
        <v>48</v>
      </c>
      <c r="T13" s="3" t="s">
        <v>48</v>
      </c>
      <c r="U13" s="3"/>
    </row>
    <row r="14" spans="1:22">
      <c r="A14" t="s">
        <v>64</v>
      </c>
      <c r="B14" t="s">
        <v>41</v>
      </c>
      <c r="C14" t="s">
        <v>42</v>
      </c>
      <c r="D14" t="s">
        <v>43</v>
      </c>
      <c r="E14" t="s">
        <v>44</v>
      </c>
      <c r="F14" t="s">
        <v>65</v>
      </c>
      <c r="G14" t="s">
        <v>66</v>
      </c>
      <c r="K14" t="s">
        <v>47</v>
      </c>
      <c r="L14" s="3" t="s">
        <v>48</v>
      </c>
      <c r="M14" s="3" t="s">
        <v>48</v>
      </c>
      <c r="N14" s="3" t="s">
        <v>48</v>
      </c>
      <c r="O14" s="3" t="s">
        <v>48</v>
      </c>
      <c r="P14" s="3"/>
      <c r="Q14" s="3" t="s">
        <v>48</v>
      </c>
      <c r="R14" s="3" t="s">
        <v>48</v>
      </c>
      <c r="S14" s="3" t="s">
        <v>48</v>
      </c>
      <c r="T14" s="3" t="s">
        <v>48</v>
      </c>
      <c r="U14" s="3"/>
    </row>
    <row r="15" spans="1:22">
      <c r="A15" t="s">
        <v>67</v>
      </c>
      <c r="B15" t="s">
        <v>41</v>
      </c>
      <c r="C15" t="s">
        <v>42</v>
      </c>
      <c r="D15" t="s">
        <v>43</v>
      </c>
      <c r="E15" t="s">
        <v>44</v>
      </c>
      <c r="F15" t="s">
        <v>68</v>
      </c>
      <c r="G15" t="s">
        <v>69</v>
      </c>
      <c r="K15" t="s">
        <v>47</v>
      </c>
      <c r="L15" s="3" t="s">
        <v>48</v>
      </c>
      <c r="M15" s="3" t="s">
        <v>48</v>
      </c>
      <c r="N15" s="3" t="s">
        <v>48</v>
      </c>
      <c r="O15" s="3" t="s">
        <v>48</v>
      </c>
      <c r="P15" s="3"/>
      <c r="Q15" s="3" t="s">
        <v>48</v>
      </c>
      <c r="R15" s="3" t="s">
        <v>48</v>
      </c>
      <c r="S15" s="3" t="s">
        <v>48</v>
      </c>
      <c r="T15" s="3" t="s">
        <v>48</v>
      </c>
      <c r="U15" s="3"/>
    </row>
    <row r="16" spans="1:22">
      <c r="A16" t="s">
        <v>70</v>
      </c>
      <c r="B16" t="s">
        <v>41</v>
      </c>
      <c r="C16" t="s">
        <v>42</v>
      </c>
      <c r="D16" t="s">
        <v>43</v>
      </c>
      <c r="E16" t="s">
        <v>44</v>
      </c>
      <c r="F16" t="s">
        <v>71</v>
      </c>
      <c r="G16" t="s">
        <v>72</v>
      </c>
      <c r="K16" t="s">
        <v>47</v>
      </c>
      <c r="L16" s="3" t="s">
        <v>48</v>
      </c>
      <c r="M16" s="3" t="s">
        <v>48</v>
      </c>
      <c r="N16" s="3" t="s">
        <v>48</v>
      </c>
      <c r="O16" s="3" t="s">
        <v>48</v>
      </c>
      <c r="P16" s="3"/>
      <c r="Q16" s="3" t="s">
        <v>48</v>
      </c>
      <c r="R16" s="3" t="s">
        <v>48</v>
      </c>
      <c r="S16" s="3" t="s">
        <v>48</v>
      </c>
      <c r="T16" s="3" t="s">
        <v>48</v>
      </c>
      <c r="U16" s="3"/>
    </row>
    <row r="17" spans="1:21">
      <c r="A17" t="s">
        <v>73</v>
      </c>
      <c r="B17" t="s">
        <v>41</v>
      </c>
      <c r="C17" t="s">
        <v>42</v>
      </c>
      <c r="D17" t="s">
        <v>43</v>
      </c>
      <c r="E17" t="s">
        <v>44</v>
      </c>
      <c r="F17" t="s">
        <v>74</v>
      </c>
      <c r="G17" t="s">
        <v>75</v>
      </c>
      <c r="K17" t="s">
        <v>47</v>
      </c>
      <c r="L17" s="3" t="s">
        <v>48</v>
      </c>
      <c r="M17" s="3" t="s">
        <v>48</v>
      </c>
      <c r="N17" s="3" t="s">
        <v>48</v>
      </c>
      <c r="O17" s="3" t="s">
        <v>48</v>
      </c>
      <c r="P17" s="3"/>
      <c r="Q17" s="3" t="s">
        <v>48</v>
      </c>
      <c r="R17" s="3" t="s">
        <v>48</v>
      </c>
      <c r="S17" s="3" t="s">
        <v>48</v>
      </c>
      <c r="T17" s="3" t="s">
        <v>48</v>
      </c>
      <c r="U17" s="3"/>
    </row>
    <row r="18" spans="1:21">
      <c r="A18" t="s">
        <v>76</v>
      </c>
      <c r="B18" t="s">
        <v>41</v>
      </c>
      <c r="C18" t="s">
        <v>42</v>
      </c>
      <c r="D18" t="s">
        <v>43</v>
      </c>
      <c r="E18" t="s">
        <v>44</v>
      </c>
      <c r="F18" t="s">
        <v>77</v>
      </c>
      <c r="G18" t="s">
        <v>78</v>
      </c>
      <c r="K18" t="s">
        <v>47</v>
      </c>
      <c r="L18" s="3" t="s">
        <v>48</v>
      </c>
      <c r="M18" s="3" t="s">
        <v>48</v>
      </c>
      <c r="N18" s="3" t="s">
        <v>48</v>
      </c>
      <c r="O18" s="3" t="s">
        <v>48</v>
      </c>
      <c r="P18" s="3"/>
      <c r="Q18" s="3" t="s">
        <v>48</v>
      </c>
      <c r="R18" s="3" t="s">
        <v>48</v>
      </c>
      <c r="S18" s="3" t="s">
        <v>48</v>
      </c>
      <c r="T18" s="3" t="s">
        <v>48</v>
      </c>
      <c r="U18" s="3"/>
    </row>
    <row r="19" spans="1:21">
      <c r="A19" t="s">
        <v>79</v>
      </c>
      <c r="B19" t="s">
        <v>41</v>
      </c>
      <c r="C19" t="s">
        <v>42</v>
      </c>
      <c r="D19" t="s">
        <v>43</v>
      </c>
      <c r="E19" t="s">
        <v>44</v>
      </c>
      <c r="F19" t="s">
        <v>80</v>
      </c>
      <c r="G19" t="s">
        <v>81</v>
      </c>
      <c r="K19" t="s">
        <v>47</v>
      </c>
      <c r="L19" s="3" t="s">
        <v>48</v>
      </c>
      <c r="M19" s="3" t="s">
        <v>48</v>
      </c>
      <c r="N19" s="3" t="s">
        <v>48</v>
      </c>
      <c r="O19" s="3" t="s">
        <v>48</v>
      </c>
      <c r="P19" s="3"/>
      <c r="Q19" s="3" t="s">
        <v>48</v>
      </c>
      <c r="R19" s="3" t="s">
        <v>48</v>
      </c>
      <c r="S19" s="3" t="s">
        <v>48</v>
      </c>
      <c r="T19" s="3" t="s">
        <v>48</v>
      </c>
      <c r="U19" s="3"/>
    </row>
    <row r="20" spans="1:21">
      <c r="A20" t="s">
        <v>82</v>
      </c>
      <c r="B20" t="s">
        <v>41</v>
      </c>
      <c r="C20" t="s">
        <v>42</v>
      </c>
      <c r="D20" t="s">
        <v>43</v>
      </c>
      <c r="E20" t="s">
        <v>44</v>
      </c>
      <c r="F20" t="s">
        <v>83</v>
      </c>
      <c r="G20" t="s">
        <v>84</v>
      </c>
      <c r="K20" t="s">
        <v>47</v>
      </c>
      <c r="L20" s="3" t="s">
        <v>48</v>
      </c>
      <c r="M20" s="3" t="s">
        <v>48</v>
      </c>
      <c r="N20" s="3" t="s">
        <v>48</v>
      </c>
      <c r="O20" s="3" t="s">
        <v>48</v>
      </c>
      <c r="P20" s="3"/>
      <c r="Q20" s="3" t="s">
        <v>48</v>
      </c>
      <c r="R20" s="3" t="s">
        <v>48</v>
      </c>
      <c r="S20" s="3" t="s">
        <v>48</v>
      </c>
      <c r="T20" s="3" t="s">
        <v>48</v>
      </c>
      <c r="U20" s="3"/>
    </row>
    <row r="21" spans="1:21">
      <c r="A21" t="s">
        <v>85</v>
      </c>
      <c r="B21" t="s">
        <v>41</v>
      </c>
      <c r="C21" t="s">
        <v>42</v>
      </c>
      <c r="D21" t="s">
        <v>43</v>
      </c>
      <c r="E21" t="s">
        <v>44</v>
      </c>
      <c r="F21" t="s">
        <v>86</v>
      </c>
      <c r="G21" t="s">
        <v>87</v>
      </c>
      <c r="K21" t="s">
        <v>47</v>
      </c>
      <c r="L21" s="3" t="s">
        <v>48</v>
      </c>
      <c r="M21" s="3" t="s">
        <v>48</v>
      </c>
      <c r="N21" s="3" t="s">
        <v>48</v>
      </c>
      <c r="O21" s="3" t="s">
        <v>48</v>
      </c>
      <c r="P21" s="3"/>
      <c r="Q21" s="3" t="s">
        <v>48</v>
      </c>
      <c r="R21" s="3" t="s">
        <v>48</v>
      </c>
      <c r="S21" s="3" t="s">
        <v>48</v>
      </c>
      <c r="T21" s="3" t="s">
        <v>48</v>
      </c>
      <c r="U21" s="3"/>
    </row>
    <row r="22" spans="1:21">
      <c r="A22" t="s">
        <v>88</v>
      </c>
      <c r="B22" t="s">
        <v>41</v>
      </c>
      <c r="C22" t="s">
        <v>42</v>
      </c>
      <c r="D22" t="s">
        <v>43</v>
      </c>
      <c r="E22" t="s">
        <v>44</v>
      </c>
      <c r="F22" t="s">
        <v>89</v>
      </c>
      <c r="G22" t="s">
        <v>90</v>
      </c>
      <c r="K22" t="s">
        <v>47</v>
      </c>
      <c r="L22" s="3" t="s">
        <v>48</v>
      </c>
      <c r="M22" s="3" t="s">
        <v>48</v>
      </c>
      <c r="N22" s="3" t="s">
        <v>48</v>
      </c>
      <c r="O22" s="3" t="s">
        <v>48</v>
      </c>
      <c r="P22" s="3"/>
      <c r="Q22" s="3" t="s">
        <v>48</v>
      </c>
      <c r="R22" s="3" t="s">
        <v>48</v>
      </c>
      <c r="S22" s="3" t="s">
        <v>48</v>
      </c>
      <c r="T22" s="3" t="s">
        <v>48</v>
      </c>
      <c r="U22" s="3"/>
    </row>
    <row r="23" spans="1:21">
      <c r="A23" t="s">
        <v>91</v>
      </c>
      <c r="B23" t="s">
        <v>41</v>
      </c>
      <c r="C23" t="s">
        <v>42</v>
      </c>
      <c r="D23" t="s">
        <v>43</v>
      </c>
      <c r="E23" t="s">
        <v>44</v>
      </c>
      <c r="F23" t="s">
        <v>92</v>
      </c>
      <c r="G23" t="s">
        <v>93</v>
      </c>
      <c r="K23" t="s">
        <v>47</v>
      </c>
      <c r="L23" s="3" t="s">
        <v>48</v>
      </c>
      <c r="M23" s="3" t="s">
        <v>48</v>
      </c>
      <c r="N23" s="3" t="s">
        <v>48</v>
      </c>
      <c r="O23" s="3" t="s">
        <v>48</v>
      </c>
      <c r="P23" s="3"/>
      <c r="Q23" s="3" t="s">
        <v>48</v>
      </c>
      <c r="R23" s="3" t="s">
        <v>48</v>
      </c>
      <c r="S23" s="3" t="s">
        <v>48</v>
      </c>
      <c r="T23" s="3" t="s">
        <v>48</v>
      </c>
      <c r="U23" s="3"/>
    </row>
    <row r="24" spans="1:21">
      <c r="A24" t="s">
        <v>94</v>
      </c>
      <c r="B24" t="s">
        <v>41</v>
      </c>
      <c r="C24" t="s">
        <v>42</v>
      </c>
      <c r="D24" t="s">
        <v>43</v>
      </c>
      <c r="E24" t="s">
        <v>95</v>
      </c>
      <c r="F24" t="s">
        <v>96</v>
      </c>
      <c r="G24" t="s">
        <v>97</v>
      </c>
      <c r="K24" t="s">
        <v>47</v>
      </c>
      <c r="L24" s="3" t="s">
        <v>48</v>
      </c>
      <c r="M24" s="3" t="s">
        <v>48</v>
      </c>
      <c r="N24" s="3" t="s">
        <v>48</v>
      </c>
      <c r="O24" s="3" t="s">
        <v>48</v>
      </c>
      <c r="P24" s="3"/>
      <c r="Q24" s="3" t="s">
        <v>48</v>
      </c>
      <c r="R24" s="3" t="s">
        <v>48</v>
      </c>
      <c r="S24" s="3" t="s">
        <v>48</v>
      </c>
      <c r="T24" s="3" t="s">
        <v>48</v>
      </c>
      <c r="U24" s="3"/>
    </row>
    <row r="25" spans="1:21">
      <c r="A25" t="s">
        <v>98</v>
      </c>
      <c r="B25" t="s">
        <v>41</v>
      </c>
      <c r="C25" t="s">
        <v>42</v>
      </c>
      <c r="D25" t="s">
        <v>43</v>
      </c>
      <c r="E25" t="s">
        <v>95</v>
      </c>
      <c r="F25" t="s">
        <v>96</v>
      </c>
      <c r="G25" t="s">
        <v>99</v>
      </c>
      <c r="K25" t="s">
        <v>47</v>
      </c>
      <c r="L25" s="3" t="s">
        <v>48</v>
      </c>
      <c r="M25" s="3" t="s">
        <v>48</v>
      </c>
      <c r="N25" s="3" t="s">
        <v>48</v>
      </c>
      <c r="O25" s="3" t="s">
        <v>48</v>
      </c>
      <c r="P25" s="3"/>
      <c r="Q25" s="3" t="s">
        <v>48</v>
      </c>
      <c r="R25" s="3" t="s">
        <v>48</v>
      </c>
      <c r="S25" s="3" t="s">
        <v>48</v>
      </c>
      <c r="T25" s="3" t="s">
        <v>48</v>
      </c>
      <c r="U25" s="3"/>
    </row>
    <row r="26" spans="1:21">
      <c r="A26" t="s">
        <v>100</v>
      </c>
      <c r="B26" t="s">
        <v>41</v>
      </c>
      <c r="C26" t="s">
        <v>42</v>
      </c>
      <c r="D26" t="s">
        <v>43</v>
      </c>
      <c r="E26" t="s">
        <v>95</v>
      </c>
      <c r="F26" t="s">
        <v>101</v>
      </c>
      <c r="G26" t="s">
        <v>102</v>
      </c>
      <c r="K26" t="s">
        <v>47</v>
      </c>
      <c r="L26" s="3" t="s">
        <v>48</v>
      </c>
      <c r="M26" s="3" t="s">
        <v>48</v>
      </c>
      <c r="N26" s="3" t="s">
        <v>48</v>
      </c>
      <c r="O26" s="3" t="s">
        <v>48</v>
      </c>
      <c r="P26" s="3"/>
      <c r="Q26" s="3" t="s">
        <v>48</v>
      </c>
      <c r="R26" s="3" t="s">
        <v>48</v>
      </c>
      <c r="S26" s="3" t="s">
        <v>48</v>
      </c>
      <c r="T26" s="3" t="s">
        <v>48</v>
      </c>
      <c r="U26" s="3"/>
    </row>
    <row r="27" spans="1:21">
      <c r="A27" t="s">
        <v>103</v>
      </c>
      <c r="B27" t="s">
        <v>41</v>
      </c>
      <c r="C27" t="s">
        <v>42</v>
      </c>
      <c r="D27" t="s">
        <v>43</v>
      </c>
      <c r="E27" t="s">
        <v>95</v>
      </c>
      <c r="F27" t="s">
        <v>104</v>
      </c>
      <c r="G27" t="s">
        <v>105</v>
      </c>
      <c r="K27" t="s">
        <v>47</v>
      </c>
      <c r="L27" s="3" t="s">
        <v>48</v>
      </c>
      <c r="M27" s="3" t="s">
        <v>48</v>
      </c>
      <c r="N27" s="3" t="s">
        <v>48</v>
      </c>
      <c r="O27" s="3" t="s">
        <v>48</v>
      </c>
      <c r="P27" s="3"/>
      <c r="Q27" s="3" t="s">
        <v>48</v>
      </c>
      <c r="R27" s="3" t="s">
        <v>48</v>
      </c>
      <c r="S27" s="3" t="s">
        <v>48</v>
      </c>
      <c r="T27" s="3" t="s">
        <v>48</v>
      </c>
      <c r="U27" s="3"/>
    </row>
    <row r="28" spans="1:21">
      <c r="A28" t="s">
        <v>106</v>
      </c>
      <c r="B28" t="s">
        <v>41</v>
      </c>
      <c r="C28" t="s">
        <v>42</v>
      </c>
      <c r="D28" t="s">
        <v>43</v>
      </c>
      <c r="E28" t="s">
        <v>95</v>
      </c>
      <c r="F28" t="s">
        <v>104</v>
      </c>
      <c r="G28" t="s">
        <v>107</v>
      </c>
      <c r="K28" t="s">
        <v>47</v>
      </c>
      <c r="L28" s="3" t="s">
        <v>48</v>
      </c>
      <c r="M28" s="3" t="s">
        <v>48</v>
      </c>
      <c r="N28" s="3" t="s">
        <v>48</v>
      </c>
      <c r="O28" s="3" t="s">
        <v>48</v>
      </c>
      <c r="P28" s="3"/>
      <c r="Q28" s="3" t="s">
        <v>48</v>
      </c>
      <c r="R28" s="3" t="s">
        <v>48</v>
      </c>
      <c r="S28" s="3" t="s">
        <v>48</v>
      </c>
      <c r="T28" s="3" t="s">
        <v>48</v>
      </c>
      <c r="U28" s="3"/>
    </row>
    <row r="29" spans="1:21">
      <c r="A29" t="s">
        <v>108</v>
      </c>
      <c r="B29" t="s">
        <v>41</v>
      </c>
      <c r="C29" t="s">
        <v>42</v>
      </c>
      <c r="D29" t="s">
        <v>43</v>
      </c>
      <c r="E29" t="s">
        <v>95</v>
      </c>
      <c r="F29" t="s">
        <v>109</v>
      </c>
      <c r="G29" t="s">
        <v>110</v>
      </c>
      <c r="K29" t="s">
        <v>47</v>
      </c>
      <c r="L29" s="3" t="s">
        <v>48</v>
      </c>
      <c r="M29" s="3" t="s">
        <v>48</v>
      </c>
      <c r="N29" s="3" t="s">
        <v>48</v>
      </c>
      <c r="O29" s="3" t="s">
        <v>48</v>
      </c>
      <c r="P29" s="3"/>
      <c r="Q29" s="3" t="s">
        <v>48</v>
      </c>
      <c r="R29" s="3" t="s">
        <v>48</v>
      </c>
      <c r="S29" s="3" t="s">
        <v>48</v>
      </c>
      <c r="T29" s="3" t="s">
        <v>48</v>
      </c>
      <c r="U29" s="3"/>
    </row>
    <row r="30" spans="1:21">
      <c r="A30" t="s">
        <v>111</v>
      </c>
      <c r="B30" t="s">
        <v>41</v>
      </c>
      <c r="C30" t="s">
        <v>42</v>
      </c>
      <c r="D30" t="s">
        <v>43</v>
      </c>
      <c r="E30" t="s">
        <v>95</v>
      </c>
      <c r="F30" t="s">
        <v>109</v>
      </c>
      <c r="G30" t="s">
        <v>112</v>
      </c>
      <c r="K30" t="s">
        <v>47</v>
      </c>
      <c r="L30" s="3" t="s">
        <v>48</v>
      </c>
      <c r="M30" s="3" t="s">
        <v>48</v>
      </c>
      <c r="N30" s="3" t="s">
        <v>48</v>
      </c>
      <c r="O30" s="3" t="s">
        <v>48</v>
      </c>
      <c r="P30" s="3"/>
      <c r="Q30" s="3" t="s">
        <v>48</v>
      </c>
      <c r="R30" s="3" t="s">
        <v>48</v>
      </c>
      <c r="S30" s="3" t="s">
        <v>48</v>
      </c>
      <c r="T30" s="3" t="s">
        <v>48</v>
      </c>
      <c r="U30" s="3"/>
    </row>
    <row r="31" spans="1:21">
      <c r="A31" t="s">
        <v>113</v>
      </c>
      <c r="B31" t="s">
        <v>41</v>
      </c>
      <c r="C31" t="s">
        <v>42</v>
      </c>
      <c r="D31" t="s">
        <v>43</v>
      </c>
      <c r="E31" t="s">
        <v>114</v>
      </c>
      <c r="F31" t="s">
        <v>80</v>
      </c>
      <c r="G31" t="s">
        <v>115</v>
      </c>
      <c r="K31" t="s">
        <v>47</v>
      </c>
      <c r="L31" s="3" t="s">
        <v>48</v>
      </c>
      <c r="M31" s="3" t="s">
        <v>48</v>
      </c>
      <c r="N31" s="3" t="s">
        <v>48</v>
      </c>
      <c r="O31" s="3" t="s">
        <v>48</v>
      </c>
      <c r="P31" s="3"/>
      <c r="Q31" s="3"/>
      <c r="R31" s="3"/>
      <c r="S31" s="3"/>
      <c r="T31" s="3"/>
      <c r="U31" s="3"/>
    </row>
    <row r="32" spans="1:21">
      <c r="A32" t="s">
        <v>116</v>
      </c>
      <c r="B32" t="s">
        <v>41</v>
      </c>
      <c r="C32" t="s">
        <v>42</v>
      </c>
      <c r="D32" t="s">
        <v>43</v>
      </c>
      <c r="E32" t="s">
        <v>114</v>
      </c>
      <c r="F32" t="s">
        <v>117</v>
      </c>
      <c r="G32" t="s">
        <v>118</v>
      </c>
      <c r="K32" t="s">
        <v>47</v>
      </c>
      <c r="L32" s="3" t="s">
        <v>48</v>
      </c>
      <c r="M32" s="3" t="s">
        <v>48</v>
      </c>
      <c r="N32" s="3" t="s">
        <v>48</v>
      </c>
      <c r="O32" s="3" t="s">
        <v>48</v>
      </c>
      <c r="P32" s="3"/>
      <c r="Q32" s="3"/>
      <c r="R32" s="3"/>
      <c r="S32" s="3"/>
      <c r="T32" s="3"/>
      <c r="U32" s="3"/>
    </row>
    <row r="33" spans="1:21">
      <c r="A33" t="s">
        <v>119</v>
      </c>
      <c r="B33" t="s">
        <v>41</v>
      </c>
      <c r="C33" t="s">
        <v>42</v>
      </c>
      <c r="D33" t="s">
        <v>43</v>
      </c>
      <c r="E33" t="s">
        <v>114</v>
      </c>
      <c r="F33" t="s">
        <v>120</v>
      </c>
      <c r="G33" t="s">
        <v>121</v>
      </c>
      <c r="K33" t="s">
        <v>47</v>
      </c>
      <c r="L33" s="3" t="s">
        <v>48</v>
      </c>
      <c r="M33" s="3" t="s">
        <v>48</v>
      </c>
      <c r="N33" s="3" t="s">
        <v>48</v>
      </c>
      <c r="O33" s="3" t="s">
        <v>48</v>
      </c>
      <c r="P33" s="3"/>
      <c r="Q33" s="3"/>
      <c r="R33" s="3"/>
      <c r="S33" s="3"/>
      <c r="T33" s="3"/>
      <c r="U33" s="3"/>
    </row>
    <row r="34" spans="1:21">
      <c r="A34" t="s">
        <v>122</v>
      </c>
      <c r="B34" t="s">
        <v>41</v>
      </c>
      <c r="C34" t="s">
        <v>42</v>
      </c>
      <c r="D34" t="s">
        <v>43</v>
      </c>
      <c r="E34" t="s">
        <v>114</v>
      </c>
      <c r="F34" t="s">
        <v>123</v>
      </c>
      <c r="G34" t="s">
        <v>124</v>
      </c>
      <c r="K34" t="s">
        <v>47</v>
      </c>
      <c r="L34" s="3" t="s">
        <v>48</v>
      </c>
      <c r="M34" s="3" t="s">
        <v>48</v>
      </c>
      <c r="N34" s="3" t="s">
        <v>48</v>
      </c>
      <c r="O34" s="3" t="s">
        <v>48</v>
      </c>
      <c r="P34" s="3"/>
      <c r="Q34" s="3"/>
      <c r="R34" s="3"/>
      <c r="S34" s="3"/>
      <c r="T34" s="3"/>
      <c r="U34" s="3"/>
    </row>
    <row r="35" spans="1:21">
      <c r="A35" t="s">
        <v>125</v>
      </c>
      <c r="B35" t="s">
        <v>41</v>
      </c>
      <c r="C35" t="s">
        <v>42</v>
      </c>
      <c r="D35" t="s">
        <v>43</v>
      </c>
      <c r="E35" t="s">
        <v>114</v>
      </c>
      <c r="F35" t="s">
        <v>126</v>
      </c>
      <c r="G35" t="s">
        <v>105</v>
      </c>
      <c r="K35" t="s">
        <v>47</v>
      </c>
      <c r="L35" s="3" t="s">
        <v>48</v>
      </c>
      <c r="M35" s="3" t="s">
        <v>48</v>
      </c>
      <c r="N35" s="3" t="s">
        <v>48</v>
      </c>
      <c r="O35" s="3" t="s">
        <v>48</v>
      </c>
      <c r="P35" s="3"/>
      <c r="Q35" s="3"/>
      <c r="R35" s="3"/>
      <c r="S35" s="3"/>
      <c r="T35" s="3"/>
      <c r="U35" s="3"/>
    </row>
    <row r="36" spans="1:21">
      <c r="A36" t="s">
        <v>127</v>
      </c>
      <c r="B36" t="s">
        <v>41</v>
      </c>
      <c r="C36" t="s">
        <v>42</v>
      </c>
      <c r="D36" t="s">
        <v>43</v>
      </c>
      <c r="E36" t="s">
        <v>114</v>
      </c>
      <c r="F36" t="s">
        <v>126</v>
      </c>
      <c r="G36" t="s">
        <v>107</v>
      </c>
      <c r="K36" t="s">
        <v>47</v>
      </c>
      <c r="L36" s="3" t="s">
        <v>48</v>
      </c>
      <c r="M36" s="3" t="s">
        <v>48</v>
      </c>
      <c r="N36" s="3" t="s">
        <v>48</v>
      </c>
      <c r="O36" s="3" t="s">
        <v>48</v>
      </c>
      <c r="P36" s="3"/>
      <c r="Q36" s="3"/>
      <c r="R36" s="3"/>
      <c r="S36" s="3"/>
      <c r="T36" s="3"/>
      <c r="U36" s="3"/>
    </row>
    <row r="37" spans="1:21">
      <c r="A37" t="s">
        <v>128</v>
      </c>
      <c r="B37" t="s">
        <v>41</v>
      </c>
      <c r="C37" t="s">
        <v>42</v>
      </c>
      <c r="D37" t="s">
        <v>43</v>
      </c>
      <c r="E37" t="s">
        <v>114</v>
      </c>
      <c r="F37" t="s">
        <v>129</v>
      </c>
      <c r="G37" t="s">
        <v>130</v>
      </c>
      <c r="K37" t="s">
        <v>47</v>
      </c>
      <c r="L37" s="3" t="s">
        <v>48</v>
      </c>
      <c r="M37" s="3" t="s">
        <v>48</v>
      </c>
      <c r="N37" s="3" t="s">
        <v>48</v>
      </c>
      <c r="O37" s="3" t="s">
        <v>48</v>
      </c>
      <c r="P37" s="3"/>
      <c r="Q37" s="3"/>
      <c r="R37" s="3"/>
      <c r="S37" s="3"/>
      <c r="T37" s="3"/>
      <c r="U37" s="3"/>
    </row>
    <row r="38" spans="1:21">
      <c r="A38" t="s">
        <v>131</v>
      </c>
      <c r="B38" t="s">
        <v>41</v>
      </c>
      <c r="C38" t="s">
        <v>42</v>
      </c>
      <c r="D38" t="s">
        <v>43</v>
      </c>
      <c r="E38" t="s">
        <v>114</v>
      </c>
      <c r="F38" t="s">
        <v>132</v>
      </c>
      <c r="G38" t="s">
        <v>133</v>
      </c>
      <c r="K38" t="s">
        <v>47</v>
      </c>
      <c r="L38" s="3" t="s">
        <v>48</v>
      </c>
      <c r="M38" s="3" t="s">
        <v>48</v>
      </c>
      <c r="N38" s="3" t="s">
        <v>48</v>
      </c>
      <c r="O38" s="3" t="s">
        <v>48</v>
      </c>
      <c r="P38" s="3"/>
      <c r="Q38" s="3"/>
      <c r="R38" s="3"/>
      <c r="S38" s="3"/>
      <c r="T38" s="3"/>
      <c r="U38" s="3"/>
    </row>
    <row r="39" spans="1:21">
      <c r="A39" t="s">
        <v>134</v>
      </c>
      <c r="B39" t="s">
        <v>41</v>
      </c>
      <c r="C39" t="s">
        <v>42</v>
      </c>
      <c r="D39" t="s">
        <v>43</v>
      </c>
      <c r="E39" t="s">
        <v>114</v>
      </c>
      <c r="F39" t="s">
        <v>135</v>
      </c>
      <c r="G39" t="s">
        <v>136</v>
      </c>
      <c r="K39" t="s">
        <v>47</v>
      </c>
      <c r="L39" s="3" t="s">
        <v>48</v>
      </c>
      <c r="M39" s="3" t="s">
        <v>48</v>
      </c>
      <c r="N39" s="3" t="s">
        <v>48</v>
      </c>
      <c r="O39" s="3" t="s">
        <v>48</v>
      </c>
      <c r="P39" s="3"/>
      <c r="Q39" s="3"/>
      <c r="R39" s="3"/>
      <c r="S39" s="3"/>
      <c r="T39" s="3"/>
      <c r="U39" s="3"/>
    </row>
    <row r="40" spans="1:21">
      <c r="A40" t="s">
        <v>137</v>
      </c>
      <c r="B40" t="s">
        <v>41</v>
      </c>
      <c r="C40" t="s">
        <v>42</v>
      </c>
      <c r="D40" t="s">
        <v>43</v>
      </c>
      <c r="E40" t="s">
        <v>138</v>
      </c>
      <c r="F40" t="s">
        <v>139</v>
      </c>
      <c r="G40" t="s">
        <v>140</v>
      </c>
      <c r="K40" t="s">
        <v>47</v>
      </c>
      <c r="L40" s="3" t="s">
        <v>48</v>
      </c>
      <c r="M40" s="3" t="s">
        <v>48</v>
      </c>
      <c r="N40" s="3" t="s">
        <v>48</v>
      </c>
      <c r="O40" s="3" t="s">
        <v>48</v>
      </c>
      <c r="P40" s="3"/>
      <c r="Q40" s="3" t="s">
        <v>48</v>
      </c>
      <c r="R40" s="3" t="s">
        <v>48</v>
      </c>
      <c r="S40" s="3" t="s">
        <v>48</v>
      </c>
      <c r="T40" s="3" t="s">
        <v>48</v>
      </c>
      <c r="U40" s="3"/>
    </row>
    <row r="41" spans="1:21">
      <c r="A41" t="s">
        <v>141</v>
      </c>
      <c r="B41" t="s">
        <v>41</v>
      </c>
      <c r="C41" t="s">
        <v>42</v>
      </c>
      <c r="D41" t="s">
        <v>43</v>
      </c>
      <c r="E41" t="s">
        <v>138</v>
      </c>
      <c r="F41" t="s">
        <v>142</v>
      </c>
      <c r="G41" t="s">
        <v>143</v>
      </c>
      <c r="K41" t="s">
        <v>47</v>
      </c>
      <c r="L41" s="3" t="s">
        <v>48</v>
      </c>
      <c r="M41" s="3" t="s">
        <v>48</v>
      </c>
      <c r="N41" s="3" t="s">
        <v>48</v>
      </c>
      <c r="O41" s="3" t="s">
        <v>48</v>
      </c>
      <c r="P41" s="3"/>
      <c r="Q41" s="3" t="s">
        <v>48</v>
      </c>
      <c r="R41" s="3" t="s">
        <v>48</v>
      </c>
      <c r="S41" s="3" t="s">
        <v>48</v>
      </c>
      <c r="T41" s="3" t="s">
        <v>48</v>
      </c>
      <c r="U41" s="3"/>
    </row>
    <row r="42" spans="1:21">
      <c r="A42" t="s">
        <v>144</v>
      </c>
      <c r="B42" t="s">
        <v>41</v>
      </c>
      <c r="C42" t="s">
        <v>42</v>
      </c>
      <c r="D42" t="s">
        <v>43</v>
      </c>
      <c r="E42" t="s">
        <v>145</v>
      </c>
      <c r="F42" t="s">
        <v>146</v>
      </c>
      <c r="G42" t="s">
        <v>147</v>
      </c>
      <c r="K42" t="s">
        <v>148</v>
      </c>
      <c r="L42" s="3" t="s">
        <v>48</v>
      </c>
      <c r="M42" s="3" t="s">
        <v>48</v>
      </c>
      <c r="N42" s="3" t="s">
        <v>48</v>
      </c>
      <c r="O42" s="3" t="s">
        <v>48</v>
      </c>
      <c r="P42" s="3"/>
      <c r="Q42" s="3" t="s">
        <v>48</v>
      </c>
      <c r="R42" s="3" t="s">
        <v>48</v>
      </c>
      <c r="S42" s="3" t="s">
        <v>48</v>
      </c>
      <c r="T42" s="3" t="s">
        <v>48</v>
      </c>
      <c r="U42" s="3"/>
    </row>
    <row r="43" spans="1:21">
      <c r="A43" t="s">
        <v>149</v>
      </c>
      <c r="B43" t="s">
        <v>41</v>
      </c>
      <c r="C43" t="s">
        <v>42</v>
      </c>
      <c r="D43" t="s">
        <v>43</v>
      </c>
      <c r="E43" t="s">
        <v>150</v>
      </c>
      <c r="F43" t="s">
        <v>151</v>
      </c>
      <c r="G43" t="s">
        <v>152</v>
      </c>
      <c r="K43" t="s">
        <v>153</v>
      </c>
      <c r="L43" s="3" t="s">
        <v>48</v>
      </c>
      <c r="M43" s="3" t="s">
        <v>48</v>
      </c>
      <c r="N43" s="3" t="s">
        <v>154</v>
      </c>
      <c r="O43" s="3" t="s">
        <v>154</v>
      </c>
      <c r="P43" s="3"/>
      <c r="Q43" s="3" t="s">
        <v>48</v>
      </c>
      <c r="R43" s="3" t="s">
        <v>48</v>
      </c>
      <c r="S43" s="3"/>
      <c r="T43" s="3"/>
      <c r="U43" s="3"/>
    </row>
    <row r="44" spans="1:21">
      <c r="A44" t="s">
        <v>155</v>
      </c>
      <c r="B44" t="s">
        <v>41</v>
      </c>
      <c r="C44" t="s">
        <v>42</v>
      </c>
      <c r="D44" t="s">
        <v>43</v>
      </c>
      <c r="E44" t="s">
        <v>150</v>
      </c>
      <c r="F44" t="s">
        <v>151</v>
      </c>
      <c r="G44" t="s">
        <v>156</v>
      </c>
      <c r="K44" t="s">
        <v>153</v>
      </c>
      <c r="L44" s="3" t="s">
        <v>48</v>
      </c>
      <c r="M44" s="3" t="s">
        <v>48</v>
      </c>
      <c r="N44" s="3" t="s">
        <v>48</v>
      </c>
      <c r="O44" s="3" t="s">
        <v>154</v>
      </c>
      <c r="P44" s="3"/>
      <c r="Q44" s="3" t="s">
        <v>48</v>
      </c>
      <c r="R44" s="3" t="s">
        <v>48</v>
      </c>
      <c r="S44" s="3" t="s">
        <v>48</v>
      </c>
      <c r="T44" s="3"/>
      <c r="U44" s="3"/>
    </row>
    <row r="45" spans="1:21">
      <c r="A45" t="s">
        <v>157</v>
      </c>
      <c r="B45" t="s">
        <v>41</v>
      </c>
      <c r="C45" t="s">
        <v>42</v>
      </c>
      <c r="D45" t="s">
        <v>43</v>
      </c>
      <c r="E45" t="s">
        <v>150</v>
      </c>
      <c r="F45" t="s">
        <v>158</v>
      </c>
      <c r="G45" t="s">
        <v>159</v>
      </c>
      <c r="K45" t="s">
        <v>153</v>
      </c>
      <c r="L45" s="3" t="s">
        <v>154</v>
      </c>
      <c r="M45" s="3" t="s">
        <v>154</v>
      </c>
      <c r="N45" s="3" t="s">
        <v>154</v>
      </c>
      <c r="O45" s="3" t="s">
        <v>48</v>
      </c>
      <c r="P45" s="3"/>
      <c r="Q45" s="3"/>
      <c r="R45" s="3"/>
      <c r="S45" s="3"/>
      <c r="T45" s="3" t="s">
        <v>48</v>
      </c>
      <c r="U45" s="3"/>
    </row>
    <row r="46" spans="1:21">
      <c r="A46" t="s">
        <v>160</v>
      </c>
      <c r="B46" t="s">
        <v>41</v>
      </c>
      <c r="C46" t="s">
        <v>42</v>
      </c>
      <c r="D46" t="s">
        <v>43</v>
      </c>
      <c r="E46" t="s">
        <v>150</v>
      </c>
      <c r="F46" t="s">
        <v>158</v>
      </c>
      <c r="G46" t="s">
        <v>161</v>
      </c>
      <c r="K46" t="s">
        <v>153</v>
      </c>
      <c r="L46" s="3" t="s">
        <v>154</v>
      </c>
      <c r="M46" s="3" t="s">
        <v>154</v>
      </c>
      <c r="N46" s="3" t="s">
        <v>154</v>
      </c>
      <c r="O46" s="3" t="s">
        <v>48</v>
      </c>
      <c r="P46" s="3"/>
      <c r="Q46" s="3"/>
      <c r="R46" s="3"/>
      <c r="S46" s="3"/>
      <c r="T46" s="3" t="s">
        <v>48</v>
      </c>
      <c r="U46" s="3"/>
    </row>
    <row r="47" spans="1:21">
      <c r="A47" t="s">
        <v>162</v>
      </c>
      <c r="B47" t="s">
        <v>41</v>
      </c>
      <c r="C47" t="s">
        <v>42</v>
      </c>
      <c r="D47" t="s">
        <v>43</v>
      </c>
      <c r="E47" t="s">
        <v>150</v>
      </c>
      <c r="F47" t="s">
        <v>163</v>
      </c>
      <c r="G47" t="s">
        <v>152</v>
      </c>
      <c r="K47" t="s">
        <v>153</v>
      </c>
      <c r="L47" s="3" t="s">
        <v>154</v>
      </c>
      <c r="M47" s="3" t="s">
        <v>154</v>
      </c>
      <c r="N47" s="3" t="s">
        <v>154</v>
      </c>
      <c r="O47" s="3" t="s">
        <v>48</v>
      </c>
      <c r="P47" s="3"/>
      <c r="Q47" s="3"/>
      <c r="R47" s="3"/>
      <c r="S47" s="3"/>
      <c r="T47" s="3" t="s">
        <v>48</v>
      </c>
      <c r="U47" s="3"/>
    </row>
    <row r="48" spans="1:21">
      <c r="A48" t="s">
        <v>164</v>
      </c>
      <c r="B48" t="s">
        <v>41</v>
      </c>
      <c r="C48" t="s">
        <v>42</v>
      </c>
      <c r="D48" t="s">
        <v>43</v>
      </c>
      <c r="E48" t="s">
        <v>150</v>
      </c>
      <c r="F48" t="s">
        <v>165</v>
      </c>
      <c r="G48" t="s">
        <v>166</v>
      </c>
      <c r="K48" t="s">
        <v>153</v>
      </c>
      <c r="L48" s="3" t="s">
        <v>154</v>
      </c>
      <c r="M48" s="3" t="s">
        <v>154</v>
      </c>
      <c r="N48" s="3" t="s">
        <v>48</v>
      </c>
      <c r="O48" s="3" t="s">
        <v>154</v>
      </c>
      <c r="P48" s="3"/>
      <c r="Q48" s="3"/>
      <c r="R48" s="3"/>
      <c r="S48" s="3" t="s">
        <v>48</v>
      </c>
      <c r="T48" s="3"/>
      <c r="U48" s="3"/>
    </row>
    <row r="49" spans="1:22">
      <c r="A49" t="s">
        <v>167</v>
      </c>
      <c r="B49" t="s">
        <v>41</v>
      </c>
      <c r="C49" t="s">
        <v>42</v>
      </c>
      <c r="D49" t="s">
        <v>43</v>
      </c>
      <c r="E49" t="s">
        <v>150</v>
      </c>
      <c r="F49" t="s">
        <v>168</v>
      </c>
      <c r="G49" t="s">
        <v>169</v>
      </c>
      <c r="K49" t="s">
        <v>153</v>
      </c>
      <c r="L49" s="3" t="s">
        <v>48</v>
      </c>
      <c r="M49" s="3" t="s">
        <v>48</v>
      </c>
      <c r="N49" s="3" t="s">
        <v>48</v>
      </c>
      <c r="O49" s="3" t="s">
        <v>48</v>
      </c>
      <c r="P49" s="3"/>
      <c r="Q49" s="3" t="s">
        <v>48</v>
      </c>
      <c r="R49" s="3" t="s">
        <v>48</v>
      </c>
      <c r="S49" s="3" t="s">
        <v>48</v>
      </c>
      <c r="T49" s="3" t="s">
        <v>48</v>
      </c>
      <c r="U49" s="3"/>
    </row>
    <row r="50" spans="1:22">
      <c r="A50" t="s">
        <v>170</v>
      </c>
      <c r="B50" t="s">
        <v>41</v>
      </c>
      <c r="C50" t="s">
        <v>42</v>
      </c>
      <c r="D50" t="s">
        <v>43</v>
      </c>
      <c r="E50" t="s">
        <v>150</v>
      </c>
      <c r="F50" t="s">
        <v>168</v>
      </c>
      <c r="G50" t="s">
        <v>171</v>
      </c>
      <c r="K50" t="s">
        <v>153</v>
      </c>
      <c r="L50" s="3" t="s">
        <v>48</v>
      </c>
      <c r="M50" s="3" t="s">
        <v>48</v>
      </c>
      <c r="N50" s="3" t="s">
        <v>48</v>
      </c>
      <c r="O50" s="3" t="s">
        <v>48</v>
      </c>
      <c r="P50" s="3"/>
      <c r="Q50" s="3" t="s">
        <v>48</v>
      </c>
      <c r="R50" s="3" t="s">
        <v>48</v>
      </c>
      <c r="S50" s="3" t="s">
        <v>48</v>
      </c>
      <c r="T50" s="3" t="s">
        <v>48</v>
      </c>
      <c r="U50" s="3"/>
    </row>
    <row r="51" spans="1:22">
      <c r="A51" t="s">
        <v>172</v>
      </c>
      <c r="B51" t="s">
        <v>41</v>
      </c>
      <c r="C51" t="s">
        <v>42</v>
      </c>
      <c r="D51" t="s">
        <v>43</v>
      </c>
      <c r="E51" t="s">
        <v>150</v>
      </c>
      <c r="F51" t="s">
        <v>168</v>
      </c>
      <c r="G51" t="s">
        <v>173</v>
      </c>
      <c r="K51" t="s">
        <v>153</v>
      </c>
      <c r="L51" s="3" t="s">
        <v>48</v>
      </c>
      <c r="M51" s="3" t="s">
        <v>48</v>
      </c>
      <c r="N51" s="3" t="s">
        <v>48</v>
      </c>
      <c r="O51" s="3" t="s">
        <v>48</v>
      </c>
      <c r="P51" s="3"/>
      <c r="Q51" s="3" t="s">
        <v>48</v>
      </c>
      <c r="R51" s="3" t="s">
        <v>48</v>
      </c>
      <c r="S51" s="3" t="s">
        <v>48</v>
      </c>
      <c r="T51" s="3" t="s">
        <v>48</v>
      </c>
      <c r="U51" s="3"/>
    </row>
    <row r="52" spans="1:22">
      <c r="A52" t="s">
        <v>174</v>
      </c>
      <c r="B52" t="s">
        <v>41</v>
      </c>
      <c r="C52" t="s">
        <v>42</v>
      </c>
      <c r="D52" t="s">
        <v>43</v>
      </c>
      <c r="E52" t="s">
        <v>150</v>
      </c>
      <c r="F52" t="s">
        <v>168</v>
      </c>
      <c r="G52" t="s">
        <v>175</v>
      </c>
      <c r="K52" t="s">
        <v>153</v>
      </c>
      <c r="L52" s="3" t="s">
        <v>48</v>
      </c>
      <c r="M52" s="3" t="s">
        <v>48</v>
      </c>
      <c r="N52" s="3" t="s">
        <v>48</v>
      </c>
      <c r="O52" s="3" t="s">
        <v>48</v>
      </c>
      <c r="P52" s="3"/>
      <c r="Q52" s="3" t="s">
        <v>48</v>
      </c>
      <c r="R52" s="3" t="s">
        <v>48</v>
      </c>
      <c r="S52" s="3" t="s">
        <v>48</v>
      </c>
      <c r="T52" s="3" t="s">
        <v>48</v>
      </c>
      <c r="U52" s="3"/>
      <c r="V52" s="3"/>
    </row>
    <row r="53" spans="1:22">
      <c r="A53" t="s">
        <v>176</v>
      </c>
      <c r="B53" t="s">
        <v>41</v>
      </c>
      <c r="C53" t="s">
        <v>42</v>
      </c>
      <c r="D53" t="s">
        <v>43</v>
      </c>
      <c r="E53" t="s">
        <v>177</v>
      </c>
      <c r="F53" t="s">
        <v>178</v>
      </c>
      <c r="G53" t="s">
        <v>179</v>
      </c>
      <c r="K53" t="s">
        <v>180</v>
      </c>
      <c r="L53" s="3" t="s">
        <v>154</v>
      </c>
      <c r="M53" s="3" t="s">
        <v>154</v>
      </c>
      <c r="N53" s="3" t="s">
        <v>154</v>
      </c>
      <c r="O53" s="3" t="s">
        <v>154</v>
      </c>
      <c r="P53" s="3"/>
      <c r="Q53" s="3" t="s">
        <v>48</v>
      </c>
      <c r="R53" s="3" t="s">
        <v>48</v>
      </c>
      <c r="S53" s="3" t="s">
        <v>48</v>
      </c>
      <c r="T53" s="3" t="s">
        <v>48</v>
      </c>
      <c r="U53" s="3"/>
    </row>
    <row r="54" spans="1:22">
      <c r="A54" t="s">
        <v>181</v>
      </c>
      <c r="B54" t="s">
        <v>41</v>
      </c>
      <c r="C54" t="s">
        <v>42</v>
      </c>
      <c r="D54" t="s">
        <v>43</v>
      </c>
      <c r="E54" t="s">
        <v>177</v>
      </c>
      <c r="F54" t="s">
        <v>182</v>
      </c>
      <c r="G54" t="s">
        <v>183</v>
      </c>
      <c r="K54" t="s">
        <v>180</v>
      </c>
      <c r="L54" s="3" t="s">
        <v>154</v>
      </c>
      <c r="M54" s="3" t="s">
        <v>154</v>
      </c>
      <c r="N54" s="3" t="s">
        <v>154</v>
      </c>
      <c r="O54" s="3" t="s">
        <v>154</v>
      </c>
      <c r="P54" s="3"/>
      <c r="Q54" s="3" t="s">
        <v>48</v>
      </c>
      <c r="R54" s="3" t="s">
        <v>48</v>
      </c>
      <c r="S54" s="3" t="s">
        <v>48</v>
      </c>
      <c r="T54" s="3" t="s">
        <v>48</v>
      </c>
      <c r="U54" s="3"/>
    </row>
    <row r="55" spans="1:22">
      <c r="A55" t="s">
        <v>184</v>
      </c>
      <c r="B55" t="s">
        <v>41</v>
      </c>
      <c r="C55" t="s">
        <v>42</v>
      </c>
      <c r="D55" t="s">
        <v>43</v>
      </c>
      <c r="E55" t="s">
        <v>177</v>
      </c>
      <c r="F55" t="s">
        <v>185</v>
      </c>
      <c r="G55" t="s">
        <v>183</v>
      </c>
      <c r="K55" t="s">
        <v>180</v>
      </c>
      <c r="L55" s="3" t="s">
        <v>154</v>
      </c>
      <c r="M55" s="3" t="s">
        <v>154</v>
      </c>
      <c r="N55" s="3" t="s">
        <v>154</v>
      </c>
      <c r="O55" s="3" t="s">
        <v>154</v>
      </c>
      <c r="P55" s="3"/>
      <c r="Q55" s="3" t="s">
        <v>48</v>
      </c>
      <c r="R55" s="3" t="s">
        <v>48</v>
      </c>
      <c r="S55" s="3" t="s">
        <v>48</v>
      </c>
      <c r="T55" s="3" t="s">
        <v>48</v>
      </c>
      <c r="U55" s="3"/>
    </row>
    <row r="56" spans="1:22">
      <c r="A56" t="s">
        <v>186</v>
      </c>
      <c r="B56" t="s">
        <v>41</v>
      </c>
      <c r="C56" t="s">
        <v>42</v>
      </c>
      <c r="D56" t="s">
        <v>43</v>
      </c>
      <c r="E56" t="s">
        <v>187</v>
      </c>
      <c r="F56" t="s">
        <v>147</v>
      </c>
      <c r="G56" t="s">
        <v>187</v>
      </c>
      <c r="K56" t="s">
        <v>188</v>
      </c>
      <c r="L56" s="3" t="s">
        <v>48</v>
      </c>
      <c r="M56" s="3" t="s">
        <v>48</v>
      </c>
      <c r="N56" s="3" t="s">
        <v>48</v>
      </c>
      <c r="O56" s="3" t="s">
        <v>48</v>
      </c>
      <c r="P56" s="3"/>
      <c r="Q56" s="3" t="s">
        <v>48</v>
      </c>
      <c r="R56" s="3" t="s">
        <v>48</v>
      </c>
      <c r="S56" s="3" t="s">
        <v>48</v>
      </c>
      <c r="T56" s="3" t="s">
        <v>48</v>
      </c>
      <c r="U56" s="3"/>
    </row>
    <row r="57" spans="1:22">
      <c r="A57" t="s">
        <v>189</v>
      </c>
      <c r="B57" t="s">
        <v>41</v>
      </c>
      <c r="C57" t="s">
        <v>42</v>
      </c>
      <c r="D57" t="s">
        <v>43</v>
      </c>
      <c r="E57" t="s">
        <v>190</v>
      </c>
      <c r="F57" t="s">
        <v>147</v>
      </c>
      <c r="G57" t="s">
        <v>191</v>
      </c>
      <c r="K57" t="s">
        <v>192</v>
      </c>
      <c r="L57" s="3" t="s">
        <v>48</v>
      </c>
      <c r="M57" s="3" t="s">
        <v>48</v>
      </c>
      <c r="N57" s="3" t="s">
        <v>48</v>
      </c>
      <c r="O57" s="3" t="s">
        <v>48</v>
      </c>
      <c r="P57" s="3"/>
      <c r="Q57" s="3" t="s">
        <v>48</v>
      </c>
      <c r="R57" s="3" t="s">
        <v>48</v>
      </c>
      <c r="S57" s="3" t="s">
        <v>48</v>
      </c>
      <c r="T57" s="3" t="s">
        <v>48</v>
      </c>
      <c r="U57" s="3"/>
    </row>
    <row r="58" spans="1:22">
      <c r="A58" t="s">
        <v>193</v>
      </c>
      <c r="B58" t="s">
        <v>41</v>
      </c>
      <c r="C58" t="s">
        <v>42</v>
      </c>
      <c r="D58" t="s">
        <v>43</v>
      </c>
      <c r="E58" t="s">
        <v>194</v>
      </c>
      <c r="F58" t="s">
        <v>147</v>
      </c>
      <c r="G58" t="s">
        <v>195</v>
      </c>
      <c r="K58" t="s">
        <v>196</v>
      </c>
      <c r="L58" s="3" t="s">
        <v>48</v>
      </c>
      <c r="M58" s="3" t="s">
        <v>48</v>
      </c>
      <c r="N58" s="3" t="s">
        <v>48</v>
      </c>
      <c r="O58" s="3" t="s">
        <v>48</v>
      </c>
      <c r="P58" s="3"/>
      <c r="Q58" s="3" t="s">
        <v>48</v>
      </c>
      <c r="R58" s="3" t="s">
        <v>48</v>
      </c>
      <c r="S58" s="3" t="s">
        <v>48</v>
      </c>
      <c r="T58" s="3" t="s">
        <v>48</v>
      </c>
      <c r="U58" s="3"/>
    </row>
    <row r="59" spans="1:22">
      <c r="A59" t="s">
        <v>197</v>
      </c>
      <c r="B59" t="s">
        <v>41</v>
      </c>
      <c r="C59" t="s">
        <v>42</v>
      </c>
      <c r="D59" t="s">
        <v>43</v>
      </c>
      <c r="E59" t="s">
        <v>198</v>
      </c>
      <c r="F59" t="s">
        <v>199</v>
      </c>
      <c r="G59" t="s">
        <v>200</v>
      </c>
      <c r="K59" t="s">
        <v>201</v>
      </c>
      <c r="L59" s="3" t="s">
        <v>48</v>
      </c>
      <c r="M59" s="3" t="s">
        <v>48</v>
      </c>
      <c r="N59" s="3" t="s">
        <v>48</v>
      </c>
      <c r="O59" s="3" t="s">
        <v>48</v>
      </c>
      <c r="P59" s="3"/>
      <c r="Q59" s="3" t="s">
        <v>48</v>
      </c>
      <c r="R59" s="3" t="s">
        <v>48</v>
      </c>
      <c r="S59" s="3" t="s">
        <v>48</v>
      </c>
      <c r="T59" s="3" t="s">
        <v>48</v>
      </c>
      <c r="U59" s="3"/>
    </row>
    <row r="60" spans="1:22">
      <c r="A60" t="s">
        <v>202</v>
      </c>
      <c r="B60" t="s">
        <v>41</v>
      </c>
      <c r="C60" t="s">
        <v>42</v>
      </c>
      <c r="D60" t="s">
        <v>43</v>
      </c>
      <c r="E60" t="s">
        <v>198</v>
      </c>
      <c r="F60" t="s">
        <v>203</v>
      </c>
      <c r="G60" t="s">
        <v>204</v>
      </c>
      <c r="K60" t="s">
        <v>201</v>
      </c>
      <c r="L60" s="3" t="s">
        <v>48</v>
      </c>
      <c r="M60" s="3" t="s">
        <v>48</v>
      </c>
      <c r="N60" s="3" t="s">
        <v>48</v>
      </c>
      <c r="O60" s="3" t="s">
        <v>48</v>
      </c>
      <c r="P60" s="3"/>
      <c r="Q60" s="3" t="s">
        <v>48</v>
      </c>
      <c r="R60" s="3" t="s">
        <v>48</v>
      </c>
      <c r="S60" s="3" t="s">
        <v>48</v>
      </c>
      <c r="T60" s="3" t="s">
        <v>48</v>
      </c>
      <c r="U60" s="3"/>
    </row>
    <row r="61" spans="1:22">
      <c r="A61" t="s">
        <v>205</v>
      </c>
      <c r="B61" t="s">
        <v>41</v>
      </c>
      <c r="C61" t="s">
        <v>42</v>
      </c>
      <c r="D61" t="s">
        <v>43</v>
      </c>
      <c r="E61" t="s">
        <v>206</v>
      </c>
      <c r="F61" t="s">
        <v>147</v>
      </c>
      <c r="G61" t="s">
        <v>207</v>
      </c>
      <c r="K61" t="s">
        <v>208</v>
      </c>
      <c r="L61" s="3" t="s">
        <v>48</v>
      </c>
      <c r="M61" s="3" t="s">
        <v>48</v>
      </c>
      <c r="N61" s="3" t="s">
        <v>48</v>
      </c>
      <c r="O61" s="3" t="s">
        <v>48</v>
      </c>
      <c r="P61" s="3"/>
      <c r="Q61" s="3" t="s">
        <v>48</v>
      </c>
      <c r="R61" s="3" t="s">
        <v>48</v>
      </c>
      <c r="S61" s="3" t="s">
        <v>48</v>
      </c>
      <c r="T61" s="3" t="s">
        <v>48</v>
      </c>
      <c r="U61" s="3"/>
    </row>
    <row r="62" spans="1:22">
      <c r="A62" t="s">
        <v>209</v>
      </c>
      <c r="B62" t="s">
        <v>41</v>
      </c>
      <c r="C62" t="s">
        <v>42</v>
      </c>
      <c r="D62" t="s">
        <v>43</v>
      </c>
      <c r="E62" t="s">
        <v>210</v>
      </c>
      <c r="F62" t="s">
        <v>147</v>
      </c>
      <c r="G62" t="s">
        <v>46</v>
      </c>
      <c r="K62" t="s">
        <v>211</v>
      </c>
      <c r="L62" s="3" t="s">
        <v>48</v>
      </c>
      <c r="M62" s="3" t="s">
        <v>48</v>
      </c>
      <c r="N62" s="3" t="s">
        <v>48</v>
      </c>
      <c r="O62" s="3" t="s">
        <v>48</v>
      </c>
      <c r="P62" s="3"/>
      <c r="Q62" s="3" t="s">
        <v>48</v>
      </c>
      <c r="R62" s="3" t="s">
        <v>48</v>
      </c>
      <c r="S62" s="3" t="s">
        <v>48</v>
      </c>
      <c r="T62" s="3" t="s">
        <v>48</v>
      </c>
      <c r="U62" s="3"/>
    </row>
    <row r="63" spans="1:22">
      <c r="A63" t="s">
        <v>212</v>
      </c>
      <c r="B63" t="s">
        <v>41</v>
      </c>
      <c r="C63" t="s">
        <v>42</v>
      </c>
      <c r="D63" t="s">
        <v>43</v>
      </c>
      <c r="E63" t="s">
        <v>210</v>
      </c>
      <c r="F63" t="s">
        <v>147</v>
      </c>
      <c r="G63" t="s">
        <v>213</v>
      </c>
      <c r="K63" t="s">
        <v>211</v>
      </c>
      <c r="L63" s="3" t="s">
        <v>48</v>
      </c>
      <c r="M63" s="3" t="s">
        <v>48</v>
      </c>
      <c r="N63" s="3" t="s">
        <v>48</v>
      </c>
      <c r="O63" s="3" t="s">
        <v>48</v>
      </c>
      <c r="P63" s="3"/>
      <c r="Q63" s="3" t="s">
        <v>48</v>
      </c>
      <c r="R63" s="3" t="s">
        <v>48</v>
      </c>
      <c r="S63" s="3" t="s">
        <v>48</v>
      </c>
      <c r="T63" s="3" t="s">
        <v>48</v>
      </c>
      <c r="U63" s="3"/>
    </row>
    <row r="64" spans="1:22">
      <c r="A64" t="s">
        <v>214</v>
      </c>
      <c r="B64" t="s">
        <v>41</v>
      </c>
      <c r="C64" t="s">
        <v>42</v>
      </c>
      <c r="D64" t="s">
        <v>43</v>
      </c>
      <c r="E64" t="s">
        <v>215</v>
      </c>
      <c r="F64" t="s">
        <v>216</v>
      </c>
      <c r="G64" t="s">
        <v>217</v>
      </c>
      <c r="K64" t="s">
        <v>218</v>
      </c>
      <c r="L64" s="3" t="s">
        <v>154</v>
      </c>
      <c r="M64" s="3" t="s">
        <v>154</v>
      </c>
      <c r="N64" s="3" t="s">
        <v>154</v>
      </c>
      <c r="O64" s="3" t="s">
        <v>154</v>
      </c>
      <c r="P64" s="3"/>
      <c r="Q64" s="3" t="s">
        <v>48</v>
      </c>
      <c r="R64" s="3" t="s">
        <v>48</v>
      </c>
      <c r="S64" s="3" t="s">
        <v>48</v>
      </c>
      <c r="T64" s="3" t="s">
        <v>48</v>
      </c>
      <c r="U64" s="3"/>
    </row>
    <row r="65" spans="1:22">
      <c r="A65" t="s">
        <v>219</v>
      </c>
      <c r="B65" t="s">
        <v>41</v>
      </c>
      <c r="C65" t="s">
        <v>42</v>
      </c>
      <c r="D65" t="s">
        <v>43</v>
      </c>
      <c r="E65" t="s">
        <v>215</v>
      </c>
      <c r="F65" t="s">
        <v>220</v>
      </c>
      <c r="G65" t="s">
        <v>221</v>
      </c>
      <c r="K65" t="s">
        <v>218</v>
      </c>
      <c r="L65" s="3" t="s">
        <v>154</v>
      </c>
      <c r="M65" s="3" t="s">
        <v>154</v>
      </c>
      <c r="N65" s="3" t="s">
        <v>154</v>
      </c>
      <c r="O65" s="3" t="s">
        <v>154</v>
      </c>
      <c r="P65" s="3"/>
      <c r="Q65" s="3" t="s">
        <v>48</v>
      </c>
      <c r="R65" s="3" t="s">
        <v>48</v>
      </c>
      <c r="S65" s="3" t="s">
        <v>48</v>
      </c>
      <c r="T65" s="3" t="s">
        <v>48</v>
      </c>
      <c r="U65" s="3"/>
    </row>
    <row r="66" spans="1:22">
      <c r="A66" t="s">
        <v>222</v>
      </c>
      <c r="B66" t="s">
        <v>41</v>
      </c>
      <c r="C66" t="s">
        <v>42</v>
      </c>
      <c r="D66" t="s">
        <v>43</v>
      </c>
      <c r="E66" t="s">
        <v>223</v>
      </c>
      <c r="F66" t="s">
        <v>224</v>
      </c>
      <c r="G66" t="s">
        <v>225</v>
      </c>
      <c r="K66" t="s">
        <v>226</v>
      </c>
      <c r="L66" s="3" t="s">
        <v>48</v>
      </c>
      <c r="M66" s="3" t="s">
        <v>48</v>
      </c>
      <c r="N66" s="3" t="s">
        <v>48</v>
      </c>
      <c r="O66" s="3" t="s">
        <v>154</v>
      </c>
      <c r="P66" s="3"/>
      <c r="Q66" s="3" t="s">
        <v>48</v>
      </c>
      <c r="R66" s="3" t="s">
        <v>48</v>
      </c>
      <c r="S66" s="3" t="s">
        <v>48</v>
      </c>
      <c r="T66" s="3"/>
      <c r="U66" s="3"/>
    </row>
    <row r="67" spans="1:22">
      <c r="A67" t="s">
        <v>227</v>
      </c>
      <c r="B67" t="s">
        <v>41</v>
      </c>
      <c r="C67" t="s">
        <v>42</v>
      </c>
      <c r="D67" t="s">
        <v>43</v>
      </c>
      <c r="E67" t="s">
        <v>223</v>
      </c>
      <c r="F67" t="s">
        <v>224</v>
      </c>
      <c r="G67" t="s">
        <v>228</v>
      </c>
      <c r="K67" t="s">
        <v>226</v>
      </c>
      <c r="L67" s="3" t="s">
        <v>48</v>
      </c>
      <c r="M67" s="3" t="s">
        <v>48</v>
      </c>
      <c r="N67" s="3" t="s">
        <v>48</v>
      </c>
      <c r="O67" s="3" t="s">
        <v>154</v>
      </c>
      <c r="P67" s="3"/>
      <c r="Q67" s="3" t="s">
        <v>48</v>
      </c>
      <c r="R67" s="3" t="s">
        <v>48</v>
      </c>
      <c r="S67" s="3" t="s">
        <v>48</v>
      </c>
      <c r="T67" s="3"/>
      <c r="U67" s="3"/>
    </row>
    <row r="68" spans="1:22">
      <c r="A68" t="s">
        <v>229</v>
      </c>
      <c r="B68" t="s">
        <v>41</v>
      </c>
      <c r="C68" t="s">
        <v>42</v>
      </c>
      <c r="D68" t="s">
        <v>43</v>
      </c>
      <c r="E68" t="s">
        <v>223</v>
      </c>
      <c r="F68" t="s">
        <v>230</v>
      </c>
      <c r="G68" t="s">
        <v>231</v>
      </c>
      <c r="K68" t="s">
        <v>226</v>
      </c>
      <c r="L68" s="3" t="s">
        <v>48</v>
      </c>
      <c r="M68" s="3" t="s">
        <v>48</v>
      </c>
      <c r="N68" s="3" t="s">
        <v>48</v>
      </c>
      <c r="O68" s="3" t="s">
        <v>48</v>
      </c>
      <c r="P68" s="3"/>
      <c r="Q68" s="3" t="s">
        <v>48</v>
      </c>
      <c r="R68" s="3" t="s">
        <v>48</v>
      </c>
      <c r="S68" s="3" t="s">
        <v>48</v>
      </c>
      <c r="T68" s="3" t="s">
        <v>48</v>
      </c>
      <c r="U68" s="3"/>
    </row>
    <row r="69" spans="1:22">
      <c r="A69" t="s">
        <v>232</v>
      </c>
      <c r="B69" t="s">
        <v>41</v>
      </c>
      <c r="C69" t="s">
        <v>42</v>
      </c>
      <c r="D69" t="s">
        <v>43</v>
      </c>
      <c r="E69" t="s">
        <v>223</v>
      </c>
      <c r="F69" t="s">
        <v>233</v>
      </c>
      <c r="G69" t="s">
        <v>231</v>
      </c>
      <c r="K69" t="s">
        <v>226</v>
      </c>
      <c r="L69" s="3" t="s">
        <v>154</v>
      </c>
      <c r="M69" s="3" t="s">
        <v>48</v>
      </c>
      <c r="N69" s="3" t="s">
        <v>154</v>
      </c>
      <c r="O69" s="3" t="s">
        <v>154</v>
      </c>
      <c r="P69" s="3"/>
      <c r="Q69" s="3"/>
      <c r="R69" s="3" t="s">
        <v>48</v>
      </c>
      <c r="S69" s="3"/>
      <c r="T69" s="3"/>
      <c r="U69" s="3"/>
    </row>
    <row r="70" spans="1:22">
      <c r="A70" t="s">
        <v>234</v>
      </c>
      <c r="B70" t="s">
        <v>41</v>
      </c>
      <c r="C70" t="s">
        <v>42</v>
      </c>
      <c r="D70" t="s">
        <v>43</v>
      </c>
      <c r="E70" t="s">
        <v>223</v>
      </c>
      <c r="F70" t="s">
        <v>235</v>
      </c>
      <c r="G70" t="s">
        <v>236</v>
      </c>
      <c r="K70" t="s">
        <v>226</v>
      </c>
      <c r="L70" s="3" t="s">
        <v>154</v>
      </c>
      <c r="M70" s="3" t="s">
        <v>154</v>
      </c>
      <c r="N70" s="3" t="s">
        <v>154</v>
      </c>
      <c r="O70" s="3" t="s">
        <v>48</v>
      </c>
      <c r="P70" s="3"/>
      <c r="Q70" s="3"/>
      <c r="R70" s="3"/>
      <c r="S70" s="3"/>
      <c r="T70" s="3" t="s">
        <v>48</v>
      </c>
      <c r="U70" s="3"/>
      <c r="V70" s="3"/>
    </row>
    <row r="71" spans="1:22">
      <c r="A71" t="s">
        <v>237</v>
      </c>
      <c r="B71" t="s">
        <v>41</v>
      </c>
      <c r="C71" t="s">
        <v>42</v>
      </c>
      <c r="D71" t="s">
        <v>43</v>
      </c>
      <c r="E71" t="s">
        <v>223</v>
      </c>
      <c r="F71" t="s">
        <v>235</v>
      </c>
      <c r="G71" t="s">
        <v>225</v>
      </c>
      <c r="K71" t="s">
        <v>226</v>
      </c>
      <c r="L71" s="3" t="s">
        <v>154</v>
      </c>
      <c r="M71" s="3" t="s">
        <v>154</v>
      </c>
      <c r="N71" s="3" t="s">
        <v>154</v>
      </c>
      <c r="O71" s="3" t="s">
        <v>48</v>
      </c>
      <c r="P71" s="3"/>
      <c r="Q71" s="3"/>
      <c r="R71" s="3"/>
      <c r="S71" s="3"/>
      <c r="T71" s="3" t="s">
        <v>48</v>
      </c>
      <c r="U71" s="3"/>
    </row>
    <row r="72" spans="1:22">
      <c r="A72" t="s">
        <v>238</v>
      </c>
      <c r="B72" t="s">
        <v>41</v>
      </c>
      <c r="C72" t="s">
        <v>42</v>
      </c>
      <c r="D72" t="s">
        <v>43</v>
      </c>
      <c r="E72" t="s">
        <v>223</v>
      </c>
      <c r="F72" t="s">
        <v>235</v>
      </c>
      <c r="G72" t="s">
        <v>239</v>
      </c>
      <c r="K72" t="s">
        <v>226</v>
      </c>
      <c r="L72" s="3" t="s">
        <v>154</v>
      </c>
      <c r="M72" s="3" t="s">
        <v>154</v>
      </c>
      <c r="N72" s="3" t="s">
        <v>154</v>
      </c>
      <c r="O72" s="3" t="s">
        <v>48</v>
      </c>
      <c r="P72" s="3"/>
      <c r="Q72" s="3"/>
      <c r="R72" s="3"/>
      <c r="S72" s="3"/>
      <c r="T72" s="3" t="s">
        <v>48</v>
      </c>
      <c r="U72" s="3"/>
    </row>
    <row r="73" spans="1:22">
      <c r="A73" t="s">
        <v>240</v>
      </c>
      <c r="B73" t="s">
        <v>41</v>
      </c>
      <c r="C73" t="s">
        <v>42</v>
      </c>
      <c r="D73" t="s">
        <v>43</v>
      </c>
      <c r="E73" t="s">
        <v>241</v>
      </c>
      <c r="F73" t="s">
        <v>147</v>
      </c>
      <c r="G73" t="s">
        <v>242</v>
      </c>
      <c r="K73" t="s">
        <v>243</v>
      </c>
      <c r="L73" s="3" t="s">
        <v>48</v>
      </c>
      <c r="M73" s="3" t="s">
        <v>48</v>
      </c>
      <c r="N73" s="3" t="s">
        <v>48</v>
      </c>
      <c r="O73" s="3" t="s">
        <v>48</v>
      </c>
      <c r="P73" s="3"/>
      <c r="Q73" s="3" t="s">
        <v>48</v>
      </c>
      <c r="R73" s="3" t="s">
        <v>48</v>
      </c>
      <c r="S73" s="3" t="s">
        <v>48</v>
      </c>
      <c r="T73" s="3" t="s">
        <v>48</v>
      </c>
      <c r="U73" s="3"/>
    </row>
    <row r="74" spans="1:22">
      <c r="A74" t="s">
        <v>244</v>
      </c>
      <c r="B74" t="s">
        <v>41</v>
      </c>
      <c r="C74" t="s">
        <v>42</v>
      </c>
      <c r="D74" t="s">
        <v>43</v>
      </c>
      <c r="E74" t="s">
        <v>245</v>
      </c>
      <c r="F74" t="s">
        <v>147</v>
      </c>
      <c r="G74" t="s">
        <v>147</v>
      </c>
      <c r="K74" t="s">
        <v>246</v>
      </c>
      <c r="L74" s="3" t="s">
        <v>48</v>
      </c>
      <c r="M74" s="3" t="s">
        <v>48</v>
      </c>
      <c r="N74" s="3" t="s">
        <v>48</v>
      </c>
      <c r="O74" s="3" t="s">
        <v>48</v>
      </c>
      <c r="P74" s="3"/>
      <c r="Q74" s="3" t="s">
        <v>48</v>
      </c>
      <c r="R74" s="3" t="s">
        <v>48</v>
      </c>
      <c r="S74" s="3" t="s">
        <v>48</v>
      </c>
      <c r="T74" s="3" t="s">
        <v>48</v>
      </c>
      <c r="U74" s="3"/>
    </row>
    <row r="75" spans="1:22">
      <c r="A75" t="s">
        <v>247</v>
      </c>
      <c r="B75" t="s">
        <v>41</v>
      </c>
      <c r="C75" t="s">
        <v>42</v>
      </c>
      <c r="D75" t="s">
        <v>43</v>
      </c>
      <c r="E75" t="s">
        <v>248</v>
      </c>
      <c r="F75" t="s">
        <v>147</v>
      </c>
      <c r="G75" t="s">
        <v>147</v>
      </c>
      <c r="K75" t="s">
        <v>246</v>
      </c>
      <c r="L75" s="3" t="s">
        <v>48</v>
      </c>
      <c r="M75" s="3" t="s">
        <v>48</v>
      </c>
      <c r="N75" s="3" t="s">
        <v>48</v>
      </c>
      <c r="O75" s="3" t="s">
        <v>48</v>
      </c>
      <c r="P75" s="3"/>
      <c r="Q75" s="3" t="s">
        <v>48</v>
      </c>
      <c r="R75" s="3" t="s">
        <v>48</v>
      </c>
      <c r="S75" s="3" t="s">
        <v>48</v>
      </c>
      <c r="T75" s="3" t="s">
        <v>48</v>
      </c>
      <c r="U75" s="3"/>
    </row>
    <row r="76" spans="1:22">
      <c r="A76" t="s">
        <v>249</v>
      </c>
      <c r="B76" t="s">
        <v>41</v>
      </c>
      <c r="C76" t="s">
        <v>42</v>
      </c>
      <c r="D76" t="s">
        <v>43</v>
      </c>
      <c r="E76" t="s">
        <v>250</v>
      </c>
      <c r="F76" t="s">
        <v>251</v>
      </c>
      <c r="G76" t="s">
        <v>147</v>
      </c>
      <c r="K76" t="s">
        <v>252</v>
      </c>
      <c r="L76" s="3" t="s">
        <v>154</v>
      </c>
      <c r="M76" s="3" t="s">
        <v>154</v>
      </c>
      <c r="N76" s="3" t="s">
        <v>154</v>
      </c>
      <c r="O76" s="3" t="s">
        <v>154</v>
      </c>
      <c r="P76" s="3"/>
      <c r="Q76" s="3" t="s">
        <v>48</v>
      </c>
      <c r="R76" s="3" t="s">
        <v>48</v>
      </c>
      <c r="S76" s="3" t="s">
        <v>48</v>
      </c>
      <c r="T76" s="3" t="s">
        <v>48</v>
      </c>
      <c r="U76" s="3"/>
    </row>
    <row r="77" spans="1:22">
      <c r="A77" t="s">
        <v>253</v>
      </c>
      <c r="B77" t="s">
        <v>41</v>
      </c>
      <c r="C77" t="s">
        <v>42</v>
      </c>
      <c r="D77" t="s">
        <v>43</v>
      </c>
      <c r="E77" t="s">
        <v>250</v>
      </c>
      <c r="F77" t="s">
        <v>254</v>
      </c>
      <c r="G77" t="s">
        <v>147</v>
      </c>
      <c r="K77" t="s">
        <v>252</v>
      </c>
      <c r="L77" s="3" t="s">
        <v>154</v>
      </c>
      <c r="M77" s="3" t="s">
        <v>154</v>
      </c>
      <c r="N77" s="3" t="s">
        <v>154</v>
      </c>
      <c r="O77" s="3" t="s">
        <v>154</v>
      </c>
      <c r="P77" s="3"/>
      <c r="Q77" s="3" t="s">
        <v>48</v>
      </c>
      <c r="R77" s="3" t="s">
        <v>48</v>
      </c>
      <c r="S77" s="3" t="s">
        <v>48</v>
      </c>
      <c r="T77" s="3" t="s">
        <v>48</v>
      </c>
      <c r="U77" s="3"/>
    </row>
    <row r="78" spans="1:22">
      <c r="A78" t="s">
        <v>255</v>
      </c>
      <c r="B78" t="s">
        <v>41</v>
      </c>
      <c r="C78" t="s">
        <v>42</v>
      </c>
      <c r="D78" t="s">
        <v>43</v>
      </c>
      <c r="E78" t="s">
        <v>250</v>
      </c>
      <c r="F78" t="s">
        <v>256</v>
      </c>
      <c r="G78" t="s">
        <v>147</v>
      </c>
      <c r="K78" t="s">
        <v>252</v>
      </c>
      <c r="L78" s="3" t="s">
        <v>154</v>
      </c>
      <c r="M78" s="3" t="s">
        <v>154</v>
      </c>
      <c r="N78" s="3" t="s">
        <v>154</v>
      </c>
      <c r="O78" s="3" t="s">
        <v>154</v>
      </c>
      <c r="P78" s="3"/>
      <c r="Q78" s="3" t="s">
        <v>48</v>
      </c>
      <c r="R78" s="3" t="s">
        <v>48</v>
      </c>
      <c r="S78" s="3" t="s">
        <v>48</v>
      </c>
      <c r="T78" s="3" t="s">
        <v>48</v>
      </c>
      <c r="U78" s="3"/>
    </row>
    <row r="79" spans="1:22">
      <c r="A79" t="s">
        <v>257</v>
      </c>
      <c r="B79" t="s">
        <v>41</v>
      </c>
      <c r="C79" t="s">
        <v>42</v>
      </c>
      <c r="D79" t="s">
        <v>43</v>
      </c>
      <c r="E79" t="s">
        <v>250</v>
      </c>
      <c r="F79" t="s">
        <v>258</v>
      </c>
      <c r="G79" t="s">
        <v>147</v>
      </c>
      <c r="K79" t="s">
        <v>252</v>
      </c>
      <c r="L79" s="3" t="s">
        <v>154</v>
      </c>
      <c r="M79" s="3" t="s">
        <v>154</v>
      </c>
      <c r="N79" s="3" t="s">
        <v>154</v>
      </c>
      <c r="O79" s="3" t="s">
        <v>154</v>
      </c>
      <c r="P79" s="3"/>
      <c r="Q79" s="3" t="s">
        <v>48</v>
      </c>
      <c r="R79" s="3" t="s">
        <v>48</v>
      </c>
      <c r="S79" s="3" t="s">
        <v>48</v>
      </c>
      <c r="T79" s="3" t="s">
        <v>48</v>
      </c>
      <c r="U79" s="3"/>
    </row>
    <row r="80" spans="1:22">
      <c r="A80" t="s">
        <v>259</v>
      </c>
      <c r="B80" t="s">
        <v>41</v>
      </c>
      <c r="C80" t="s">
        <v>42</v>
      </c>
      <c r="D80" t="s">
        <v>43</v>
      </c>
      <c r="E80" t="s">
        <v>250</v>
      </c>
      <c r="F80" t="s">
        <v>260</v>
      </c>
      <c r="G80" t="s">
        <v>147</v>
      </c>
      <c r="K80" t="s">
        <v>252</v>
      </c>
      <c r="L80" s="3" t="s">
        <v>154</v>
      </c>
      <c r="M80" s="3" t="s">
        <v>154</v>
      </c>
      <c r="N80" s="3" t="s">
        <v>154</v>
      </c>
      <c r="O80" s="3" t="s">
        <v>154</v>
      </c>
      <c r="P80" s="3"/>
      <c r="Q80" s="3" t="s">
        <v>48</v>
      </c>
      <c r="R80" s="3" t="s">
        <v>48</v>
      </c>
      <c r="S80" s="3" t="s">
        <v>48</v>
      </c>
      <c r="T80" s="3" t="s">
        <v>48</v>
      </c>
      <c r="U80" s="3"/>
    </row>
    <row r="81" spans="1:21">
      <c r="A81" t="s">
        <v>261</v>
      </c>
      <c r="B81" t="s">
        <v>41</v>
      </c>
      <c r="C81" t="s">
        <v>42</v>
      </c>
      <c r="D81" t="s">
        <v>43</v>
      </c>
      <c r="E81" t="s">
        <v>250</v>
      </c>
      <c r="F81" t="s">
        <v>262</v>
      </c>
      <c r="G81" t="s">
        <v>147</v>
      </c>
      <c r="K81" t="s">
        <v>252</v>
      </c>
      <c r="L81" s="3" t="s">
        <v>154</v>
      </c>
      <c r="M81" s="3" t="s">
        <v>154</v>
      </c>
      <c r="N81" s="3" t="s">
        <v>154</v>
      </c>
      <c r="O81" s="3" t="s">
        <v>154</v>
      </c>
      <c r="P81" s="3"/>
      <c r="Q81" s="3" t="s">
        <v>48</v>
      </c>
      <c r="R81" s="3" t="s">
        <v>48</v>
      </c>
      <c r="S81" s="3" t="s">
        <v>48</v>
      </c>
      <c r="T81" s="3" t="s">
        <v>48</v>
      </c>
      <c r="U81" s="3"/>
    </row>
    <row r="82" spans="1:21">
      <c r="A82" t="s">
        <v>263</v>
      </c>
      <c r="B82" t="s">
        <v>41</v>
      </c>
      <c r="C82" t="s">
        <v>42</v>
      </c>
      <c r="D82" t="s">
        <v>43</v>
      </c>
      <c r="E82" t="s">
        <v>264</v>
      </c>
      <c r="F82" t="s">
        <v>265</v>
      </c>
      <c r="G82" t="s">
        <v>46</v>
      </c>
      <c r="K82" t="s">
        <v>252</v>
      </c>
      <c r="L82" s="3" t="s">
        <v>154</v>
      </c>
      <c r="M82" s="3" t="s">
        <v>154</v>
      </c>
      <c r="N82" s="3" t="s">
        <v>154</v>
      </c>
      <c r="O82" s="3" t="s">
        <v>154</v>
      </c>
      <c r="P82" s="3"/>
      <c r="Q82" s="3" t="s">
        <v>48</v>
      </c>
      <c r="R82" s="3" t="s">
        <v>48</v>
      </c>
      <c r="S82" s="3" t="s">
        <v>48</v>
      </c>
      <c r="T82" s="3" t="s">
        <v>48</v>
      </c>
      <c r="U82" s="3"/>
    </row>
    <row r="83" spans="1:21">
      <c r="A83" t="s">
        <v>266</v>
      </c>
      <c r="B83" t="s">
        <v>41</v>
      </c>
      <c r="C83" t="s">
        <v>42</v>
      </c>
      <c r="D83" t="s">
        <v>43</v>
      </c>
      <c r="E83" t="s">
        <v>264</v>
      </c>
      <c r="F83" t="s">
        <v>254</v>
      </c>
      <c r="G83" t="s">
        <v>46</v>
      </c>
      <c r="K83" t="s">
        <v>252</v>
      </c>
      <c r="L83" s="3" t="s">
        <v>154</v>
      </c>
      <c r="M83" s="3" t="s">
        <v>154</v>
      </c>
      <c r="N83" s="3" t="s">
        <v>154</v>
      </c>
      <c r="O83" s="3" t="s">
        <v>154</v>
      </c>
      <c r="P83" s="3"/>
      <c r="Q83" s="3" t="s">
        <v>48</v>
      </c>
      <c r="R83" s="3" t="s">
        <v>48</v>
      </c>
      <c r="S83" s="3" t="s">
        <v>48</v>
      </c>
      <c r="T83" s="3" t="s">
        <v>48</v>
      </c>
      <c r="U83" s="3"/>
    </row>
    <row r="84" spans="1:21">
      <c r="A84" t="s">
        <v>267</v>
      </c>
      <c r="B84" t="s">
        <v>41</v>
      </c>
      <c r="C84" t="s">
        <v>42</v>
      </c>
      <c r="D84" t="s">
        <v>43</v>
      </c>
      <c r="E84" t="s">
        <v>264</v>
      </c>
      <c r="F84" t="s">
        <v>268</v>
      </c>
      <c r="G84" t="s">
        <v>46</v>
      </c>
      <c r="K84" t="s">
        <v>252</v>
      </c>
      <c r="L84" s="3" t="s">
        <v>154</v>
      </c>
      <c r="M84" s="3" t="s">
        <v>154</v>
      </c>
      <c r="N84" s="3" t="s">
        <v>154</v>
      </c>
      <c r="O84" s="3" t="s">
        <v>154</v>
      </c>
      <c r="P84" s="3"/>
      <c r="Q84" s="3" t="s">
        <v>48</v>
      </c>
      <c r="R84" s="3" t="s">
        <v>48</v>
      </c>
      <c r="S84" s="3" t="s">
        <v>48</v>
      </c>
      <c r="T84" s="3" t="s">
        <v>48</v>
      </c>
      <c r="U84" s="3"/>
    </row>
    <row r="85" spans="1:21">
      <c r="A85" t="s">
        <v>269</v>
      </c>
      <c r="B85" t="s">
        <v>41</v>
      </c>
      <c r="C85" t="s">
        <v>42</v>
      </c>
      <c r="D85" t="s">
        <v>43</v>
      </c>
      <c r="E85" t="s">
        <v>264</v>
      </c>
      <c r="F85" t="s">
        <v>270</v>
      </c>
      <c r="G85" t="s">
        <v>46</v>
      </c>
      <c r="K85" t="s">
        <v>252</v>
      </c>
      <c r="L85" s="3" t="s">
        <v>154</v>
      </c>
      <c r="M85" s="3" t="s">
        <v>154</v>
      </c>
      <c r="N85" s="3" t="s">
        <v>154</v>
      </c>
      <c r="O85" s="3" t="s">
        <v>154</v>
      </c>
      <c r="P85" s="3"/>
      <c r="Q85" s="3" t="s">
        <v>48</v>
      </c>
      <c r="R85" s="3" t="s">
        <v>48</v>
      </c>
      <c r="S85" s="3" t="s">
        <v>48</v>
      </c>
      <c r="T85" s="3" t="s">
        <v>48</v>
      </c>
      <c r="U85" s="3"/>
    </row>
    <row r="86" spans="1:21">
      <c r="A86" t="s">
        <v>271</v>
      </c>
      <c r="B86" t="s">
        <v>41</v>
      </c>
      <c r="C86" t="s">
        <v>42</v>
      </c>
      <c r="D86" t="s">
        <v>43</v>
      </c>
      <c r="E86" t="s">
        <v>264</v>
      </c>
      <c r="F86" t="s">
        <v>262</v>
      </c>
      <c r="G86" t="s">
        <v>46</v>
      </c>
      <c r="K86" t="s">
        <v>252</v>
      </c>
      <c r="L86" s="3" t="s">
        <v>154</v>
      </c>
      <c r="M86" s="3" t="s">
        <v>154</v>
      </c>
      <c r="N86" s="3" t="s">
        <v>154</v>
      </c>
      <c r="O86" s="3" t="s">
        <v>154</v>
      </c>
      <c r="P86" s="3"/>
      <c r="Q86" s="3" t="s">
        <v>48</v>
      </c>
      <c r="R86" s="3" t="s">
        <v>48</v>
      </c>
      <c r="S86" s="3" t="s">
        <v>48</v>
      </c>
      <c r="T86" s="3" t="s">
        <v>48</v>
      </c>
      <c r="U86" s="3"/>
    </row>
    <row r="87" spans="1:21">
      <c r="A87" t="s">
        <v>272</v>
      </c>
      <c r="B87" t="s">
        <v>41</v>
      </c>
      <c r="C87" t="s">
        <v>42</v>
      </c>
      <c r="D87" t="s">
        <v>43</v>
      </c>
      <c r="E87" t="s">
        <v>273</v>
      </c>
      <c r="F87" t="s">
        <v>274</v>
      </c>
      <c r="G87" t="s">
        <v>147</v>
      </c>
      <c r="K87" t="s">
        <v>47</v>
      </c>
      <c r="L87" s="3" t="s">
        <v>48</v>
      </c>
      <c r="M87" s="3" t="s">
        <v>48</v>
      </c>
      <c r="N87" s="3" t="s">
        <v>48</v>
      </c>
      <c r="O87" s="3" t="s">
        <v>48</v>
      </c>
      <c r="P87" s="3"/>
      <c r="Q87" s="3"/>
      <c r="R87" s="3"/>
      <c r="S87" s="3"/>
      <c r="T87" s="3"/>
      <c r="U87" s="3"/>
    </row>
    <row r="88" spans="1:21">
      <c r="A88" t="s">
        <v>275</v>
      </c>
      <c r="B88" t="s">
        <v>41</v>
      </c>
      <c r="C88" t="s">
        <v>42</v>
      </c>
      <c r="D88" t="s">
        <v>43</v>
      </c>
      <c r="E88" t="s">
        <v>273</v>
      </c>
      <c r="F88" t="s">
        <v>276</v>
      </c>
      <c r="G88" t="s">
        <v>147</v>
      </c>
      <c r="K88" t="s">
        <v>47</v>
      </c>
      <c r="L88" s="3" t="s">
        <v>48</v>
      </c>
      <c r="M88" s="3" t="s">
        <v>48</v>
      </c>
      <c r="N88" s="3" t="s">
        <v>48</v>
      </c>
      <c r="O88" s="3" t="s">
        <v>48</v>
      </c>
      <c r="P88" s="3"/>
      <c r="Q88" s="3"/>
      <c r="R88" s="3"/>
      <c r="S88" s="3"/>
      <c r="T88" s="3"/>
      <c r="U88" s="3"/>
    </row>
    <row r="89" spans="1:21">
      <c r="A89" t="s">
        <v>277</v>
      </c>
      <c r="B89" t="s">
        <v>41</v>
      </c>
      <c r="C89" t="s">
        <v>42</v>
      </c>
      <c r="D89" t="s">
        <v>43</v>
      </c>
      <c r="E89" t="s">
        <v>278</v>
      </c>
      <c r="F89" t="s">
        <v>279</v>
      </c>
      <c r="G89" t="s">
        <v>147</v>
      </c>
      <c r="K89" t="s">
        <v>280</v>
      </c>
      <c r="L89" s="3" t="s">
        <v>48</v>
      </c>
      <c r="M89" s="3" t="s">
        <v>48</v>
      </c>
      <c r="N89" s="3" t="s">
        <v>48</v>
      </c>
      <c r="O89" s="3" t="s">
        <v>48</v>
      </c>
      <c r="P89" s="3"/>
      <c r="Q89" s="3"/>
      <c r="R89" s="3"/>
      <c r="S89" s="3"/>
      <c r="T89" s="3"/>
      <c r="U89" s="3"/>
    </row>
    <row r="90" spans="1:21">
      <c r="A90" t="s">
        <v>281</v>
      </c>
      <c r="B90" t="s">
        <v>41</v>
      </c>
      <c r="C90" t="s">
        <v>42</v>
      </c>
      <c r="D90" t="s">
        <v>43</v>
      </c>
      <c r="E90" t="s">
        <v>282</v>
      </c>
      <c r="G90" t="s">
        <v>147</v>
      </c>
      <c r="K90" t="s">
        <v>47</v>
      </c>
      <c r="L90" s="3" t="s">
        <v>48</v>
      </c>
      <c r="M90" s="3" t="s">
        <v>48</v>
      </c>
      <c r="N90" s="3" t="s">
        <v>48</v>
      </c>
      <c r="O90" s="3" t="s">
        <v>48</v>
      </c>
      <c r="P90" s="3"/>
      <c r="Q90" s="3"/>
      <c r="R90" s="3"/>
      <c r="S90" s="3"/>
      <c r="T90" s="3"/>
      <c r="U90" s="3"/>
    </row>
    <row r="91" spans="1:21">
      <c r="A91" t="s">
        <v>283</v>
      </c>
      <c r="B91" t="s">
        <v>41</v>
      </c>
      <c r="C91" t="s">
        <v>42</v>
      </c>
      <c r="D91" t="s">
        <v>43</v>
      </c>
      <c r="E91" t="s">
        <v>284</v>
      </c>
      <c r="F91" t="s">
        <v>285</v>
      </c>
      <c r="G91" t="s">
        <v>147</v>
      </c>
      <c r="K91" t="s">
        <v>147</v>
      </c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t="s">
        <v>286</v>
      </c>
      <c r="B92" t="s">
        <v>41</v>
      </c>
      <c r="C92" t="s">
        <v>42</v>
      </c>
      <c r="D92" t="s">
        <v>43</v>
      </c>
      <c r="E92" t="s">
        <v>284</v>
      </c>
      <c r="F92" t="s">
        <v>287</v>
      </c>
      <c r="G92" t="s">
        <v>147</v>
      </c>
      <c r="K92" t="s">
        <v>147</v>
      </c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t="s">
        <v>288</v>
      </c>
      <c r="B93" t="s">
        <v>41</v>
      </c>
      <c r="C93" t="s">
        <v>42</v>
      </c>
      <c r="D93" t="s">
        <v>43</v>
      </c>
      <c r="E93" t="s">
        <v>289</v>
      </c>
      <c r="F93" t="s">
        <v>290</v>
      </c>
      <c r="G93" t="s">
        <v>147</v>
      </c>
      <c r="K93" t="s">
        <v>291</v>
      </c>
      <c r="L93" s="3" t="s">
        <v>48</v>
      </c>
      <c r="M93" s="3" t="s">
        <v>48</v>
      </c>
      <c r="N93" s="3" t="s">
        <v>48</v>
      </c>
      <c r="O93" s="3" t="s">
        <v>48</v>
      </c>
      <c r="P93" s="3"/>
      <c r="Q93" s="3" t="s">
        <v>48</v>
      </c>
      <c r="R93" s="3" t="s">
        <v>48</v>
      </c>
      <c r="S93" s="3" t="s">
        <v>48</v>
      </c>
      <c r="T93" s="3" t="s">
        <v>48</v>
      </c>
      <c r="U93" s="3" t="s">
        <v>48</v>
      </c>
    </row>
    <row r="94" spans="1:21">
      <c r="A94" t="s">
        <v>292</v>
      </c>
      <c r="B94" t="s">
        <v>41</v>
      </c>
      <c r="C94" t="s">
        <v>42</v>
      </c>
      <c r="D94" t="s">
        <v>293</v>
      </c>
      <c r="E94" t="s">
        <v>294</v>
      </c>
      <c r="F94" t="s">
        <v>295</v>
      </c>
      <c r="G94" t="s">
        <v>46</v>
      </c>
      <c r="K94" t="s">
        <v>296</v>
      </c>
      <c r="L94" s="3" t="s">
        <v>154</v>
      </c>
      <c r="M94" s="3" t="s">
        <v>154</v>
      </c>
      <c r="N94" s="3" t="s">
        <v>154</v>
      </c>
      <c r="O94" s="3" t="s">
        <v>154</v>
      </c>
      <c r="P94" s="3"/>
      <c r="Q94" s="3" t="s">
        <v>48</v>
      </c>
      <c r="R94" s="3" t="s">
        <v>48</v>
      </c>
      <c r="S94" s="3" t="s">
        <v>48</v>
      </c>
      <c r="T94" s="3" t="s">
        <v>48</v>
      </c>
      <c r="U94" s="3" t="s">
        <v>48</v>
      </c>
    </row>
    <row r="95" spans="1:21">
      <c r="A95" t="s">
        <v>297</v>
      </c>
      <c r="B95" t="s">
        <v>41</v>
      </c>
      <c r="C95" t="s">
        <v>42</v>
      </c>
      <c r="D95" t="s">
        <v>293</v>
      </c>
      <c r="E95" t="s">
        <v>298</v>
      </c>
      <c r="F95" t="s">
        <v>256</v>
      </c>
      <c r="G95" t="s">
        <v>299</v>
      </c>
      <c r="K95" t="s">
        <v>296</v>
      </c>
      <c r="L95" s="3" t="s">
        <v>154</v>
      </c>
      <c r="M95" s="3" t="s">
        <v>154</v>
      </c>
      <c r="N95" s="3" t="s">
        <v>154</v>
      </c>
      <c r="O95" s="3" t="s">
        <v>154</v>
      </c>
      <c r="P95" s="3"/>
      <c r="Q95" s="3" t="s">
        <v>48</v>
      </c>
      <c r="R95" s="3" t="s">
        <v>48</v>
      </c>
      <c r="S95" s="3" t="s">
        <v>48</v>
      </c>
      <c r="T95" s="3" t="s">
        <v>48</v>
      </c>
      <c r="U95" s="3" t="s">
        <v>48</v>
      </c>
    </row>
    <row r="96" spans="1:21">
      <c r="A96" t="s">
        <v>300</v>
      </c>
      <c r="B96" t="s">
        <v>41</v>
      </c>
      <c r="C96" t="s">
        <v>42</v>
      </c>
      <c r="D96" t="s">
        <v>293</v>
      </c>
      <c r="E96" t="s">
        <v>298</v>
      </c>
      <c r="F96" t="s">
        <v>256</v>
      </c>
      <c r="G96" t="s">
        <v>301</v>
      </c>
      <c r="K96" t="s">
        <v>296</v>
      </c>
      <c r="L96" s="3" t="s">
        <v>154</v>
      </c>
      <c r="M96" s="3" t="s">
        <v>154</v>
      </c>
      <c r="N96" s="3" t="s">
        <v>154</v>
      </c>
      <c r="O96" s="3" t="s">
        <v>154</v>
      </c>
      <c r="P96" s="3"/>
      <c r="Q96" s="3" t="s">
        <v>48</v>
      </c>
      <c r="R96" s="3" t="s">
        <v>48</v>
      </c>
      <c r="S96" s="3" t="s">
        <v>48</v>
      </c>
      <c r="T96" s="3" t="s">
        <v>48</v>
      </c>
      <c r="U96" s="3" t="s">
        <v>48</v>
      </c>
    </row>
    <row r="97" spans="1:22">
      <c r="A97" t="s">
        <v>302</v>
      </c>
      <c r="B97" t="s">
        <v>41</v>
      </c>
      <c r="C97" t="s">
        <v>42</v>
      </c>
      <c r="D97" t="s">
        <v>293</v>
      </c>
      <c r="E97" t="s">
        <v>298</v>
      </c>
      <c r="F97" t="s">
        <v>256</v>
      </c>
      <c r="G97" t="s">
        <v>303</v>
      </c>
      <c r="K97" t="s">
        <v>296</v>
      </c>
      <c r="L97" s="3" t="s">
        <v>154</v>
      </c>
      <c r="M97" s="3" t="s">
        <v>154</v>
      </c>
      <c r="N97" s="3" t="s">
        <v>154</v>
      </c>
      <c r="O97" s="3" t="s">
        <v>154</v>
      </c>
      <c r="P97" s="3"/>
      <c r="Q97" s="3" t="s">
        <v>48</v>
      </c>
      <c r="R97" s="3" t="s">
        <v>48</v>
      </c>
      <c r="S97" s="3" t="s">
        <v>48</v>
      </c>
      <c r="T97" s="3" t="s">
        <v>48</v>
      </c>
      <c r="U97" s="3" t="s">
        <v>48</v>
      </c>
    </row>
    <row r="98" spans="1:22">
      <c r="A98" t="s">
        <v>304</v>
      </c>
      <c r="B98" t="s">
        <v>41</v>
      </c>
      <c r="C98" t="s">
        <v>42</v>
      </c>
      <c r="D98" t="s">
        <v>305</v>
      </c>
      <c r="E98" t="s">
        <v>306</v>
      </c>
      <c r="F98" t="s">
        <v>256</v>
      </c>
      <c r="G98" t="s">
        <v>147</v>
      </c>
      <c r="K98" t="s">
        <v>280</v>
      </c>
      <c r="L98" s="3" t="s">
        <v>48</v>
      </c>
      <c r="M98" s="3" t="s">
        <v>48</v>
      </c>
      <c r="N98" s="3" t="s">
        <v>48</v>
      </c>
      <c r="O98" s="3" t="s">
        <v>48</v>
      </c>
      <c r="P98" s="3" t="s">
        <v>48</v>
      </c>
      <c r="Q98" s="3" t="s">
        <v>48</v>
      </c>
      <c r="R98" s="3" t="s">
        <v>48</v>
      </c>
      <c r="S98" s="3" t="s">
        <v>48</v>
      </c>
      <c r="T98" s="3" t="s">
        <v>48</v>
      </c>
      <c r="U98" s="3" t="s">
        <v>48</v>
      </c>
    </row>
    <row r="99" spans="1:22">
      <c r="A99" t="s">
        <v>307</v>
      </c>
      <c r="B99" t="s">
        <v>41</v>
      </c>
      <c r="C99" t="s">
        <v>42</v>
      </c>
      <c r="D99" t="s">
        <v>305</v>
      </c>
      <c r="E99" t="s">
        <v>306</v>
      </c>
      <c r="F99" t="s">
        <v>308</v>
      </c>
      <c r="G99" t="s">
        <v>147</v>
      </c>
      <c r="K99" t="s">
        <v>280</v>
      </c>
      <c r="L99" s="3" t="s">
        <v>48</v>
      </c>
      <c r="M99" s="3" t="s">
        <v>48</v>
      </c>
      <c r="N99" s="3" t="s">
        <v>48</v>
      </c>
      <c r="O99" s="3" t="s">
        <v>48</v>
      </c>
      <c r="P99" s="3" t="s">
        <v>48</v>
      </c>
      <c r="Q99" s="3" t="s">
        <v>48</v>
      </c>
      <c r="R99" s="3" t="s">
        <v>48</v>
      </c>
      <c r="S99" s="3" t="s">
        <v>48</v>
      </c>
      <c r="T99" s="3" t="s">
        <v>48</v>
      </c>
      <c r="U99" s="3" t="s">
        <v>48</v>
      </c>
    </row>
    <row r="100" spans="1:22">
      <c r="A100" t="s">
        <v>309</v>
      </c>
      <c r="B100" t="s">
        <v>41</v>
      </c>
      <c r="C100" t="s">
        <v>42</v>
      </c>
      <c r="D100" t="s">
        <v>305</v>
      </c>
      <c r="E100" t="s">
        <v>306</v>
      </c>
      <c r="F100" t="s">
        <v>310</v>
      </c>
      <c r="G100" t="s">
        <v>147</v>
      </c>
      <c r="K100" t="s">
        <v>280</v>
      </c>
      <c r="L100" s="3" t="s">
        <v>48</v>
      </c>
      <c r="M100" s="3" t="s">
        <v>48</v>
      </c>
      <c r="N100" s="3" t="s">
        <v>48</v>
      </c>
      <c r="O100" s="3" t="s">
        <v>48</v>
      </c>
      <c r="P100" s="3"/>
      <c r="Q100" s="3" t="s">
        <v>48</v>
      </c>
      <c r="R100" s="3" t="s">
        <v>48</v>
      </c>
      <c r="S100" s="3" t="s">
        <v>48</v>
      </c>
      <c r="T100" s="3" t="s">
        <v>48</v>
      </c>
      <c r="U100" s="3"/>
    </row>
    <row r="101" spans="1:22">
      <c r="A101" t="s">
        <v>311</v>
      </c>
      <c r="B101" t="s">
        <v>41</v>
      </c>
      <c r="C101" t="s">
        <v>42</v>
      </c>
      <c r="D101" t="s">
        <v>305</v>
      </c>
      <c r="E101" t="s">
        <v>306</v>
      </c>
      <c r="F101" t="s">
        <v>312</v>
      </c>
      <c r="G101" t="s">
        <v>147</v>
      </c>
      <c r="K101" t="s">
        <v>280</v>
      </c>
      <c r="L101" s="3" t="s">
        <v>48</v>
      </c>
      <c r="M101" s="3" t="s">
        <v>48</v>
      </c>
      <c r="N101" s="3" t="s">
        <v>48</v>
      </c>
      <c r="O101" s="3" t="s">
        <v>48</v>
      </c>
      <c r="P101" s="3"/>
      <c r="Q101" s="3" t="s">
        <v>48</v>
      </c>
      <c r="R101" s="3" t="s">
        <v>48</v>
      </c>
      <c r="S101" s="3" t="s">
        <v>48</v>
      </c>
      <c r="T101" s="3" t="s">
        <v>48</v>
      </c>
      <c r="U101" s="3"/>
    </row>
    <row r="102" spans="1:22">
      <c r="A102" t="s">
        <v>313</v>
      </c>
      <c r="B102" t="s">
        <v>41</v>
      </c>
      <c r="C102" t="s">
        <v>42</v>
      </c>
      <c r="D102" t="s">
        <v>305</v>
      </c>
      <c r="E102" t="s">
        <v>306</v>
      </c>
      <c r="F102" t="s">
        <v>314</v>
      </c>
      <c r="G102" t="s">
        <v>147</v>
      </c>
      <c r="K102" t="s">
        <v>280</v>
      </c>
      <c r="L102" s="3" t="s">
        <v>48</v>
      </c>
      <c r="M102" s="3" t="s">
        <v>48</v>
      </c>
      <c r="N102" s="3" t="s">
        <v>48</v>
      </c>
      <c r="O102" s="3" t="s">
        <v>48</v>
      </c>
      <c r="P102" s="3" t="s">
        <v>48</v>
      </c>
      <c r="Q102" s="3" t="s">
        <v>48</v>
      </c>
      <c r="R102" s="3" t="s">
        <v>48</v>
      </c>
      <c r="S102" s="3" t="s">
        <v>48</v>
      </c>
      <c r="T102" s="3" t="s">
        <v>48</v>
      </c>
      <c r="U102" s="3" t="s">
        <v>48</v>
      </c>
    </row>
    <row r="103" spans="1:22">
      <c r="A103" t="s">
        <v>315</v>
      </c>
      <c r="B103" t="s">
        <v>41</v>
      </c>
      <c r="C103" t="s">
        <v>42</v>
      </c>
      <c r="D103" t="s">
        <v>305</v>
      </c>
      <c r="E103" t="s">
        <v>316</v>
      </c>
      <c r="F103" t="s">
        <v>256</v>
      </c>
      <c r="G103" t="s">
        <v>147</v>
      </c>
      <c r="K103" t="s">
        <v>280</v>
      </c>
      <c r="L103" s="3" t="s">
        <v>48</v>
      </c>
      <c r="M103" s="3" t="s">
        <v>48</v>
      </c>
      <c r="N103" s="3" t="s">
        <v>48</v>
      </c>
      <c r="O103" s="3" t="s">
        <v>48</v>
      </c>
      <c r="P103" s="3" t="s">
        <v>48</v>
      </c>
      <c r="Q103" s="3" t="s">
        <v>48</v>
      </c>
      <c r="R103" s="3" t="s">
        <v>48</v>
      </c>
      <c r="S103" s="3" t="s">
        <v>48</v>
      </c>
      <c r="T103" s="3" t="s">
        <v>48</v>
      </c>
      <c r="U103" s="3" t="s">
        <v>48</v>
      </c>
    </row>
    <row r="104" spans="1:22">
      <c r="A104" t="s">
        <v>317</v>
      </c>
      <c r="B104" t="s">
        <v>41</v>
      </c>
      <c r="C104" t="s">
        <v>42</v>
      </c>
      <c r="D104" t="s">
        <v>305</v>
      </c>
      <c r="E104" t="s">
        <v>316</v>
      </c>
      <c r="F104" t="s">
        <v>318</v>
      </c>
      <c r="G104" t="s">
        <v>147</v>
      </c>
      <c r="K104" t="s">
        <v>280</v>
      </c>
      <c r="L104" s="3" t="s">
        <v>48</v>
      </c>
      <c r="M104" s="3" t="s">
        <v>48</v>
      </c>
      <c r="N104" s="3" t="s">
        <v>48</v>
      </c>
      <c r="O104" s="3" t="s">
        <v>48</v>
      </c>
      <c r="P104" s="3" t="s">
        <v>48</v>
      </c>
      <c r="Q104" s="3" t="s">
        <v>48</v>
      </c>
      <c r="R104" s="3" t="s">
        <v>48</v>
      </c>
      <c r="S104" s="3" t="s">
        <v>48</v>
      </c>
      <c r="T104" s="3" t="s">
        <v>48</v>
      </c>
      <c r="U104" s="3" t="s">
        <v>48</v>
      </c>
    </row>
    <row r="105" spans="1:22">
      <c r="A105" t="s">
        <v>319</v>
      </c>
      <c r="B105" t="s">
        <v>41</v>
      </c>
      <c r="C105" t="s">
        <v>42</v>
      </c>
      <c r="D105" t="s">
        <v>305</v>
      </c>
      <c r="E105" t="s">
        <v>316</v>
      </c>
      <c r="F105" t="s">
        <v>320</v>
      </c>
      <c r="G105" t="s">
        <v>147</v>
      </c>
      <c r="K105" t="s">
        <v>280</v>
      </c>
      <c r="L105" s="3" t="s">
        <v>48</v>
      </c>
      <c r="M105" s="3" t="s">
        <v>48</v>
      </c>
      <c r="N105" s="3" t="s">
        <v>48</v>
      </c>
      <c r="O105" s="3" t="s">
        <v>48</v>
      </c>
      <c r="P105" s="3" t="s">
        <v>48</v>
      </c>
      <c r="Q105" s="3" t="s">
        <v>48</v>
      </c>
      <c r="R105" s="3" t="s">
        <v>48</v>
      </c>
      <c r="S105" s="3" t="s">
        <v>48</v>
      </c>
      <c r="T105" s="3" t="s">
        <v>48</v>
      </c>
      <c r="U105" s="3" t="s">
        <v>48</v>
      </c>
    </row>
    <row r="106" spans="1:22">
      <c r="A106" t="s">
        <v>321</v>
      </c>
      <c r="B106" t="s">
        <v>41</v>
      </c>
      <c r="C106" t="s">
        <v>42</v>
      </c>
      <c r="D106" t="s">
        <v>322</v>
      </c>
      <c r="E106" t="s">
        <v>323</v>
      </c>
      <c r="F106" t="s">
        <v>147</v>
      </c>
      <c r="G106" t="s">
        <v>147</v>
      </c>
      <c r="K106" t="s">
        <v>324</v>
      </c>
      <c r="L106" s="3" t="s">
        <v>48</v>
      </c>
      <c r="M106" s="3" t="s">
        <v>154</v>
      </c>
      <c r="N106" s="3" t="s">
        <v>154</v>
      </c>
      <c r="O106" s="3" t="s">
        <v>154</v>
      </c>
      <c r="P106" s="3" t="s">
        <v>48</v>
      </c>
      <c r="Q106" s="3" t="s">
        <v>48</v>
      </c>
      <c r="R106" s="3"/>
      <c r="S106" s="3"/>
      <c r="T106" s="3"/>
      <c r="U106" s="3" t="s">
        <v>48</v>
      </c>
    </row>
    <row r="107" spans="1:22">
      <c r="A107" t="s">
        <v>325</v>
      </c>
      <c r="B107" t="s">
        <v>41</v>
      </c>
      <c r="C107" t="s">
        <v>42</v>
      </c>
      <c r="D107" t="s">
        <v>322</v>
      </c>
      <c r="E107" t="s">
        <v>326</v>
      </c>
      <c r="F107" t="s">
        <v>147</v>
      </c>
      <c r="G107" t="s">
        <v>147</v>
      </c>
      <c r="K107" t="s">
        <v>327</v>
      </c>
      <c r="L107" s="3" t="s">
        <v>48</v>
      </c>
      <c r="M107" s="3" t="s">
        <v>154</v>
      </c>
      <c r="N107" s="3" t="s">
        <v>154</v>
      </c>
      <c r="O107" s="3" t="s">
        <v>154</v>
      </c>
      <c r="P107" s="3" t="s">
        <v>48</v>
      </c>
      <c r="Q107" s="3" t="s">
        <v>48</v>
      </c>
      <c r="R107" s="3"/>
      <c r="S107" s="3"/>
      <c r="T107" s="3"/>
      <c r="U107" s="3" t="s">
        <v>48</v>
      </c>
    </row>
    <row r="108" spans="1:22">
      <c r="A108" t="s">
        <v>328</v>
      </c>
      <c r="B108" t="s">
        <v>41</v>
      </c>
      <c r="C108" t="s">
        <v>42</v>
      </c>
      <c r="D108" t="s">
        <v>322</v>
      </c>
      <c r="E108" t="s">
        <v>329</v>
      </c>
      <c r="F108" t="s">
        <v>147</v>
      </c>
      <c r="G108" t="s">
        <v>147</v>
      </c>
      <c r="K108" t="s">
        <v>330</v>
      </c>
      <c r="L108" s="3" t="s">
        <v>48</v>
      </c>
      <c r="M108" s="3" t="s">
        <v>154</v>
      </c>
      <c r="N108" s="3" t="s">
        <v>154</v>
      </c>
      <c r="O108" s="3" t="s">
        <v>154</v>
      </c>
      <c r="P108" s="3" t="s">
        <v>48</v>
      </c>
      <c r="Q108" s="3" t="s">
        <v>48</v>
      </c>
      <c r="R108" s="3"/>
      <c r="S108" s="3"/>
      <c r="T108" s="3"/>
      <c r="U108" s="3" t="s">
        <v>48</v>
      </c>
    </row>
    <row r="109" spans="1:22">
      <c r="A109" t="s">
        <v>331</v>
      </c>
      <c r="B109" t="s">
        <v>41</v>
      </c>
      <c r="C109" t="s">
        <v>42</v>
      </c>
      <c r="D109" t="s">
        <v>322</v>
      </c>
      <c r="E109" t="s">
        <v>332</v>
      </c>
      <c r="F109" t="s">
        <v>147</v>
      </c>
      <c r="G109" t="s">
        <v>147</v>
      </c>
      <c r="K109" t="s">
        <v>333</v>
      </c>
      <c r="L109" s="3" t="s">
        <v>154</v>
      </c>
      <c r="M109" s="3" t="s">
        <v>48</v>
      </c>
      <c r="N109" s="3" t="s">
        <v>154</v>
      </c>
      <c r="O109" s="3" t="s">
        <v>154</v>
      </c>
      <c r="P109" s="3"/>
      <c r="Q109" s="3"/>
      <c r="R109" s="3" t="s">
        <v>48</v>
      </c>
      <c r="S109" s="3"/>
      <c r="T109" s="3"/>
      <c r="U109" s="3"/>
      <c r="V109" s="3"/>
    </row>
    <row r="110" spans="1:22">
      <c r="A110" t="s">
        <v>334</v>
      </c>
      <c r="B110" t="s">
        <v>41</v>
      </c>
      <c r="C110" t="s">
        <v>42</v>
      </c>
      <c r="D110" t="s">
        <v>322</v>
      </c>
      <c r="E110" t="s">
        <v>335</v>
      </c>
      <c r="F110" t="s">
        <v>147</v>
      </c>
      <c r="G110" t="s">
        <v>147</v>
      </c>
      <c r="K110" t="s">
        <v>324</v>
      </c>
      <c r="L110" s="3" t="s">
        <v>154</v>
      </c>
      <c r="M110" s="3" t="s">
        <v>154</v>
      </c>
      <c r="N110" s="3" t="s">
        <v>154</v>
      </c>
      <c r="O110" s="3" t="s">
        <v>48</v>
      </c>
      <c r="P110" s="3"/>
      <c r="Q110" s="3"/>
      <c r="R110" s="3"/>
      <c r="S110" s="3"/>
      <c r="T110" s="3" t="s">
        <v>48</v>
      </c>
      <c r="U110" s="3"/>
    </row>
    <row r="111" spans="1:22">
      <c r="A111" t="s">
        <v>336</v>
      </c>
      <c r="B111" t="s">
        <v>41</v>
      </c>
      <c r="C111" t="s">
        <v>42</v>
      </c>
      <c r="D111" t="s">
        <v>322</v>
      </c>
      <c r="E111" t="s">
        <v>337</v>
      </c>
      <c r="F111" t="s">
        <v>147</v>
      </c>
      <c r="G111" t="s">
        <v>147</v>
      </c>
      <c r="K111" t="s">
        <v>327</v>
      </c>
      <c r="L111" s="3" t="s">
        <v>154</v>
      </c>
      <c r="M111" s="3" t="s">
        <v>154</v>
      </c>
      <c r="N111" s="3" t="s">
        <v>154</v>
      </c>
      <c r="O111" s="3" t="s">
        <v>48</v>
      </c>
      <c r="P111" s="3"/>
      <c r="Q111" s="3"/>
      <c r="R111" s="3"/>
      <c r="S111" s="3"/>
      <c r="T111" s="3" t="s">
        <v>48</v>
      </c>
      <c r="U111" s="3"/>
    </row>
    <row r="112" spans="1:22">
      <c r="A112" t="s">
        <v>338</v>
      </c>
      <c r="B112" t="s">
        <v>41</v>
      </c>
      <c r="C112" t="s">
        <v>42</v>
      </c>
      <c r="D112" t="s">
        <v>322</v>
      </c>
      <c r="E112" t="s">
        <v>339</v>
      </c>
      <c r="F112" t="s">
        <v>147</v>
      </c>
      <c r="G112" t="s">
        <v>147</v>
      </c>
      <c r="K112" t="s">
        <v>330</v>
      </c>
      <c r="L112" s="3" t="s">
        <v>154</v>
      </c>
      <c r="M112" s="3" t="s">
        <v>154</v>
      </c>
      <c r="N112" s="3" t="s">
        <v>154</v>
      </c>
      <c r="O112" s="3" t="s">
        <v>48</v>
      </c>
      <c r="P112" s="3"/>
      <c r="Q112" s="3"/>
      <c r="R112" s="3"/>
      <c r="S112" s="3"/>
      <c r="T112" s="3" t="s">
        <v>48</v>
      </c>
      <c r="U112" s="3"/>
    </row>
    <row r="113" spans="1:22">
      <c r="A113" t="s">
        <v>340</v>
      </c>
      <c r="B113" t="s">
        <v>41</v>
      </c>
      <c r="C113" t="s">
        <v>42</v>
      </c>
      <c r="D113" t="s">
        <v>322</v>
      </c>
      <c r="E113" t="s">
        <v>341</v>
      </c>
      <c r="F113" t="s">
        <v>147</v>
      </c>
      <c r="G113" t="s">
        <v>147</v>
      </c>
      <c r="K113" t="s">
        <v>342</v>
      </c>
      <c r="L113" s="3" t="s">
        <v>154</v>
      </c>
      <c r="M113" s="3" t="s">
        <v>154</v>
      </c>
      <c r="N113" s="3" t="s">
        <v>154</v>
      </c>
      <c r="O113" s="3" t="s">
        <v>154</v>
      </c>
      <c r="P113" s="3"/>
      <c r="Q113" s="3"/>
      <c r="R113" s="3"/>
      <c r="S113" s="3"/>
      <c r="T113" s="3"/>
      <c r="U113" s="3"/>
    </row>
    <row r="114" spans="1:22">
      <c r="A114" t="s">
        <v>343</v>
      </c>
      <c r="B114" t="s">
        <v>41</v>
      </c>
      <c r="C114" t="s">
        <v>42</v>
      </c>
      <c r="D114" t="s">
        <v>322</v>
      </c>
      <c r="E114" t="s">
        <v>344</v>
      </c>
      <c r="F114" t="s">
        <v>147</v>
      </c>
      <c r="G114" t="s">
        <v>147</v>
      </c>
      <c r="K114" t="s">
        <v>345</v>
      </c>
      <c r="L114" s="3" t="s">
        <v>154</v>
      </c>
      <c r="M114" s="3" t="s">
        <v>154</v>
      </c>
      <c r="N114" s="3" t="s">
        <v>154</v>
      </c>
      <c r="O114" s="3" t="s">
        <v>154</v>
      </c>
      <c r="P114" s="3"/>
      <c r="Q114" s="3"/>
      <c r="R114" s="3"/>
      <c r="S114" s="3"/>
      <c r="T114" s="3"/>
      <c r="U114" s="3"/>
    </row>
    <row r="115" spans="1:22">
      <c r="A115" t="s">
        <v>346</v>
      </c>
      <c r="B115" t="s">
        <v>41</v>
      </c>
      <c r="C115" t="s">
        <v>42</v>
      </c>
      <c r="D115" t="s">
        <v>322</v>
      </c>
      <c r="E115" t="s">
        <v>347</v>
      </c>
      <c r="F115" t="s">
        <v>147</v>
      </c>
      <c r="G115" t="s">
        <v>147</v>
      </c>
      <c r="K115" t="s">
        <v>348</v>
      </c>
      <c r="L115" s="3" t="s">
        <v>154</v>
      </c>
      <c r="M115" s="3" t="s">
        <v>154</v>
      </c>
      <c r="N115" s="3" t="s">
        <v>48</v>
      </c>
      <c r="O115" s="3" t="s">
        <v>154</v>
      </c>
      <c r="P115" s="3"/>
      <c r="Q115" s="3"/>
      <c r="R115" s="3"/>
      <c r="S115" s="3" t="s">
        <v>48</v>
      </c>
      <c r="T115" s="3"/>
      <c r="U115" s="3"/>
    </row>
    <row r="116" spans="1:22">
      <c r="A116" t="s">
        <v>349</v>
      </c>
      <c r="B116" t="s">
        <v>41</v>
      </c>
      <c r="C116" t="s">
        <v>42</v>
      </c>
      <c r="D116" t="s">
        <v>322</v>
      </c>
      <c r="E116" t="s">
        <v>350</v>
      </c>
      <c r="F116" t="s">
        <v>147</v>
      </c>
      <c r="G116" t="s">
        <v>147</v>
      </c>
      <c r="K116" t="s">
        <v>351</v>
      </c>
      <c r="L116" s="3" t="s">
        <v>154</v>
      </c>
      <c r="M116" s="3" t="s">
        <v>154</v>
      </c>
      <c r="N116" s="3" t="s">
        <v>154</v>
      </c>
      <c r="O116" s="3" t="s">
        <v>154</v>
      </c>
      <c r="P116" s="3"/>
      <c r="Q116" s="3"/>
      <c r="R116" s="3"/>
      <c r="S116" s="3"/>
      <c r="T116" s="3"/>
      <c r="U116" s="3"/>
    </row>
    <row r="117" spans="1:22">
      <c r="A117" t="s">
        <v>352</v>
      </c>
      <c r="B117" t="s">
        <v>41</v>
      </c>
      <c r="C117" t="s">
        <v>42</v>
      </c>
      <c r="D117" t="s">
        <v>322</v>
      </c>
      <c r="E117" t="s">
        <v>353</v>
      </c>
      <c r="F117" t="s">
        <v>147</v>
      </c>
      <c r="G117" t="s">
        <v>147</v>
      </c>
      <c r="K117" t="s">
        <v>354</v>
      </c>
      <c r="L117" s="3" t="s">
        <v>154</v>
      </c>
      <c r="M117" s="3" t="s">
        <v>154</v>
      </c>
      <c r="N117" s="3" t="s">
        <v>154</v>
      </c>
      <c r="O117" s="3" t="s">
        <v>154</v>
      </c>
      <c r="P117" s="3"/>
      <c r="Q117" s="3"/>
      <c r="R117" s="3"/>
      <c r="S117" s="3"/>
      <c r="T117" s="3"/>
      <c r="U117" s="3"/>
    </row>
    <row r="118" spans="1:22">
      <c r="A118" t="s">
        <v>355</v>
      </c>
      <c r="B118" t="s">
        <v>41</v>
      </c>
      <c r="C118" t="s">
        <v>42</v>
      </c>
      <c r="D118" t="s">
        <v>322</v>
      </c>
      <c r="E118" t="s">
        <v>356</v>
      </c>
      <c r="F118" t="s">
        <v>147</v>
      </c>
      <c r="G118" t="s">
        <v>147</v>
      </c>
      <c r="K118" t="s">
        <v>354</v>
      </c>
      <c r="L118" s="3" t="s">
        <v>154</v>
      </c>
      <c r="M118" s="3" t="s">
        <v>154</v>
      </c>
      <c r="N118" s="3" t="s">
        <v>154</v>
      </c>
      <c r="O118" s="3" t="s">
        <v>154</v>
      </c>
      <c r="P118" s="3"/>
      <c r="Q118" s="3"/>
      <c r="R118" s="3"/>
      <c r="S118" s="3"/>
      <c r="T118" s="3"/>
      <c r="U118" s="3"/>
    </row>
    <row r="119" spans="1:22">
      <c r="A119" t="s">
        <v>357</v>
      </c>
      <c r="B119" t="s">
        <v>41</v>
      </c>
      <c r="C119" t="s">
        <v>42</v>
      </c>
      <c r="D119" t="s">
        <v>322</v>
      </c>
      <c r="E119" t="s">
        <v>358</v>
      </c>
      <c r="F119" t="s">
        <v>147</v>
      </c>
      <c r="G119" t="s">
        <v>147</v>
      </c>
      <c r="K119" t="s">
        <v>354</v>
      </c>
      <c r="L119" s="3" t="s">
        <v>154</v>
      </c>
      <c r="M119" s="3" t="s">
        <v>154</v>
      </c>
      <c r="N119" s="3" t="s">
        <v>154</v>
      </c>
      <c r="O119" s="3" t="s">
        <v>154</v>
      </c>
      <c r="P119" s="3"/>
      <c r="Q119" s="3"/>
      <c r="R119" s="3"/>
      <c r="S119" s="3"/>
      <c r="T119" s="3"/>
      <c r="U119" s="3"/>
    </row>
    <row r="120" spans="1:22">
      <c r="A120" t="s">
        <v>359</v>
      </c>
      <c r="B120" t="s">
        <v>41</v>
      </c>
      <c r="C120" t="s">
        <v>360</v>
      </c>
      <c r="D120" t="s">
        <v>361</v>
      </c>
      <c r="E120" t="s">
        <v>362</v>
      </c>
      <c r="K120" t="s">
        <v>363</v>
      </c>
      <c r="L120" s="3" t="s">
        <v>48</v>
      </c>
      <c r="M120" s="3" t="s">
        <v>48</v>
      </c>
      <c r="N120" s="3" t="s">
        <v>48</v>
      </c>
      <c r="O120" s="3" t="s">
        <v>48</v>
      </c>
      <c r="P120" s="3"/>
      <c r="Q120" s="3" t="s">
        <v>48</v>
      </c>
      <c r="R120" s="3" t="s">
        <v>48</v>
      </c>
      <c r="S120" s="3" t="s">
        <v>48</v>
      </c>
      <c r="T120" s="3" t="s">
        <v>48</v>
      </c>
      <c r="U120" s="3"/>
    </row>
    <row r="121" spans="1:22">
      <c r="A121" t="s">
        <v>364</v>
      </c>
      <c r="B121" t="s">
        <v>41</v>
      </c>
      <c r="C121" t="s">
        <v>360</v>
      </c>
      <c r="D121" t="s">
        <v>361</v>
      </c>
      <c r="E121" t="s">
        <v>365</v>
      </c>
      <c r="K121" t="s">
        <v>363</v>
      </c>
      <c r="L121" s="3" t="s">
        <v>48</v>
      </c>
      <c r="M121" s="3" t="s">
        <v>48</v>
      </c>
      <c r="N121" s="3" t="s">
        <v>48</v>
      </c>
      <c r="O121" s="3" t="s">
        <v>48</v>
      </c>
      <c r="P121" s="3"/>
      <c r="Q121" s="3" t="s">
        <v>48</v>
      </c>
      <c r="R121" s="3" t="s">
        <v>48</v>
      </c>
      <c r="S121" s="3" t="s">
        <v>48</v>
      </c>
      <c r="T121" s="3" t="s">
        <v>48</v>
      </c>
      <c r="U121" s="3"/>
    </row>
    <row r="122" spans="1:22">
      <c r="A122" t="s">
        <v>366</v>
      </c>
      <c r="B122" t="s">
        <v>41</v>
      </c>
      <c r="C122" t="s">
        <v>360</v>
      </c>
      <c r="D122" t="s">
        <v>361</v>
      </c>
      <c r="E122" t="s">
        <v>367</v>
      </c>
      <c r="K122" t="s">
        <v>363</v>
      </c>
      <c r="L122" s="3" t="s">
        <v>48</v>
      </c>
      <c r="M122" s="3" t="s">
        <v>48</v>
      </c>
      <c r="N122" s="3" t="s">
        <v>48</v>
      </c>
      <c r="O122" s="3" t="s">
        <v>48</v>
      </c>
      <c r="P122" s="3"/>
      <c r="Q122" s="3" t="s">
        <v>48</v>
      </c>
      <c r="R122" s="3" t="s">
        <v>48</v>
      </c>
      <c r="S122" s="3" t="s">
        <v>48</v>
      </c>
      <c r="T122" s="3" t="s">
        <v>48</v>
      </c>
      <c r="U122" s="3"/>
    </row>
    <row r="123" spans="1:22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9E0B9C-9EBB-4D80-B9F6-258C9707B405}"/>
</file>

<file path=customXml/itemProps2.xml><?xml version="1.0" encoding="utf-8"?>
<ds:datastoreItem xmlns:ds="http://schemas.openxmlformats.org/officeDocument/2006/customXml" ds:itemID="{36892E33-40AA-4136-8445-1033D9BDC502}"/>
</file>

<file path=customXml/itemProps3.xml><?xml version="1.0" encoding="utf-8"?>
<ds:datastoreItem xmlns:ds="http://schemas.openxmlformats.org/officeDocument/2006/customXml" ds:itemID="{36D41539-571A-4AF9-8DBA-454BB852AD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ONUMA, KYOSUKE</cp:lastModifiedBy>
  <cp:revision/>
  <dcterms:created xsi:type="dcterms:W3CDTF">2022-11-17T00:21:56Z</dcterms:created>
  <dcterms:modified xsi:type="dcterms:W3CDTF">2023-10-04T05:44:38Z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