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687\Desktop\"/>
    </mc:Choice>
  </mc:AlternateContent>
  <xr:revisionPtr revIDLastSave="15" documentId="13_ncr:1_{8C2C3602-8097-4B91-BA5A-5FD8B2A13BB3}" xr6:coauthVersionLast="47" xr6:coauthVersionMax="47" xr10:uidLastSave="{7C9920A7-1531-4D9C-826D-5B9C68EBC182}"/>
  <bookViews>
    <workbookView xWindow="-120" yWindow="-120" windowWidth="38640" windowHeight="212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</calcChain>
</file>

<file path=xl/sharedStrings.xml><?xml version="1.0" encoding="utf-8"?>
<sst xmlns="http://schemas.openxmlformats.org/spreadsheetml/2006/main" count="197" uniqueCount="55">
  <si>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</si>
  <si>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</si>
  <si>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</si>
  <si>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</si>
  <si>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</si>
  <si>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</si>
  <si>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</si>
  <si>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</si>
  <si>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</si>
  <si>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</si>
  <si>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</si>
  <si>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</si>
  <si>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</si>
  <si>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</si>
  <si>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</si>
  <si>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</si>
  <si>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</si>
  <si>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</si>
  <si>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</si>
  <si>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0"/>
  </si>
  <si>
    <t>CASE2は拠点に関わらずハンドオーバーするためVC-lot以降は-になる(システム評価はハンドオーバー先がないため、VC設定が必要)</t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</si>
  <si>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0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</si>
  <si>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0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</si>
  <si>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0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</si>
  <si>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0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</si>
  <si>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</si>
  <si>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</si>
  <si>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</si>
  <si>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</si>
  <si>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</si>
  <si>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</si>
  <si>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</si>
  <si>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DC, VC, PT1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</si>
  <si>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</si>
  <si>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</si>
  <si>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</si>
  <si>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</si>
  <si>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</si>
  <si>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</si>
  <si>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</si>
  <si>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</si>
  <si>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</si>
  <si>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</si>
  <si>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</si>
  <si>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</si>
  <si>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MSTR-013-0474600</t>
  </si>
  <si>
    <t>電子・電装</t>
  </si>
  <si>
    <t>システム信頼性</t>
  </si>
  <si>
    <t>S46 Tail gate system</t>
  </si>
  <si>
    <t>電子電装</t>
  </si>
  <si>
    <t>実車試験</t>
  </si>
  <si>
    <t>実車電子信頼性確認</t>
  </si>
  <si>
    <t>Tail gate機能システム評価</t>
  </si>
  <si>
    <t>KD2-67903/KD2-68944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</si>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</sst>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zoomScale="85" zoomScaleNormal="85" workbookViewId="0">
      <selection activeCell="K12" sqref="K12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4" spans="1:29">
      <c r="E14" t="s">
        <v>19</v>
      </c>
    </row>
    <row r="15" spans="1:29">
      <c r="E15" t="s">
        <v>20</v>
      </c>
    </row>
    <row r="16" spans="1:29">
      <c r="E16" t="s">
        <v>21</v>
      </c>
    </row>
    <row r="17" spans="5:5">
      <c r="E17" t="s">
        <v>22</v>
      </c>
    </row>
    <row r="18" spans="5:5">
      <c r="E18" t="s">
        <v>23</v>
      </c>
    </row>
    <row r="19" spans="5:5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L2470"/>
  <sheetViews>
    <sheetView zoomScaleNormal="100" workbookViewId="0">
      <selection activeCell="B14" sqref="B14"/>
    </sheetView>
  </sheetViews>
  <sheetFormatPr defaultRowHeight="18.75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22.625" bestFit="1" customWidth="1"/>
  </cols>
  <sheetData>
    <row r="1" spans="1:12">
      <c r="A1" s="2"/>
      <c r="F1" t="s">
        <v>25</v>
      </c>
      <c r="K1" s="1" t="s">
        <v>26</v>
      </c>
      <c r="L1" s="1">
        <f t="shared" ref="L1" si="0">COUNTIF(L8:L9655,"〇")</f>
        <v>1</v>
      </c>
    </row>
    <row r="2" spans="1:12">
      <c r="A2" s="2"/>
      <c r="K2" t="s">
        <v>27</v>
      </c>
      <c r="L2">
        <v>1</v>
      </c>
    </row>
    <row r="3" spans="1:12">
      <c r="A3" s="2"/>
      <c r="J3" t="s">
        <v>25</v>
      </c>
      <c r="K3" t="s">
        <v>28</v>
      </c>
      <c r="L3" t="s">
        <v>29</v>
      </c>
    </row>
    <row r="4" spans="1:12">
      <c r="B4" t="s">
        <v>30</v>
      </c>
      <c r="J4" t="s">
        <v>25</v>
      </c>
      <c r="K4" t="s">
        <v>31</v>
      </c>
      <c r="L4" t="s">
        <v>32</v>
      </c>
    </row>
    <row r="5" spans="1:12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</row>
    <row r="6" spans="1:12">
      <c r="J6" t="s">
        <v>25</v>
      </c>
      <c r="K6" t="s">
        <v>4</v>
      </c>
      <c r="L6" t="s">
        <v>29</v>
      </c>
    </row>
    <row r="7" spans="1:12">
      <c r="A7" t="s">
        <v>36</v>
      </c>
      <c r="B7" t="s">
        <v>37</v>
      </c>
      <c r="C7" t="s">
        <v>38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12">
      <c r="A8" s="6" t="s">
        <v>45</v>
      </c>
      <c r="B8" s="6" t="s">
        <v>46</v>
      </c>
      <c r="C8" s="6" t="s">
        <v>47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/>
      <c r="K8" s="6" t="s">
        <v>53</v>
      </c>
      <c r="L8" s="3" t="s">
        <v>54</v>
      </c>
    </row>
    <row r="9" spans="1:12">
      <c r="B9" s="6"/>
      <c r="C9" s="6"/>
      <c r="D9" s="6"/>
      <c r="E9" s="6"/>
      <c r="F9" s="6"/>
      <c r="G9" s="6"/>
      <c r="H9" s="6"/>
      <c r="I9" s="6"/>
      <c r="J9" s="6"/>
      <c r="K9" s="6"/>
    </row>
    <row r="28" spans="12:12">
      <c r="L28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132" spans="12:12">
      <c r="L132" s="3"/>
    </row>
    <row r="133" spans="12:12">
      <c r="L133" s="3"/>
    </row>
    <row r="136" spans="12:12">
      <c r="L136" s="3"/>
    </row>
    <row r="137" spans="12:12">
      <c r="L137" s="3"/>
    </row>
    <row r="138" spans="12:12">
      <c r="L138" s="3"/>
    </row>
    <row r="139" spans="12:12">
      <c r="L139" s="3"/>
    </row>
    <row r="140" spans="12:12">
      <c r="L140" s="3"/>
    </row>
    <row r="141" spans="12:12">
      <c r="L141" s="3"/>
    </row>
    <row r="144" spans="12:12">
      <c r="L144" s="3"/>
    </row>
    <row r="145" spans="12:12">
      <c r="L145" s="3"/>
    </row>
    <row r="146" spans="12:12">
      <c r="L146" s="3"/>
    </row>
    <row r="147" spans="12:12">
      <c r="L147" s="3"/>
    </row>
    <row r="152" spans="12:12">
      <c r="L152" s="3"/>
    </row>
    <row r="153" spans="12:12">
      <c r="L153" s="3"/>
    </row>
    <row r="154" spans="12:12">
      <c r="L154" s="3"/>
    </row>
    <row r="155" spans="12:12">
      <c r="L155" s="3"/>
    </row>
    <row r="178" spans="12:12">
      <c r="L178" s="3"/>
    </row>
    <row r="190" spans="12:12">
      <c r="L190" s="3"/>
    </row>
    <row r="191" spans="12:12">
      <c r="L191" s="3"/>
    </row>
    <row r="192" spans="12:12">
      <c r="L192" s="3"/>
    </row>
    <row r="194" spans="12:12">
      <c r="L194" s="3"/>
    </row>
    <row r="199" spans="12:12">
      <c r="L199" s="3"/>
    </row>
    <row r="200" spans="12:12">
      <c r="L200" s="3"/>
    </row>
    <row r="201" spans="12:12">
      <c r="L201" s="3"/>
    </row>
    <row r="202" spans="12:12">
      <c r="L202" s="3"/>
    </row>
    <row r="218" spans="12:12">
      <c r="L218" s="3"/>
    </row>
    <row r="219" spans="12:12">
      <c r="L219" s="3"/>
    </row>
    <row r="220" spans="12:12">
      <c r="L220" s="3"/>
    </row>
    <row r="262" spans="12:12">
      <c r="L262" s="3"/>
    </row>
    <row r="263" spans="12:12">
      <c r="L263" s="3"/>
    </row>
    <row r="270" spans="12:12">
      <c r="L270" s="3"/>
    </row>
    <row r="274" spans="12:12">
      <c r="L274" s="3"/>
    </row>
    <row r="290" spans="12:12">
      <c r="L290" s="3"/>
    </row>
    <row r="294" spans="12:12">
      <c r="L294" s="3"/>
    </row>
    <row r="295" spans="12:12">
      <c r="L295" s="3"/>
    </row>
    <row r="299" spans="12:12">
      <c r="L299" s="3"/>
    </row>
    <row r="302" spans="12:12">
      <c r="L302" s="3"/>
    </row>
    <row r="309" spans="12:12">
      <c r="L309" s="3"/>
    </row>
    <row r="317" spans="12:12">
      <c r="L317" s="3"/>
    </row>
    <row r="318" spans="12:12">
      <c r="L318" s="3"/>
    </row>
    <row r="329" spans="12:12">
      <c r="L329" s="3"/>
    </row>
    <row r="330" spans="12:12">
      <c r="L330" s="3"/>
    </row>
    <row r="334" spans="12:12">
      <c r="L334" s="3"/>
    </row>
    <row r="335" spans="12:12">
      <c r="L335" s="3"/>
    </row>
    <row r="336" spans="12:12">
      <c r="L336" s="3"/>
    </row>
    <row r="352" spans="12:12">
      <c r="L352" s="3"/>
    </row>
    <row r="353" spans="12:12">
      <c r="L353" s="3"/>
    </row>
    <row r="360" spans="12:12">
      <c r="L360" s="3"/>
    </row>
    <row r="361" spans="12:12">
      <c r="L361" s="3"/>
    </row>
    <row r="362" spans="12:12">
      <c r="L362" s="3"/>
    </row>
    <row r="363" spans="12:12">
      <c r="L363" s="3"/>
    </row>
    <row r="365" spans="12:12">
      <c r="L365" s="3"/>
    </row>
    <row r="366" spans="12:12">
      <c r="L366" s="3"/>
    </row>
    <row r="367" spans="12:12">
      <c r="L367" s="3"/>
    </row>
    <row r="373" spans="12:12">
      <c r="L373" s="3"/>
    </row>
    <row r="374" spans="12:12">
      <c r="L374" s="3"/>
    </row>
    <row r="375" spans="12:12">
      <c r="L375" s="3"/>
    </row>
    <row r="378" spans="12:12">
      <c r="L378" s="3"/>
    </row>
    <row r="379" spans="12:12">
      <c r="L379" s="3"/>
    </row>
    <row r="388" spans="12:12">
      <c r="L388" s="3"/>
    </row>
    <row r="393" spans="12:12">
      <c r="L393" s="3"/>
    </row>
    <row r="394" spans="12:12">
      <c r="L394" s="3"/>
    </row>
    <row r="395" spans="12:12">
      <c r="L395" s="3"/>
    </row>
    <row r="396" spans="12:12">
      <c r="L396" s="3"/>
    </row>
    <row r="397" spans="12:12">
      <c r="L397" s="3"/>
    </row>
    <row r="401" spans="12:12">
      <c r="L401" s="3"/>
    </row>
    <row r="402" spans="12:12">
      <c r="L402" s="3"/>
    </row>
    <row r="403" spans="12:12">
      <c r="L403" s="3"/>
    </row>
    <row r="404" spans="12:12">
      <c r="L404" s="3"/>
    </row>
    <row r="407" spans="12:12">
      <c r="L407" s="3"/>
    </row>
    <row r="421" spans="12:12">
      <c r="L421" s="3"/>
    </row>
    <row r="425" spans="12:12">
      <c r="L425" s="3"/>
    </row>
    <row r="428" spans="12:12">
      <c r="L428" s="3"/>
    </row>
    <row r="439" spans="12:12">
      <c r="L439" s="3"/>
    </row>
    <row r="440" spans="12:12">
      <c r="L440" s="3"/>
    </row>
    <row r="441" spans="12:12">
      <c r="L441" s="3"/>
    </row>
    <row r="443" spans="12:12">
      <c r="L443" s="3"/>
    </row>
    <row r="444" spans="12:12">
      <c r="L444" s="3"/>
    </row>
    <row r="447" spans="12:12">
      <c r="L447" s="3"/>
    </row>
    <row r="448" spans="12:12">
      <c r="L448" s="3"/>
    </row>
    <row r="449" spans="12:12">
      <c r="L449" s="3"/>
    </row>
    <row r="450" spans="12:12">
      <c r="L450" s="3"/>
    </row>
    <row r="451" spans="12:12">
      <c r="L451" s="3"/>
    </row>
    <row r="452" spans="12:12">
      <c r="L452" s="3"/>
    </row>
    <row r="453" spans="12:12">
      <c r="L453" s="3"/>
    </row>
    <row r="454" spans="12:12">
      <c r="L454" s="3"/>
    </row>
    <row r="455" spans="12:12">
      <c r="L455" s="3"/>
    </row>
    <row r="459" spans="12:12">
      <c r="L459" s="3"/>
    </row>
    <row r="460" spans="12:12">
      <c r="L460" s="3"/>
    </row>
    <row r="462" spans="12:12">
      <c r="L462" s="3"/>
    </row>
    <row r="464" spans="12:12">
      <c r="L464" s="3"/>
    </row>
    <row r="466" spans="12:12">
      <c r="L466" s="3"/>
    </row>
    <row r="469" spans="12:12">
      <c r="L469" s="3"/>
    </row>
    <row r="470" spans="12:12">
      <c r="L470" s="3"/>
    </row>
    <row r="471" spans="12:12">
      <c r="L471" s="3"/>
    </row>
    <row r="472" spans="12:12">
      <c r="L472" s="3"/>
    </row>
    <row r="473" spans="12:12">
      <c r="L473" s="3"/>
    </row>
    <row r="474" spans="12:12">
      <c r="L474" s="3"/>
    </row>
    <row r="475" spans="12:12">
      <c r="L475" s="3"/>
    </row>
    <row r="477" spans="12:12">
      <c r="L477" s="3"/>
    </row>
    <row r="478" spans="12:12">
      <c r="L478" s="3"/>
    </row>
    <row r="479" spans="12:12">
      <c r="L479" s="3"/>
    </row>
    <row r="480" spans="12:12">
      <c r="L480" s="3"/>
    </row>
    <row r="481" spans="12:12">
      <c r="L481" s="3"/>
    </row>
    <row r="482" spans="12:12">
      <c r="L482" s="3"/>
    </row>
    <row r="483" spans="12:12">
      <c r="L483" s="3"/>
    </row>
    <row r="484" spans="12:12">
      <c r="L484" s="3"/>
    </row>
    <row r="485" spans="12:12">
      <c r="L485" s="3"/>
    </row>
    <row r="486" spans="12:12">
      <c r="L486" s="3"/>
    </row>
    <row r="487" spans="12:12">
      <c r="L487" s="3"/>
    </row>
    <row r="488" spans="12:12">
      <c r="L488" s="3"/>
    </row>
    <row r="489" spans="12:12">
      <c r="L489" s="3"/>
    </row>
    <row r="492" spans="12:12">
      <c r="L492" s="3"/>
    </row>
    <row r="499" spans="12:12">
      <c r="L499" s="3"/>
    </row>
    <row r="500" spans="12:12">
      <c r="L500" s="3"/>
    </row>
    <row r="501" spans="12:12">
      <c r="L501" s="3"/>
    </row>
    <row r="502" spans="12:12">
      <c r="L502" s="3"/>
    </row>
    <row r="505" spans="12:12">
      <c r="L505" s="3"/>
    </row>
    <row r="508" spans="12:12">
      <c r="L508" s="3"/>
    </row>
    <row r="509" spans="12:12">
      <c r="L509" s="3"/>
    </row>
    <row r="510" spans="12:12">
      <c r="L510" s="3"/>
    </row>
    <row r="518" spans="12:12">
      <c r="L518" s="3"/>
    </row>
    <row r="519" spans="12:12">
      <c r="L519" s="3"/>
    </row>
    <row r="546" spans="12:12">
      <c r="L546" s="3"/>
    </row>
    <row r="547" spans="12:12">
      <c r="L547" s="3"/>
    </row>
    <row r="548" spans="12:12">
      <c r="L548" s="3"/>
    </row>
    <row r="549" spans="12:12">
      <c r="L549" s="3"/>
    </row>
    <row r="577" spans="12:12">
      <c r="L577" s="3"/>
    </row>
    <row r="578" spans="12:12">
      <c r="L578" s="3"/>
    </row>
    <row r="580" spans="12:12">
      <c r="L580" s="3"/>
    </row>
    <row r="581" spans="12:12">
      <c r="L581" s="3"/>
    </row>
    <row r="582" spans="12:12">
      <c r="L582" s="3"/>
    </row>
    <row r="583" spans="12:12">
      <c r="L583" s="3"/>
    </row>
    <row r="584" spans="12:12">
      <c r="L584" s="3"/>
    </row>
    <row r="586" spans="12:12">
      <c r="L586" s="3"/>
    </row>
    <row r="598" spans="12:12">
      <c r="L598" s="3"/>
    </row>
    <row r="601" spans="12:12">
      <c r="L601" s="3"/>
    </row>
    <row r="602" spans="12:12">
      <c r="L602" s="3"/>
    </row>
    <row r="603" spans="12:12">
      <c r="L603" s="3"/>
    </row>
    <row r="606" spans="12:12">
      <c r="L606" s="3"/>
    </row>
    <row r="624" spans="12:12">
      <c r="L624" s="3"/>
    </row>
    <row r="625" spans="12:12">
      <c r="L625" s="3"/>
    </row>
    <row r="627" spans="12:12">
      <c r="L627" s="3"/>
    </row>
    <row r="628" spans="12:12">
      <c r="L628" s="3"/>
    </row>
    <row r="629" spans="12:12">
      <c r="L629" s="3"/>
    </row>
    <row r="631" spans="12:12">
      <c r="L631" s="3"/>
    </row>
    <row r="632" spans="12:12">
      <c r="L632" s="3"/>
    </row>
    <row r="635" spans="12:12">
      <c r="L635" s="3"/>
    </row>
    <row r="637" spans="12:12">
      <c r="L637" s="3"/>
    </row>
    <row r="700" spans="12:12">
      <c r="L700" s="3"/>
    </row>
    <row r="701" spans="12:12">
      <c r="L701" s="3"/>
    </row>
    <row r="702" spans="12:12">
      <c r="L702" s="3"/>
    </row>
    <row r="703" spans="12:12">
      <c r="L703" s="3"/>
    </row>
    <row r="704" spans="12:12">
      <c r="L704" s="3"/>
    </row>
    <row r="705" spans="12:12">
      <c r="L705" s="3"/>
    </row>
    <row r="709" spans="12:12">
      <c r="L709" s="3"/>
    </row>
    <row r="712" spans="12:12">
      <c r="L712" s="3"/>
    </row>
    <row r="713" spans="12:12">
      <c r="L713" s="3"/>
    </row>
    <row r="714" spans="12:12">
      <c r="L714" s="3"/>
    </row>
    <row r="717" spans="12:12">
      <c r="L717" s="3"/>
    </row>
    <row r="718" spans="12:12">
      <c r="L718" s="3"/>
    </row>
    <row r="719" spans="12:12">
      <c r="L719" s="3"/>
    </row>
    <row r="720" spans="12:12">
      <c r="L720" s="3"/>
    </row>
    <row r="721" spans="12:12">
      <c r="L721" s="3"/>
    </row>
    <row r="722" spans="12:12">
      <c r="L722" s="3"/>
    </row>
    <row r="723" spans="12:12">
      <c r="L723" s="3"/>
    </row>
    <row r="732" spans="12:12">
      <c r="L732" s="3"/>
    </row>
    <row r="733" spans="12:12">
      <c r="L733" s="3"/>
    </row>
    <row r="734" spans="12:12">
      <c r="L734" s="3"/>
    </row>
    <row r="738" spans="12:12">
      <c r="L738" s="3"/>
    </row>
    <row r="741" spans="12:12">
      <c r="L741" s="3"/>
    </row>
    <row r="742" spans="12:12">
      <c r="L742" s="3"/>
    </row>
    <row r="743" spans="12:12">
      <c r="L743" s="3"/>
    </row>
    <row r="746" spans="12:12">
      <c r="L746" s="3"/>
    </row>
    <row r="747" spans="12:12">
      <c r="L747" s="3"/>
    </row>
    <row r="748" spans="12:12">
      <c r="L748" s="3"/>
    </row>
    <row r="749" spans="12:12">
      <c r="L749" s="3"/>
    </row>
    <row r="750" spans="12:12">
      <c r="L750" s="3"/>
    </row>
    <row r="751" spans="12:12">
      <c r="L751" s="3"/>
    </row>
    <row r="752" spans="12:12">
      <c r="L752" s="3"/>
    </row>
    <row r="753" spans="12:12">
      <c r="L753" s="3"/>
    </row>
    <row r="757" spans="12:12">
      <c r="L757" s="3"/>
    </row>
    <row r="761" spans="12:12">
      <c r="L761" s="3"/>
    </row>
    <row r="762" spans="12:12">
      <c r="L762" s="3"/>
    </row>
    <row r="771" spans="12:12">
      <c r="L771" s="3"/>
    </row>
    <row r="800" spans="12:12">
      <c r="L800" s="3"/>
    </row>
    <row r="812" spans="12:12">
      <c r="L812" s="3"/>
    </row>
    <row r="813" spans="12:12">
      <c r="L813" s="3"/>
    </row>
    <row r="814" spans="12:12">
      <c r="L814" s="3"/>
    </row>
    <row r="816" spans="12:12">
      <c r="L816" s="3"/>
    </row>
    <row r="819" spans="12:12">
      <c r="L819" s="3"/>
    </row>
    <row r="820" spans="12:12">
      <c r="L820" s="3"/>
    </row>
    <row r="833" spans="12:12">
      <c r="L833" s="3"/>
    </row>
    <row r="1127" spans="12:12">
      <c r="L1127" s="3"/>
    </row>
    <row r="1184" spans="12:12">
      <c r="L1184" s="3"/>
    </row>
    <row r="1219" spans="12:12">
      <c r="L1219" s="3"/>
    </row>
    <row r="1220" spans="12:12">
      <c r="L1220" s="3"/>
    </row>
    <row r="1221" spans="12:12">
      <c r="L1221" s="3"/>
    </row>
    <row r="1222" spans="12:12">
      <c r="L1222" s="3"/>
    </row>
    <row r="1225" spans="12:12">
      <c r="L1225" s="3"/>
    </row>
    <row r="1584" spans="12:12">
      <c r="L1584" s="3"/>
    </row>
    <row r="1585" spans="12:12">
      <c r="L1585" s="3"/>
    </row>
    <row r="1586" spans="12:12">
      <c r="L1586" s="3"/>
    </row>
    <row r="1587" spans="12:12">
      <c r="L1587" s="3"/>
    </row>
    <row r="1588" spans="12:12">
      <c r="L1588" s="3"/>
    </row>
    <row r="1598" spans="12:12">
      <c r="L1598" s="3"/>
    </row>
    <row r="1599" spans="12:12">
      <c r="L1599" s="3"/>
    </row>
    <row r="1600" spans="12:12">
      <c r="L1600" s="3"/>
    </row>
    <row r="1601" spans="12:12">
      <c r="L1601" s="3"/>
    </row>
    <row r="2465" spans="12:12">
      <c r="L2465" s="3"/>
    </row>
    <row r="2466" spans="12:12">
      <c r="L2466" s="3"/>
    </row>
    <row r="2467" spans="12:12">
      <c r="L2467" s="3"/>
    </row>
    <row r="2468" spans="12:12">
      <c r="L2468" s="3"/>
    </row>
    <row r="2469" spans="12:12">
      <c r="L2469" s="3"/>
    </row>
    <row r="2470" spans="12:12">
      <c r="L2470" s="3"/>
    </row>
  </sheetData>
  <autoFilter ref="A7:L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0B7185F-968A-4432-A75E-5661F225B71C}"/>
</file>

<file path=customXml/itemProps2.xml><?xml version="1.0" encoding="utf-8"?>
<ds:datastoreItem xmlns:ds="http://schemas.openxmlformats.org/officeDocument/2006/customXml" ds:itemID="{45070358-2816-4D0A-B538-1CA5ECE65F25}"/>
</file>

<file path=customXml/itemProps3.xml><?xml version="1.0" encoding="utf-8"?>
<ds:datastoreItem xmlns:ds="http://schemas.openxmlformats.org/officeDocument/2006/customXml" ds:itemID="{F2314219-0F11-40BD-8AAD-52DD97BEE6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MIYAWAKI, TETSU</cp:lastModifiedBy>
  <cp:revision/>
  <dcterms:created xsi:type="dcterms:W3CDTF">2022-11-17T00:21:56Z</dcterms:created>
  <dcterms:modified xsi:type="dcterms:W3CDTF">2023-09-27T01:44:24Z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