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1760\Desktop\"/>
    </mc:Choice>
  </mc:AlternateContent>
  <xr:revisionPtr revIDLastSave="0" documentId="13_ncr:1_{7DE9FC67-D34B-4E8F-B72C-BCE1AF9D0CA2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関連表!$A$7:$T$2791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L1" i="8"/>
  <c r="Q1" i="8"/>
</calcChain>
</file>

<file path=xl/sharedStrings.xml><?xml version="1.0" encoding="utf-8"?>
<sst xmlns="http://schemas.openxmlformats.org/spreadsheetml/2006/main" count="1659" uniqueCount="117">
  <si>
    <t>工順</t>
    <rPh sb="0" eb="2">
      <t>コウジュン</t>
    </rPh>
    <phoneticPr fontId="1"/>
  </si>
  <si>
    <t>開発ケース</t>
    <rPh sb="0" eb="2">
      <t>カイハツ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</si>
  <si>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</si>
  <si>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</si>
  <si>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</si>
  <si>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</si>
  <si>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</si>
  <si>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</si>
  <si>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</si>
  <si>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</si>
  <si>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</si>
  <si>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</si>
  <si>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</si>
  <si>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</si>
  <si>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</si>
  <si>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</si>
  <si>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</si>
  <si>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</si>
  <si>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</si>
  <si>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</si>
  <si>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</si>
  <si>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台上</t>
  </si>
  <si>
    <t>機能</t>
  </si>
  <si>
    <t>性能</t>
  </si>
  <si>
    <t>スピーカー</t>
  </si>
  <si>
    <t>スピーカ</t>
  </si>
  <si>
    <t>基本性能</t>
  </si>
  <si>
    <t>電気的性能試験</t>
  </si>
  <si>
    <t>信頼性</t>
  </si>
  <si>
    <t>一般環境試験</t>
  </si>
  <si>
    <t>信頼性目標</t>
  </si>
  <si>
    <t>外観・形状・その他</t>
  </si>
  <si>
    <t>実車</t>
  </si>
  <si>
    <t>オーディオ音質確認/チューニング</t>
  </si>
  <si>
    <t>オーディオ低級音確認</t>
  </si>
  <si>
    <t>実車機能確認</t>
  </si>
  <si>
    <t>実車信頼性</t>
  </si>
  <si>
    <t>走行テスト</t>
  </si>
  <si>
    <t>実車レイアウト</t>
  </si>
  <si>
    <t>アンプ</t>
  </si>
  <si>
    <t>オーディオ性能</t>
  </si>
  <si>
    <t>システムテスト</t>
  </si>
  <si>
    <t>ソフトウェア機能</t>
  </si>
  <si>
    <t>部品レイアウト設計</t>
  </si>
  <si>
    <t>ANC</t>
  </si>
  <si>
    <t>実車品確(NFC)</t>
  </si>
  <si>
    <t>KD2-67307</t>
  </si>
  <si>
    <t>KD2-67312</t>
  </si>
  <si>
    <t>KD2-67490</t>
  </si>
  <si>
    <t>EV</t>
  </si>
  <si>
    <t>e-Power</t>
  </si>
  <si>
    <t>ICE</t>
  </si>
  <si>
    <t>VC</t>
  </si>
  <si>
    <t>JPN</t>
  </si>
  <si>
    <t>US</t>
  </si>
  <si>
    <t>PRC</t>
  </si>
  <si>
    <t>EUR</t>
  </si>
  <si>
    <t>〇</t>
    <phoneticPr fontId="1"/>
  </si>
  <si>
    <t>工順</t>
  </si>
  <si>
    <t>開発ケース</t>
  </si>
  <si>
    <t>DS</t>
  </si>
  <si>
    <t>DC</t>
  </si>
  <si>
    <t>PFC</t>
  </si>
  <si>
    <t>PT1</t>
  </si>
  <si>
    <t>PT2</t>
  </si>
  <si>
    <t>CASE1</t>
  </si>
  <si>
    <t>-</t>
  </si>
  <si>
    <t>CASE1.5</t>
  </si>
  <si>
    <t>CASE2</t>
  </si>
  <si>
    <t>MSTR-013-0197300</t>
  </si>
  <si>
    <t>MSTR-013-0197400</t>
  </si>
  <si>
    <t>MSTR-013-0197500</t>
  </si>
  <si>
    <t>MSTR-013-0197600</t>
  </si>
  <si>
    <t>MSTR-013-0197700</t>
  </si>
  <si>
    <t>MSTR-013-0197800</t>
  </si>
  <si>
    <t>MSTR-013-0197900</t>
  </si>
  <si>
    <t>MSTR-013-0198000</t>
  </si>
  <si>
    <t>MSTR-013-0198100</t>
  </si>
  <si>
    <t>MSTR-013-0198200</t>
  </si>
  <si>
    <t>MSTR-013-0198300</t>
  </si>
  <si>
    <t>MSTR-013-0198400</t>
  </si>
  <si>
    <t>MSTR-013-0198500</t>
  </si>
  <si>
    <t>MSTR-013-0198600</t>
  </si>
  <si>
    <t>MSTR-013-0198700</t>
  </si>
  <si>
    <t>MSTR-013-0198800</t>
  </si>
  <si>
    <t>MSTR-013-0198900</t>
  </si>
  <si>
    <t>MSTR-013-0199000</t>
  </si>
  <si>
    <t>MSTR-013-0199100</t>
  </si>
  <si>
    <t>MSTR-013-0199200</t>
  </si>
  <si>
    <t>MSTR-013-0199300</t>
  </si>
  <si>
    <t>MSTR-013-0199400</t>
  </si>
  <si>
    <t>MSTR-013-0199500</t>
  </si>
  <si>
    <t>MSTR-013-0199600</t>
  </si>
  <si>
    <t>MSTR-013-0199700</t>
  </si>
  <si>
    <t>MSTR-013-0199800</t>
  </si>
  <si>
    <t>MSTR-013-0199900</t>
  </si>
  <si>
    <t>MSTR-013-0200000</t>
  </si>
  <si>
    <t>MSTR-013-0200100</t>
  </si>
  <si>
    <t>MSTR-013-0200200</t>
  </si>
  <si>
    <t>MSTR-013-0200300</t>
  </si>
  <si>
    <t>MSTR-013-0200400</t>
  </si>
  <si>
    <t>MSTR-013-0200500</t>
  </si>
  <si>
    <t>MSTR-013-0200600</t>
  </si>
  <si>
    <t>MSTR-013-0200700</t>
  </si>
  <si>
    <t>Case1</t>
    <phoneticPr fontId="1"/>
  </si>
  <si>
    <t>Case1.5</t>
    <phoneticPr fontId="1"/>
  </si>
  <si>
    <t>Case2</t>
    <phoneticPr fontId="1"/>
  </si>
  <si>
    <t>US</t>
    <phoneticPr fontId="1"/>
  </si>
  <si>
    <t>VC/PT</t>
    <phoneticPr fontId="1"/>
  </si>
  <si>
    <t>PT</t>
    <phoneticPr fontId="1"/>
  </si>
  <si>
    <t>VC</t>
    <phoneticPr fontId="1"/>
  </si>
  <si>
    <t>PRC</t>
    <phoneticPr fontId="1"/>
  </si>
  <si>
    <t>EUR</t>
    <phoneticPr fontId="1"/>
  </si>
  <si>
    <t>EV/</t>
    <phoneticPr fontId="1"/>
  </si>
  <si>
    <t>e-Power</t>
    <phoneticPr fontId="1"/>
  </si>
  <si>
    <t>ICE</t>
    <phoneticPr fontId="1"/>
  </si>
  <si>
    <t>VC/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</si>
</sst>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858727</xdr:colOff>
      <xdr:row>0</xdr:row>
      <xdr:rowOff>19685</xdr:rowOff>
    </xdr:from>
    <xdr:to>
      <xdr:col>3</xdr:col>
      <xdr:colOff>1087285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B10" sqref="AB10"/>
    </sheetView>
  </sheetViews>
  <sheetFormatPr defaultRowHeight="18" x14ac:dyDescent="0.45"/>
  <cols>
    <col min="1" max="1" width="3.796875" customWidth="1"/>
    <col min="2" max="2" width="5.296875" customWidth="1"/>
    <col min="3" max="3" width="9.296875" customWidth="1"/>
    <col min="4" max="9" width="4.7968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796875" customWidth="1"/>
    <col min="23" max="23" width="9.69921875" customWidth="1"/>
    <col min="24" max="29" width="4.59765625" customWidth="1"/>
  </cols>
  <sheetData>
    <row r="1" spans="1:29" x14ac:dyDescent="0.45">
      <c r="A1" s="8" t="s">
        <v>49</v>
      </c>
      <c r="B1" s="8"/>
      <c r="C1" s="4"/>
      <c r="D1" s="7"/>
      <c r="E1" s="7"/>
      <c r="F1" s="7"/>
      <c r="G1" s="7"/>
      <c r="H1" s="7"/>
      <c r="I1" s="7"/>
      <c r="J1" s="4"/>
      <c r="K1" s="4" t="s">
        <v>50</v>
      </c>
      <c r="L1" s="7"/>
      <c r="M1" s="7"/>
      <c r="N1" s="7"/>
      <c r="O1" s="7"/>
      <c r="P1" s="7"/>
      <c r="Q1" s="7"/>
      <c r="R1" s="7"/>
      <c r="S1" s="7"/>
      <c r="T1" s="4"/>
      <c r="U1" s="8" t="s">
        <v>51</v>
      </c>
      <c r="V1" s="8"/>
      <c r="W1" s="4"/>
      <c r="X1" s="7"/>
      <c r="Y1" s="7"/>
      <c r="Z1" s="7"/>
      <c r="AA1" s="7"/>
      <c r="AB1" s="7"/>
      <c r="AC1" s="7"/>
    </row>
    <row r="2" spans="1:29" x14ac:dyDescent="0.45">
      <c r="A2" s="4"/>
      <c r="B2" s="5" t="s">
        <v>58</v>
      </c>
      <c r="C2" s="5" t="s">
        <v>59</v>
      </c>
      <c r="D2" s="5" t="s">
        <v>60</v>
      </c>
      <c r="E2" s="5" t="s">
        <v>61</v>
      </c>
      <c r="F2" s="5" t="s">
        <v>62</v>
      </c>
      <c r="G2" s="5" t="s">
        <v>52</v>
      </c>
      <c r="H2" s="5" t="s">
        <v>63</v>
      </c>
      <c r="I2" s="5" t="s">
        <v>64</v>
      </c>
      <c r="J2" s="4"/>
      <c r="K2" s="4"/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52</v>
      </c>
      <c r="R2" s="5" t="s">
        <v>63</v>
      </c>
      <c r="S2" s="5" t="s">
        <v>64</v>
      </c>
      <c r="T2" s="4"/>
      <c r="U2" s="4"/>
      <c r="V2" s="5" t="s">
        <v>58</v>
      </c>
      <c r="W2" s="5" t="s">
        <v>59</v>
      </c>
      <c r="X2" s="5" t="s">
        <v>60</v>
      </c>
      <c r="Y2" s="5" t="s">
        <v>61</v>
      </c>
      <c r="Z2" s="5" t="s">
        <v>62</v>
      </c>
      <c r="AA2" s="5" t="s">
        <v>52</v>
      </c>
      <c r="AB2" s="5" t="s">
        <v>63</v>
      </c>
      <c r="AC2" s="5" t="s">
        <v>64</v>
      </c>
    </row>
    <row r="3" spans="1:29" x14ac:dyDescent="0.45">
      <c r="A3" s="4"/>
      <c r="B3" s="5" t="s">
        <v>53</v>
      </c>
      <c r="C3" s="5" t="s">
        <v>65</v>
      </c>
      <c r="D3" s="6" t="s">
        <v>66</v>
      </c>
      <c r="E3" s="6" t="s">
        <v>66</v>
      </c>
      <c r="F3" s="6" t="s">
        <v>66</v>
      </c>
      <c r="G3" s="6">
        <v>1</v>
      </c>
      <c r="H3" s="6">
        <v>2</v>
      </c>
      <c r="I3" s="6" t="s">
        <v>66</v>
      </c>
      <c r="J3" s="4"/>
      <c r="K3" s="4"/>
      <c r="L3" s="5" t="s">
        <v>53</v>
      </c>
      <c r="M3" s="5" t="s">
        <v>65</v>
      </c>
      <c r="N3" s="6" t="s">
        <v>66</v>
      </c>
      <c r="O3" s="6" t="s">
        <v>66</v>
      </c>
      <c r="P3" s="6" t="s">
        <v>66</v>
      </c>
      <c r="Q3" s="6">
        <v>15</v>
      </c>
      <c r="R3" s="6">
        <v>16</v>
      </c>
      <c r="S3" s="6" t="s">
        <v>66</v>
      </c>
      <c r="T3" s="4"/>
      <c r="U3" s="4"/>
      <c r="V3" s="5" t="s">
        <v>53</v>
      </c>
      <c r="W3" s="5" t="s">
        <v>65</v>
      </c>
      <c r="X3" s="6" t="s">
        <v>66</v>
      </c>
      <c r="Y3" s="6" t="s">
        <v>66</v>
      </c>
      <c r="Z3" s="6" t="s">
        <v>66</v>
      </c>
      <c r="AA3" s="6">
        <v>29</v>
      </c>
      <c r="AB3" s="6">
        <v>30</v>
      </c>
      <c r="AC3" s="6" t="s">
        <v>66</v>
      </c>
    </row>
    <row r="4" spans="1:29" x14ac:dyDescent="0.45">
      <c r="A4" s="4"/>
      <c r="B4" s="5" t="s">
        <v>54</v>
      </c>
      <c r="C4" s="5" t="s">
        <v>67</v>
      </c>
      <c r="D4" s="6" t="s">
        <v>66</v>
      </c>
      <c r="E4" s="6" t="s">
        <v>66</v>
      </c>
      <c r="F4" s="6" t="s">
        <v>66</v>
      </c>
      <c r="G4" s="6">
        <v>3</v>
      </c>
      <c r="H4" s="6">
        <v>4</v>
      </c>
      <c r="I4" s="6" t="s">
        <v>66</v>
      </c>
      <c r="J4" s="4"/>
      <c r="K4" s="4"/>
      <c r="L4" s="5" t="s">
        <v>54</v>
      </c>
      <c r="M4" s="5" t="s">
        <v>67</v>
      </c>
      <c r="N4" s="6" t="s">
        <v>66</v>
      </c>
      <c r="O4" s="6" t="s">
        <v>66</v>
      </c>
      <c r="P4" s="6" t="s">
        <v>66</v>
      </c>
      <c r="Q4" s="6">
        <v>17</v>
      </c>
      <c r="R4" s="6">
        <v>18</v>
      </c>
      <c r="S4" s="6" t="s">
        <v>66</v>
      </c>
      <c r="T4" s="4"/>
      <c r="U4" s="4"/>
      <c r="V4" s="5" t="s">
        <v>54</v>
      </c>
      <c r="W4" s="5" t="s">
        <v>67</v>
      </c>
      <c r="X4" s="6" t="s">
        <v>66</v>
      </c>
      <c r="Y4" s="6" t="s">
        <v>66</v>
      </c>
      <c r="Z4" s="6" t="s">
        <v>66</v>
      </c>
      <c r="AA4" s="6">
        <v>31</v>
      </c>
      <c r="AB4" s="6">
        <v>32</v>
      </c>
      <c r="AC4" s="6" t="s">
        <v>66</v>
      </c>
    </row>
    <row r="5" spans="1:29" x14ac:dyDescent="0.45">
      <c r="A5" s="4"/>
      <c r="B5" s="5" t="s">
        <v>54</v>
      </c>
      <c r="C5" s="5" t="s">
        <v>68</v>
      </c>
      <c r="D5" s="6" t="s">
        <v>66</v>
      </c>
      <c r="E5" s="6" t="s">
        <v>66</v>
      </c>
      <c r="F5" s="6" t="s">
        <v>66</v>
      </c>
      <c r="G5" s="6">
        <v>5</v>
      </c>
      <c r="H5" s="6">
        <v>6</v>
      </c>
      <c r="I5" s="6" t="s">
        <v>66</v>
      </c>
      <c r="J5" s="4"/>
      <c r="K5" s="4"/>
      <c r="L5" s="5" t="s">
        <v>54</v>
      </c>
      <c r="M5" s="5" t="s">
        <v>68</v>
      </c>
      <c r="N5" s="6" t="s">
        <v>66</v>
      </c>
      <c r="O5" s="6" t="s">
        <v>66</v>
      </c>
      <c r="P5" s="6" t="s">
        <v>66</v>
      </c>
      <c r="Q5" s="6">
        <v>19</v>
      </c>
      <c r="R5" s="6">
        <v>20</v>
      </c>
      <c r="S5" s="6" t="s">
        <v>66</v>
      </c>
      <c r="T5" s="4"/>
      <c r="U5" s="4"/>
      <c r="V5" s="5" t="s">
        <v>54</v>
      </c>
      <c r="W5" s="5" t="s">
        <v>68</v>
      </c>
      <c r="X5" s="6" t="s">
        <v>66</v>
      </c>
      <c r="Y5" s="6" t="s">
        <v>66</v>
      </c>
      <c r="Z5" s="6" t="s">
        <v>66</v>
      </c>
      <c r="AA5" s="6">
        <v>33</v>
      </c>
      <c r="AB5" s="6">
        <v>34</v>
      </c>
      <c r="AC5" s="6" t="s">
        <v>66</v>
      </c>
    </row>
    <row r="6" spans="1:29" x14ac:dyDescent="0.45">
      <c r="A6" s="4"/>
      <c r="B6" s="5" t="s">
        <v>55</v>
      </c>
      <c r="C6" s="5" t="s">
        <v>67</v>
      </c>
      <c r="D6" s="6" t="s">
        <v>66</v>
      </c>
      <c r="E6" s="6" t="s">
        <v>66</v>
      </c>
      <c r="F6" s="6" t="s">
        <v>66</v>
      </c>
      <c r="G6" s="6">
        <v>7</v>
      </c>
      <c r="H6" s="6">
        <v>8</v>
      </c>
      <c r="I6" s="6" t="s">
        <v>66</v>
      </c>
      <c r="J6" s="4"/>
      <c r="K6" s="4"/>
      <c r="L6" s="5" t="s">
        <v>55</v>
      </c>
      <c r="M6" s="5" t="s">
        <v>67</v>
      </c>
      <c r="N6" s="6" t="s">
        <v>66</v>
      </c>
      <c r="O6" s="6" t="s">
        <v>66</v>
      </c>
      <c r="P6" s="6" t="s">
        <v>66</v>
      </c>
      <c r="Q6" s="6">
        <v>21</v>
      </c>
      <c r="R6" s="6">
        <v>22</v>
      </c>
      <c r="S6" s="6" t="s">
        <v>66</v>
      </c>
      <c r="T6" s="4"/>
      <c r="U6" s="4"/>
      <c r="V6" s="5" t="s">
        <v>55</v>
      </c>
      <c r="W6" s="5" t="s">
        <v>67</v>
      </c>
      <c r="X6" s="6" t="s">
        <v>66</v>
      </c>
      <c r="Y6" s="6" t="s">
        <v>66</v>
      </c>
      <c r="Z6" s="6" t="s">
        <v>66</v>
      </c>
      <c r="AA6" s="6">
        <v>35</v>
      </c>
      <c r="AB6" s="6">
        <v>36</v>
      </c>
      <c r="AC6" s="6" t="s">
        <v>66</v>
      </c>
    </row>
    <row r="7" spans="1:29" x14ac:dyDescent="0.45">
      <c r="A7" s="4"/>
      <c r="B7" s="5" t="s">
        <v>55</v>
      </c>
      <c r="C7" s="5" t="s">
        <v>68</v>
      </c>
      <c r="D7" s="6" t="s">
        <v>66</v>
      </c>
      <c r="E7" s="6" t="s">
        <v>66</v>
      </c>
      <c r="F7" s="6" t="s">
        <v>66</v>
      </c>
      <c r="G7" s="6">
        <v>9</v>
      </c>
      <c r="H7" s="6">
        <v>10</v>
      </c>
      <c r="I7" s="6" t="s">
        <v>66</v>
      </c>
      <c r="J7" s="4"/>
      <c r="K7" s="4"/>
      <c r="L7" s="5" t="s">
        <v>55</v>
      </c>
      <c r="M7" s="5" t="s">
        <v>68</v>
      </c>
      <c r="N7" s="6" t="s">
        <v>66</v>
      </c>
      <c r="O7" s="6" t="s">
        <v>66</v>
      </c>
      <c r="P7" s="6" t="s">
        <v>66</v>
      </c>
      <c r="Q7" s="6">
        <v>23</v>
      </c>
      <c r="R7" s="6">
        <v>24</v>
      </c>
      <c r="S7" s="6" t="s">
        <v>66</v>
      </c>
      <c r="T7" s="4"/>
      <c r="U7" s="4"/>
      <c r="V7" s="5" t="s">
        <v>55</v>
      </c>
      <c r="W7" s="5" t="s">
        <v>68</v>
      </c>
      <c r="X7" s="6" t="s">
        <v>66</v>
      </c>
      <c r="Y7" s="6" t="s">
        <v>66</v>
      </c>
      <c r="Z7" s="6" t="s">
        <v>66</v>
      </c>
      <c r="AA7" s="6">
        <v>37</v>
      </c>
      <c r="AB7" s="6">
        <v>38</v>
      </c>
      <c r="AC7" s="6" t="s">
        <v>66</v>
      </c>
    </row>
    <row r="8" spans="1:29" x14ac:dyDescent="0.45">
      <c r="A8" s="4"/>
      <c r="B8" s="5" t="s">
        <v>56</v>
      </c>
      <c r="C8" s="5" t="s">
        <v>67</v>
      </c>
      <c r="D8" s="6" t="s">
        <v>66</v>
      </c>
      <c r="E8" s="6" t="s">
        <v>66</v>
      </c>
      <c r="F8" s="6" t="s">
        <v>66</v>
      </c>
      <c r="G8" s="6">
        <v>11</v>
      </c>
      <c r="H8" s="6">
        <v>12</v>
      </c>
      <c r="I8" s="6" t="s">
        <v>66</v>
      </c>
      <c r="J8" s="4"/>
      <c r="K8" s="4"/>
      <c r="L8" s="5" t="s">
        <v>56</v>
      </c>
      <c r="M8" s="5" t="s">
        <v>67</v>
      </c>
      <c r="N8" s="6" t="s">
        <v>66</v>
      </c>
      <c r="O8" s="6" t="s">
        <v>66</v>
      </c>
      <c r="P8" s="6" t="s">
        <v>66</v>
      </c>
      <c r="Q8" s="6">
        <v>25</v>
      </c>
      <c r="R8" s="6">
        <v>26</v>
      </c>
      <c r="S8" s="6" t="s">
        <v>66</v>
      </c>
      <c r="T8" s="4"/>
      <c r="U8" s="4"/>
      <c r="V8" s="5" t="s">
        <v>56</v>
      </c>
      <c r="W8" s="5" t="s">
        <v>67</v>
      </c>
      <c r="X8" s="6" t="s">
        <v>66</v>
      </c>
      <c r="Y8" s="6" t="s">
        <v>66</v>
      </c>
      <c r="Z8" s="6" t="s">
        <v>66</v>
      </c>
      <c r="AA8" s="6">
        <v>39</v>
      </c>
      <c r="AB8" s="6">
        <v>40</v>
      </c>
      <c r="AC8" s="6" t="s">
        <v>66</v>
      </c>
    </row>
    <row r="9" spans="1:29" x14ac:dyDescent="0.45">
      <c r="A9" s="4"/>
      <c r="B9" s="5" t="s">
        <v>56</v>
      </c>
      <c r="C9" s="5" t="s">
        <v>68</v>
      </c>
      <c r="D9" s="6" t="s">
        <v>66</v>
      </c>
      <c r="E9" s="6" t="s">
        <v>66</v>
      </c>
      <c r="F9" s="6" t="s">
        <v>66</v>
      </c>
      <c r="G9" s="6">
        <v>13</v>
      </c>
      <c r="H9" s="6">
        <v>14</v>
      </c>
      <c r="I9" s="6" t="s">
        <v>66</v>
      </c>
      <c r="J9" s="4"/>
      <c r="K9" s="4"/>
      <c r="L9" s="5" t="s">
        <v>56</v>
      </c>
      <c r="M9" s="5" t="s">
        <v>68</v>
      </c>
      <c r="N9" s="6" t="s">
        <v>66</v>
      </c>
      <c r="O9" s="6" t="s">
        <v>66</v>
      </c>
      <c r="P9" s="6" t="s">
        <v>66</v>
      </c>
      <c r="Q9" s="6">
        <v>27</v>
      </c>
      <c r="R9" s="6">
        <v>28</v>
      </c>
      <c r="S9" s="6" t="s">
        <v>66</v>
      </c>
      <c r="T9" s="4"/>
      <c r="U9" s="4"/>
      <c r="V9" s="5" t="s">
        <v>56</v>
      </c>
      <c r="W9" s="5" t="s">
        <v>68</v>
      </c>
      <c r="X9" s="6" t="s">
        <v>66</v>
      </c>
      <c r="Y9" s="6" t="s">
        <v>66</v>
      </c>
      <c r="Z9" s="6" t="s">
        <v>66</v>
      </c>
      <c r="AA9" s="6">
        <v>41</v>
      </c>
      <c r="AB9" s="6">
        <v>42</v>
      </c>
      <c r="AC9" s="6" t="s">
        <v>66</v>
      </c>
    </row>
  </sheetData>
  <mergeCells count="12">
    <mergeCell ref="AB1:AC1"/>
    <mergeCell ref="A1:B1"/>
    <mergeCell ref="D1:E1"/>
    <mergeCell ref="F1:G1"/>
    <mergeCell ref="H1:I1"/>
    <mergeCell ref="L1:M1"/>
    <mergeCell ref="N1:O1"/>
    <mergeCell ref="P1:Q1"/>
    <mergeCell ref="R1:S1"/>
    <mergeCell ref="U1:V1"/>
    <mergeCell ref="X1:Y1"/>
    <mergeCell ref="Z1:AA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filterMode="1"/>
  <dimension ref="A1:BA2797"/>
  <sheetViews>
    <sheetView tabSelected="1" topLeftCell="F1" zoomScale="55" zoomScaleNormal="55" workbookViewId="0">
      <selection activeCell="AQ2798" sqref="AQ2798"/>
    </sheetView>
  </sheetViews>
  <sheetFormatPr defaultRowHeight="18" x14ac:dyDescent="0.45"/>
  <cols>
    <col min="1" max="1" width="28.09765625" customWidth="1"/>
    <col min="2" max="2" width="11.5" customWidth="1"/>
    <col min="3" max="3" width="12.796875" customWidth="1"/>
    <col min="4" max="4" width="15.09765625" customWidth="1"/>
    <col min="5" max="5" width="10" customWidth="1"/>
    <col min="6" max="6" width="7.19921875" customWidth="1"/>
    <col min="7" max="7" width="17.8984375" customWidth="1"/>
    <col min="8" max="8" width="14.796875" customWidth="1"/>
    <col min="10" max="10" width="8.19921875" customWidth="1"/>
    <col min="11" max="11" width="11.296875" customWidth="1"/>
    <col min="12" max="13" width="7" bestFit="1" customWidth="1"/>
    <col min="14" max="15" width="8.19921875" bestFit="1" customWidth="1"/>
    <col min="16" max="17" width="7" bestFit="1" customWidth="1"/>
    <col min="18" max="19" width="8.19921875" bestFit="1" customWidth="1"/>
    <col min="20" max="21" width="7" bestFit="1" customWidth="1"/>
    <col min="22" max="23" width="8.19921875" bestFit="1" customWidth="1"/>
    <col min="24" max="25" width="7" bestFit="1" customWidth="1"/>
  </cols>
  <sheetData>
    <row r="1" spans="1:53" x14ac:dyDescent="0.45">
      <c r="A1" s="2"/>
      <c r="F1" t="s">
        <v>2</v>
      </c>
      <c r="K1" s="1" t="s">
        <v>3</v>
      </c>
      <c r="L1" s="1">
        <f>COUNTIF(L8:L9982,"〇")</f>
        <v>19</v>
      </c>
      <c r="M1" s="1">
        <v>19</v>
      </c>
      <c r="N1" s="1">
        <v>19</v>
      </c>
      <c r="O1" s="1">
        <f t="shared" ref="O1" si="0">COUNTIF(O8:O9982,"〇")</f>
        <v>13</v>
      </c>
      <c r="P1" s="1">
        <v>19</v>
      </c>
      <c r="Q1" s="1">
        <f>COUNTIF(Q8:Q9982,"〇")</f>
        <v>13</v>
      </c>
      <c r="R1" s="1">
        <v>19</v>
      </c>
      <c r="S1" s="1">
        <v>13</v>
      </c>
      <c r="T1" s="1">
        <v>13</v>
      </c>
      <c r="U1" s="1">
        <v>13</v>
      </c>
      <c r="V1" s="1">
        <v>19</v>
      </c>
      <c r="W1" s="1">
        <v>13</v>
      </c>
      <c r="X1" s="1">
        <v>13</v>
      </c>
      <c r="Y1" s="1">
        <v>13</v>
      </c>
      <c r="Z1" s="1">
        <v>19</v>
      </c>
      <c r="AA1" s="1">
        <v>19</v>
      </c>
      <c r="AB1" s="1">
        <v>19</v>
      </c>
      <c r="AC1" s="1">
        <v>13</v>
      </c>
      <c r="AD1" s="1">
        <v>19</v>
      </c>
      <c r="AE1" s="1">
        <v>13</v>
      </c>
      <c r="AF1" s="1">
        <v>19</v>
      </c>
      <c r="AG1" s="1">
        <v>13</v>
      </c>
      <c r="AH1" s="1">
        <v>13</v>
      </c>
      <c r="AI1" s="1">
        <v>13</v>
      </c>
      <c r="AJ1" s="1">
        <v>19</v>
      </c>
      <c r="AK1" s="1">
        <v>13</v>
      </c>
      <c r="AL1" s="1">
        <v>13</v>
      </c>
      <c r="AM1" s="1">
        <v>13</v>
      </c>
      <c r="AN1" s="1">
        <v>19</v>
      </c>
      <c r="AO1" s="1">
        <v>19</v>
      </c>
      <c r="AP1" s="1">
        <v>19</v>
      </c>
      <c r="AQ1" s="1">
        <v>13</v>
      </c>
      <c r="AR1" s="1">
        <v>19</v>
      </c>
      <c r="AS1" s="1">
        <v>13</v>
      </c>
      <c r="AT1" s="1">
        <v>19</v>
      </c>
      <c r="AU1" s="1">
        <v>13</v>
      </c>
      <c r="AV1" s="1">
        <v>13</v>
      </c>
      <c r="AW1" s="1">
        <v>13</v>
      </c>
      <c r="AX1" s="1">
        <v>19</v>
      </c>
      <c r="AY1" s="1">
        <v>13</v>
      </c>
      <c r="AZ1" s="1">
        <v>13</v>
      </c>
      <c r="BA1" s="1">
        <v>13</v>
      </c>
    </row>
    <row r="2" spans="1:53" x14ac:dyDescent="0.45">
      <c r="A2" s="2"/>
      <c r="K2" t="s">
        <v>4</v>
      </c>
      <c r="L2" s="4">
        <v>1</v>
      </c>
      <c r="M2" s="4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  <c r="V2" s="4">
        <v>11</v>
      </c>
      <c r="W2" s="4">
        <v>12</v>
      </c>
      <c r="X2" s="4">
        <v>13</v>
      </c>
      <c r="Y2" s="4">
        <v>14</v>
      </c>
      <c r="Z2" s="4">
        <v>15</v>
      </c>
      <c r="AA2" s="4">
        <v>16</v>
      </c>
      <c r="AB2" s="4">
        <v>17</v>
      </c>
      <c r="AC2" s="4">
        <v>18</v>
      </c>
      <c r="AD2" s="4">
        <v>19</v>
      </c>
      <c r="AE2" s="4">
        <v>20</v>
      </c>
      <c r="AF2" s="4">
        <v>21</v>
      </c>
      <c r="AG2" s="4">
        <v>22</v>
      </c>
      <c r="AH2" s="4">
        <v>23</v>
      </c>
      <c r="AI2" s="4">
        <v>24</v>
      </c>
      <c r="AJ2" s="4">
        <v>25</v>
      </c>
      <c r="AK2" s="4">
        <v>26</v>
      </c>
      <c r="AL2" s="4">
        <v>27</v>
      </c>
      <c r="AM2" s="4">
        <v>28</v>
      </c>
      <c r="AN2" s="4">
        <v>29</v>
      </c>
      <c r="AO2" s="4">
        <v>30</v>
      </c>
      <c r="AP2" s="4">
        <v>31</v>
      </c>
      <c r="AQ2" s="4">
        <v>32</v>
      </c>
      <c r="AR2" s="4">
        <v>33</v>
      </c>
      <c r="AS2" s="4">
        <v>34</v>
      </c>
      <c r="AT2" s="4">
        <v>35</v>
      </c>
      <c r="AU2" s="4">
        <v>36</v>
      </c>
      <c r="AV2" s="4">
        <v>37</v>
      </c>
      <c r="AW2" s="4">
        <v>38</v>
      </c>
      <c r="AX2" s="4">
        <v>39</v>
      </c>
      <c r="AY2" s="4">
        <v>40</v>
      </c>
      <c r="AZ2" s="4">
        <v>41</v>
      </c>
      <c r="BA2" s="4">
        <v>42</v>
      </c>
    </row>
    <row r="3" spans="1:53" x14ac:dyDescent="0.45">
      <c r="A3" s="2"/>
      <c r="J3" t="s">
        <v>2</v>
      </c>
      <c r="K3" t="s">
        <v>5</v>
      </c>
      <c r="L3" s="4" t="s">
        <v>113</v>
      </c>
      <c r="M3" s="4" t="s">
        <v>113</v>
      </c>
      <c r="N3" s="4" t="s">
        <v>113</v>
      </c>
      <c r="O3" s="4" t="s">
        <v>113</v>
      </c>
      <c r="P3" s="4" t="s">
        <v>113</v>
      </c>
      <c r="Q3" s="4" t="s">
        <v>113</v>
      </c>
      <c r="R3" s="4" t="s">
        <v>113</v>
      </c>
      <c r="S3" s="4" t="s">
        <v>113</v>
      </c>
      <c r="T3" s="4" t="s">
        <v>113</v>
      </c>
      <c r="U3" s="4" t="s">
        <v>113</v>
      </c>
      <c r="V3" s="4" t="s">
        <v>113</v>
      </c>
      <c r="W3" s="4" t="s">
        <v>113</v>
      </c>
      <c r="X3" s="4" t="s">
        <v>113</v>
      </c>
      <c r="Y3" s="4" t="s">
        <v>113</v>
      </c>
      <c r="Z3" s="4" t="s">
        <v>114</v>
      </c>
      <c r="AA3" s="4" t="s">
        <v>114</v>
      </c>
      <c r="AB3" s="4" t="s">
        <v>114</v>
      </c>
      <c r="AC3" s="4" t="s">
        <v>114</v>
      </c>
      <c r="AD3" s="4" t="s">
        <v>114</v>
      </c>
      <c r="AE3" s="4" t="s">
        <v>114</v>
      </c>
      <c r="AF3" s="4" t="s">
        <v>114</v>
      </c>
      <c r="AG3" s="4" t="s">
        <v>114</v>
      </c>
      <c r="AH3" s="4" t="s">
        <v>114</v>
      </c>
      <c r="AI3" s="4" t="s">
        <v>114</v>
      </c>
      <c r="AJ3" s="4" t="s">
        <v>114</v>
      </c>
      <c r="AK3" s="4" t="s">
        <v>114</v>
      </c>
      <c r="AL3" s="4" t="s">
        <v>114</v>
      </c>
      <c r="AM3" s="4" t="s">
        <v>114</v>
      </c>
      <c r="AN3" s="4" t="s">
        <v>115</v>
      </c>
      <c r="AO3" s="4" t="s">
        <v>115</v>
      </c>
      <c r="AP3" s="4" t="s">
        <v>115</v>
      </c>
      <c r="AQ3" s="4" t="s">
        <v>115</v>
      </c>
      <c r="AR3" s="4" t="s">
        <v>115</v>
      </c>
      <c r="AS3" s="4" t="s">
        <v>115</v>
      </c>
      <c r="AT3" s="4" t="s">
        <v>115</v>
      </c>
      <c r="AU3" s="4" t="s">
        <v>115</v>
      </c>
      <c r="AV3" s="4" t="s">
        <v>115</v>
      </c>
      <c r="AW3" s="4" t="s">
        <v>115</v>
      </c>
      <c r="AX3" s="4" t="s">
        <v>115</v>
      </c>
      <c r="AY3" s="4" t="s">
        <v>115</v>
      </c>
      <c r="AZ3" s="4" t="s">
        <v>115</v>
      </c>
      <c r="BA3" s="4" t="s">
        <v>115</v>
      </c>
    </row>
    <row r="4" spans="1:53" x14ac:dyDescent="0.45">
      <c r="B4" t="s">
        <v>6</v>
      </c>
      <c r="J4" t="s">
        <v>2</v>
      </c>
      <c r="K4" t="s">
        <v>7</v>
      </c>
      <c r="L4" s="4" t="s">
        <v>110</v>
      </c>
      <c r="M4" s="4" t="s">
        <v>109</v>
      </c>
      <c r="N4" s="4" t="s">
        <v>110</v>
      </c>
      <c r="O4" s="4" t="s">
        <v>109</v>
      </c>
      <c r="P4" s="4" t="s">
        <v>110</v>
      </c>
      <c r="Q4" s="4" t="s">
        <v>109</v>
      </c>
      <c r="R4" s="4" t="s">
        <v>110</v>
      </c>
      <c r="S4" s="4" t="s">
        <v>109</v>
      </c>
      <c r="T4" s="4" t="s">
        <v>110</v>
      </c>
      <c r="U4" s="4" t="s">
        <v>109</v>
      </c>
      <c r="V4" s="4" t="s">
        <v>110</v>
      </c>
      <c r="W4" s="4" t="s">
        <v>109</v>
      </c>
      <c r="X4" s="4" t="s">
        <v>110</v>
      </c>
      <c r="Y4" s="4" t="s">
        <v>109</v>
      </c>
      <c r="Z4" s="4" t="s">
        <v>116</v>
      </c>
      <c r="AA4" s="4" t="s">
        <v>109</v>
      </c>
      <c r="AB4" s="4" t="s">
        <v>110</v>
      </c>
      <c r="AC4" s="4" t="s">
        <v>109</v>
      </c>
      <c r="AD4" s="4" t="s">
        <v>110</v>
      </c>
      <c r="AE4" s="4" t="s">
        <v>109</v>
      </c>
      <c r="AF4" s="4" t="s">
        <v>110</v>
      </c>
      <c r="AG4" s="4" t="s">
        <v>109</v>
      </c>
      <c r="AH4" s="4" t="s">
        <v>110</v>
      </c>
      <c r="AI4" s="4" t="s">
        <v>109</v>
      </c>
      <c r="AJ4" s="4" t="s">
        <v>110</v>
      </c>
      <c r="AK4" s="4" t="s">
        <v>109</v>
      </c>
      <c r="AL4" s="4" t="s">
        <v>110</v>
      </c>
      <c r="AM4" s="4" t="s">
        <v>109</v>
      </c>
      <c r="AN4" s="4" t="s">
        <v>108</v>
      </c>
      <c r="AO4" s="4" t="s">
        <v>109</v>
      </c>
      <c r="AP4" s="4" t="s">
        <v>110</v>
      </c>
      <c r="AQ4" s="4" t="s">
        <v>109</v>
      </c>
      <c r="AR4" s="4" t="s">
        <v>110</v>
      </c>
      <c r="AS4" s="4" t="s">
        <v>109</v>
      </c>
      <c r="AT4" s="4" t="s">
        <v>110</v>
      </c>
      <c r="AU4" s="4" t="s">
        <v>109</v>
      </c>
      <c r="AV4" s="4" t="s">
        <v>110</v>
      </c>
      <c r="AW4" s="4" t="s">
        <v>109</v>
      </c>
      <c r="AX4" s="4" t="s">
        <v>110</v>
      </c>
      <c r="AY4" s="4" t="s">
        <v>109</v>
      </c>
      <c r="AZ4" s="4" t="s">
        <v>110</v>
      </c>
      <c r="BA4" s="4" t="s">
        <v>109</v>
      </c>
    </row>
    <row r="5" spans="1:53" x14ac:dyDescent="0.45">
      <c r="B5" t="s">
        <v>8</v>
      </c>
      <c r="D5" t="s">
        <v>9</v>
      </c>
      <c r="G5" t="s">
        <v>10</v>
      </c>
      <c r="J5" t="s">
        <v>2</v>
      </c>
      <c r="K5" t="s">
        <v>0</v>
      </c>
      <c r="L5" s="4" t="s">
        <v>53</v>
      </c>
      <c r="M5" s="4" t="s">
        <v>53</v>
      </c>
      <c r="N5" s="4" t="s">
        <v>107</v>
      </c>
      <c r="O5" s="4" t="s">
        <v>107</v>
      </c>
      <c r="P5" s="4" t="s">
        <v>107</v>
      </c>
      <c r="Q5" s="4" t="s">
        <v>107</v>
      </c>
      <c r="R5" s="4" t="s">
        <v>111</v>
      </c>
      <c r="S5" s="4" t="s">
        <v>111</v>
      </c>
      <c r="T5" s="4" t="s">
        <v>111</v>
      </c>
      <c r="U5" s="4" t="s">
        <v>111</v>
      </c>
      <c r="V5" s="4" t="s">
        <v>112</v>
      </c>
      <c r="W5" s="4" t="s">
        <v>112</v>
      </c>
      <c r="X5" s="4" t="s">
        <v>112</v>
      </c>
      <c r="Y5" s="4" t="s">
        <v>112</v>
      </c>
      <c r="Z5" s="4" t="s">
        <v>53</v>
      </c>
      <c r="AA5" s="4" t="s">
        <v>53</v>
      </c>
      <c r="AB5" s="4" t="s">
        <v>107</v>
      </c>
      <c r="AC5" s="4" t="s">
        <v>107</v>
      </c>
      <c r="AD5" s="4" t="s">
        <v>107</v>
      </c>
      <c r="AE5" s="4" t="s">
        <v>107</v>
      </c>
      <c r="AF5" s="4" t="s">
        <v>111</v>
      </c>
      <c r="AG5" s="4" t="s">
        <v>111</v>
      </c>
      <c r="AH5" s="4" t="s">
        <v>111</v>
      </c>
      <c r="AI5" s="4" t="s">
        <v>111</v>
      </c>
      <c r="AJ5" s="4" t="s">
        <v>112</v>
      </c>
      <c r="AK5" s="4" t="s">
        <v>112</v>
      </c>
      <c r="AL5" s="4" t="s">
        <v>112</v>
      </c>
      <c r="AM5" s="4" t="s">
        <v>112</v>
      </c>
      <c r="AN5" s="4" t="s">
        <v>53</v>
      </c>
      <c r="AO5" s="4" t="s">
        <v>53</v>
      </c>
      <c r="AP5" s="4" t="s">
        <v>107</v>
      </c>
      <c r="AQ5" s="4" t="s">
        <v>107</v>
      </c>
      <c r="AR5" s="4" t="s">
        <v>107</v>
      </c>
      <c r="AS5" s="4" t="s">
        <v>107</v>
      </c>
      <c r="AT5" s="4" t="s">
        <v>111</v>
      </c>
      <c r="AU5" s="4" t="s">
        <v>111</v>
      </c>
      <c r="AV5" s="4" t="s">
        <v>111</v>
      </c>
      <c r="AW5" s="4" t="s">
        <v>111</v>
      </c>
      <c r="AX5" s="4" t="s">
        <v>112</v>
      </c>
      <c r="AY5" s="4" t="s">
        <v>112</v>
      </c>
      <c r="AZ5" s="4" t="s">
        <v>112</v>
      </c>
      <c r="BA5" s="4" t="s">
        <v>112</v>
      </c>
    </row>
    <row r="6" spans="1:53" x14ac:dyDescent="0.45">
      <c r="J6" t="s">
        <v>2</v>
      </c>
      <c r="K6" t="s">
        <v>1</v>
      </c>
      <c r="L6" t="s">
        <v>104</v>
      </c>
      <c r="M6" t="s">
        <v>104</v>
      </c>
      <c r="N6" t="s">
        <v>105</v>
      </c>
      <c r="O6" t="s">
        <v>105</v>
      </c>
      <c r="P6" t="s">
        <v>106</v>
      </c>
      <c r="Q6" t="s">
        <v>106</v>
      </c>
      <c r="R6" t="s">
        <v>105</v>
      </c>
      <c r="S6" t="s">
        <v>105</v>
      </c>
      <c r="T6" t="s">
        <v>106</v>
      </c>
      <c r="U6" t="s">
        <v>106</v>
      </c>
      <c r="V6" t="s">
        <v>105</v>
      </c>
      <c r="W6" t="s">
        <v>105</v>
      </c>
      <c r="X6" t="s">
        <v>106</v>
      </c>
      <c r="Y6" t="s">
        <v>106</v>
      </c>
      <c r="Z6" t="s">
        <v>104</v>
      </c>
      <c r="AA6" t="s">
        <v>104</v>
      </c>
      <c r="AB6" t="s">
        <v>105</v>
      </c>
      <c r="AC6" t="s">
        <v>105</v>
      </c>
      <c r="AD6" t="s">
        <v>106</v>
      </c>
      <c r="AE6" t="s">
        <v>106</v>
      </c>
      <c r="AF6" t="s">
        <v>105</v>
      </c>
      <c r="AG6" t="s">
        <v>105</v>
      </c>
      <c r="AH6" t="s">
        <v>106</v>
      </c>
      <c r="AI6" t="s">
        <v>106</v>
      </c>
      <c r="AJ6" t="s">
        <v>105</v>
      </c>
      <c r="AK6" t="s">
        <v>105</v>
      </c>
      <c r="AL6" t="s">
        <v>106</v>
      </c>
      <c r="AM6" t="s">
        <v>106</v>
      </c>
      <c r="AN6" t="s">
        <v>104</v>
      </c>
      <c r="AO6" t="s">
        <v>104</v>
      </c>
      <c r="AP6" t="s">
        <v>105</v>
      </c>
      <c r="AQ6" t="s">
        <v>105</v>
      </c>
      <c r="AR6" t="s">
        <v>106</v>
      </c>
      <c r="AS6" t="s">
        <v>106</v>
      </c>
      <c r="AT6" t="s">
        <v>105</v>
      </c>
      <c r="AU6" t="s">
        <v>105</v>
      </c>
      <c r="AV6" t="s">
        <v>106</v>
      </c>
      <c r="AW6" t="s">
        <v>106</v>
      </c>
      <c r="AX6" t="s">
        <v>105</v>
      </c>
      <c r="AY6" t="s">
        <v>105</v>
      </c>
      <c r="AZ6" t="s">
        <v>106</v>
      </c>
      <c r="BA6" t="s">
        <v>106</v>
      </c>
    </row>
    <row r="7" spans="1:53" x14ac:dyDescent="0.45">
      <c r="A7" t="s">
        <v>11</v>
      </c>
      <c r="B7" t="s">
        <v>12</v>
      </c>
      <c r="C7" t="s">
        <v>13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19</v>
      </c>
    </row>
    <row r="8" spans="1:53" hidden="1" x14ac:dyDescent="0.45">
      <c r="B8" s="4" t="s">
        <v>12</v>
      </c>
      <c r="C8" s="4" t="s">
        <v>13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K8" s="4"/>
      <c r="L8" s="3"/>
      <c r="M8" s="3" t="s">
        <v>57</v>
      </c>
      <c r="N8" s="3" t="s">
        <v>57</v>
      </c>
      <c r="O8" s="3"/>
      <c r="P8" s="3"/>
      <c r="Q8" s="3"/>
      <c r="R8" s="3"/>
      <c r="S8" s="3"/>
      <c r="T8" s="3"/>
      <c r="U8" s="3"/>
      <c r="V8" s="3" t="s">
        <v>57</v>
      </c>
      <c r="W8" s="3"/>
      <c r="X8" s="3"/>
      <c r="Y8" s="3"/>
      <c r="Z8" s="3" t="s">
        <v>57</v>
      </c>
      <c r="AA8" s="3" t="s">
        <v>57</v>
      </c>
      <c r="AB8" s="3" t="s">
        <v>57</v>
      </c>
      <c r="AC8" s="3"/>
      <c r="AD8" s="3" t="s">
        <v>57</v>
      </c>
      <c r="AE8" s="3"/>
      <c r="AF8" s="3" t="s">
        <v>57</v>
      </c>
      <c r="AG8" s="3"/>
      <c r="AH8" s="3"/>
      <c r="AI8" s="3"/>
      <c r="AJ8" s="3" t="s">
        <v>57</v>
      </c>
      <c r="AN8" s="3" t="s">
        <v>57</v>
      </c>
      <c r="AO8" s="3" t="s">
        <v>57</v>
      </c>
      <c r="AP8" s="3" t="s">
        <v>57</v>
      </c>
      <c r="AQ8" s="3"/>
      <c r="AR8" s="3" t="s">
        <v>57</v>
      </c>
      <c r="AS8" s="3"/>
      <c r="AT8" s="3" t="s">
        <v>57</v>
      </c>
      <c r="AU8" s="3"/>
      <c r="AV8" s="3"/>
      <c r="AW8" s="3"/>
      <c r="AX8" s="3" t="s">
        <v>57</v>
      </c>
    </row>
    <row r="9" spans="1:53" hidden="1" x14ac:dyDescent="0.45">
      <c r="A9" s="4" t="s">
        <v>69</v>
      </c>
      <c r="B9" s="4" t="s">
        <v>20</v>
      </c>
      <c r="C9" s="4" t="s">
        <v>24</v>
      </c>
      <c r="D9" s="4" t="s">
        <v>20</v>
      </c>
      <c r="E9" s="4" t="s">
        <v>25</v>
      </c>
      <c r="F9" s="4" t="s">
        <v>21</v>
      </c>
      <c r="G9" s="4" t="s">
        <v>23</v>
      </c>
      <c r="H9" s="4" t="s">
        <v>26</v>
      </c>
      <c r="I9" s="4"/>
      <c r="K9" s="4"/>
      <c r="L9" s="3"/>
      <c r="M9" s="3" t="s">
        <v>57</v>
      </c>
      <c r="N9" s="3" t="s">
        <v>57</v>
      </c>
      <c r="O9" s="3"/>
      <c r="P9" s="3"/>
      <c r="Q9" s="3"/>
      <c r="R9" s="3"/>
      <c r="S9" s="3"/>
      <c r="T9" s="3"/>
      <c r="U9" s="3"/>
      <c r="V9" s="3" t="s">
        <v>57</v>
      </c>
      <c r="W9" s="3"/>
      <c r="X9" s="3"/>
      <c r="Y9" s="3"/>
      <c r="Z9" s="3" t="s">
        <v>57</v>
      </c>
      <c r="AA9" s="3" t="s">
        <v>57</v>
      </c>
      <c r="AB9" s="3" t="s">
        <v>57</v>
      </c>
      <c r="AC9" s="3"/>
      <c r="AD9" s="3" t="s">
        <v>57</v>
      </c>
      <c r="AE9" s="3"/>
      <c r="AF9" s="3" t="s">
        <v>57</v>
      </c>
      <c r="AG9" s="3"/>
      <c r="AH9" s="3"/>
      <c r="AI9" s="3"/>
      <c r="AJ9" s="3" t="s">
        <v>57</v>
      </c>
      <c r="AN9" s="3" t="s">
        <v>57</v>
      </c>
      <c r="AO9" s="3" t="s">
        <v>57</v>
      </c>
      <c r="AP9" s="3" t="s">
        <v>57</v>
      </c>
      <c r="AQ9" s="3"/>
      <c r="AR9" s="3" t="s">
        <v>57</v>
      </c>
      <c r="AS9" s="3"/>
      <c r="AT9" s="3" t="s">
        <v>57</v>
      </c>
      <c r="AU9" s="3"/>
      <c r="AV9" s="3"/>
      <c r="AW9" s="3"/>
      <c r="AX9" s="3" t="s">
        <v>57</v>
      </c>
    </row>
    <row r="10" spans="1:53" hidden="1" x14ac:dyDescent="0.45">
      <c r="A10" s="4" t="s">
        <v>70</v>
      </c>
      <c r="B10" s="4" t="s">
        <v>20</v>
      </c>
      <c r="C10" s="4" t="s">
        <v>24</v>
      </c>
      <c r="D10" s="4" t="s">
        <v>20</v>
      </c>
      <c r="E10" s="4" t="s">
        <v>25</v>
      </c>
      <c r="F10" s="4" t="s">
        <v>21</v>
      </c>
      <c r="G10" s="4" t="s">
        <v>23</v>
      </c>
      <c r="H10" s="4" t="s">
        <v>27</v>
      </c>
      <c r="I10" s="4"/>
      <c r="K10" s="4"/>
      <c r="L10" s="3"/>
      <c r="M10" s="3" t="s">
        <v>57</v>
      </c>
      <c r="N10" s="3" t="s">
        <v>57</v>
      </c>
      <c r="O10" s="3"/>
      <c r="P10" s="3"/>
      <c r="Q10" s="3"/>
      <c r="R10" s="3"/>
      <c r="S10" s="3"/>
      <c r="T10" s="3"/>
      <c r="U10" s="3"/>
      <c r="V10" s="3" t="s">
        <v>57</v>
      </c>
      <c r="W10" s="3"/>
      <c r="X10" s="3"/>
      <c r="Y10" s="3"/>
      <c r="Z10" s="3" t="s">
        <v>57</v>
      </c>
      <c r="AA10" s="3" t="s">
        <v>57</v>
      </c>
      <c r="AB10" s="3" t="s">
        <v>57</v>
      </c>
      <c r="AC10" s="3"/>
      <c r="AD10" s="3" t="s">
        <v>57</v>
      </c>
      <c r="AE10" s="3"/>
      <c r="AF10" s="3" t="s">
        <v>57</v>
      </c>
      <c r="AG10" s="3"/>
      <c r="AH10" s="3"/>
      <c r="AI10" s="3"/>
      <c r="AJ10" s="3" t="s">
        <v>57</v>
      </c>
      <c r="AN10" s="3" t="s">
        <v>57</v>
      </c>
      <c r="AO10" s="3" t="s">
        <v>57</v>
      </c>
      <c r="AP10" s="3" t="s">
        <v>57</v>
      </c>
      <c r="AQ10" s="3"/>
      <c r="AR10" s="3" t="s">
        <v>57</v>
      </c>
      <c r="AS10" s="3"/>
      <c r="AT10" s="3" t="s">
        <v>57</v>
      </c>
      <c r="AU10" s="3"/>
      <c r="AV10" s="3"/>
      <c r="AW10" s="3"/>
      <c r="AX10" s="3" t="s">
        <v>57</v>
      </c>
    </row>
    <row r="11" spans="1:53" hidden="1" x14ac:dyDescent="0.45">
      <c r="A11" s="4" t="s">
        <v>71</v>
      </c>
      <c r="B11" s="4" t="s">
        <v>20</v>
      </c>
      <c r="C11" s="4" t="s">
        <v>24</v>
      </c>
      <c r="D11" s="4" t="s">
        <v>20</v>
      </c>
      <c r="E11" s="4" t="s">
        <v>25</v>
      </c>
      <c r="F11" s="4" t="s">
        <v>21</v>
      </c>
      <c r="G11" s="4" t="s">
        <v>28</v>
      </c>
      <c r="H11" s="4" t="s">
        <v>29</v>
      </c>
      <c r="I11" s="4"/>
      <c r="K11" s="4"/>
      <c r="L11" s="3"/>
      <c r="M11" s="3" t="s">
        <v>57</v>
      </c>
      <c r="N11" s="3" t="s">
        <v>57</v>
      </c>
      <c r="O11" s="3"/>
      <c r="P11" s="3"/>
      <c r="Q11" s="3"/>
      <c r="R11" s="3"/>
      <c r="S11" s="3"/>
      <c r="T11" s="3"/>
      <c r="U11" s="3"/>
      <c r="V11" s="3" t="s">
        <v>57</v>
      </c>
      <c r="W11" s="3"/>
      <c r="X11" s="3"/>
      <c r="Y11" s="3"/>
      <c r="Z11" s="3" t="s">
        <v>57</v>
      </c>
      <c r="AA11" s="3" t="s">
        <v>57</v>
      </c>
      <c r="AB11" s="3" t="s">
        <v>57</v>
      </c>
      <c r="AC11" s="3"/>
      <c r="AD11" s="3" t="s">
        <v>57</v>
      </c>
      <c r="AE11" s="3"/>
      <c r="AF11" s="3" t="s">
        <v>57</v>
      </c>
      <c r="AG11" s="3"/>
      <c r="AH11" s="3"/>
      <c r="AI11" s="3"/>
      <c r="AJ11" s="3" t="s">
        <v>57</v>
      </c>
      <c r="AN11" s="3" t="s">
        <v>57</v>
      </c>
      <c r="AO11" s="3" t="s">
        <v>57</v>
      </c>
      <c r="AP11" s="3" t="s">
        <v>57</v>
      </c>
      <c r="AQ11" s="3"/>
      <c r="AR11" s="3" t="s">
        <v>57</v>
      </c>
      <c r="AS11" s="3"/>
      <c r="AT11" s="3" t="s">
        <v>57</v>
      </c>
      <c r="AU11" s="3"/>
      <c r="AV11" s="3"/>
      <c r="AW11" s="3"/>
      <c r="AX11" s="3" t="s">
        <v>57</v>
      </c>
    </row>
    <row r="12" spans="1:53" hidden="1" x14ac:dyDescent="0.45">
      <c r="A12" s="4" t="s">
        <v>72</v>
      </c>
      <c r="B12" s="4" t="s">
        <v>20</v>
      </c>
      <c r="C12" s="4" t="s">
        <v>24</v>
      </c>
      <c r="D12" s="4" t="s">
        <v>20</v>
      </c>
      <c r="E12" s="4" t="s">
        <v>25</v>
      </c>
      <c r="F12" s="4" t="s">
        <v>21</v>
      </c>
      <c r="G12" s="4" t="s">
        <v>28</v>
      </c>
      <c r="H12" s="4" t="s">
        <v>30</v>
      </c>
      <c r="I12" s="4"/>
      <c r="K12" s="4"/>
      <c r="L12" s="3"/>
      <c r="M12" s="3" t="s">
        <v>57</v>
      </c>
      <c r="N12" s="3" t="s">
        <v>57</v>
      </c>
      <c r="O12" s="3"/>
      <c r="P12" s="3"/>
      <c r="Q12" s="3"/>
      <c r="R12" s="3"/>
      <c r="S12" s="3"/>
      <c r="T12" s="3"/>
      <c r="U12" s="3"/>
      <c r="V12" s="3" t="s">
        <v>57</v>
      </c>
      <c r="W12" s="3"/>
      <c r="X12" s="3"/>
      <c r="Y12" s="3"/>
      <c r="Z12" s="3" t="s">
        <v>57</v>
      </c>
      <c r="AA12" s="3" t="s">
        <v>57</v>
      </c>
      <c r="AB12" s="3" t="s">
        <v>57</v>
      </c>
      <c r="AC12" s="3"/>
      <c r="AD12" s="3" t="s">
        <v>57</v>
      </c>
      <c r="AE12" s="3"/>
      <c r="AF12" s="3" t="s">
        <v>57</v>
      </c>
      <c r="AG12" s="3"/>
      <c r="AH12" s="3"/>
      <c r="AI12" s="3"/>
      <c r="AJ12" s="3" t="s">
        <v>57</v>
      </c>
      <c r="AN12" s="3" t="s">
        <v>57</v>
      </c>
      <c r="AO12" s="3" t="s">
        <v>57</v>
      </c>
      <c r="AP12" s="3" t="s">
        <v>57</v>
      </c>
      <c r="AQ12" s="3"/>
      <c r="AR12" s="3" t="s">
        <v>57</v>
      </c>
      <c r="AS12" s="3"/>
      <c r="AT12" s="3" t="s">
        <v>57</v>
      </c>
      <c r="AU12" s="3"/>
      <c r="AV12" s="3"/>
      <c r="AW12" s="3"/>
      <c r="AX12" s="3" t="s">
        <v>57</v>
      </c>
    </row>
    <row r="13" spans="1:53" hidden="1" x14ac:dyDescent="0.45">
      <c r="A13" s="4" t="s">
        <v>73</v>
      </c>
      <c r="B13" s="4" t="s">
        <v>20</v>
      </c>
      <c r="C13" s="4" t="s">
        <v>24</v>
      </c>
      <c r="D13" s="4" t="s">
        <v>20</v>
      </c>
      <c r="E13" s="4" t="s">
        <v>25</v>
      </c>
      <c r="F13" s="4" t="s">
        <v>21</v>
      </c>
      <c r="G13" s="4" t="s">
        <v>28</v>
      </c>
      <c r="H13" s="4" t="s">
        <v>31</v>
      </c>
      <c r="I13" s="4"/>
      <c r="K13" s="4" t="s">
        <v>46</v>
      </c>
      <c r="L13" s="3"/>
      <c r="M13" s="3" t="s">
        <v>57</v>
      </c>
      <c r="N13" s="3" t="s">
        <v>57</v>
      </c>
      <c r="O13" s="3"/>
      <c r="P13" s="3"/>
      <c r="Q13" s="3"/>
      <c r="R13" s="3"/>
      <c r="S13" s="3"/>
      <c r="T13" s="3"/>
      <c r="U13" s="3"/>
      <c r="V13" s="3" t="s">
        <v>57</v>
      </c>
      <c r="W13" s="3"/>
      <c r="X13" s="3"/>
      <c r="Y13" s="3"/>
      <c r="Z13" s="3" t="s">
        <v>57</v>
      </c>
      <c r="AA13" s="3" t="s">
        <v>57</v>
      </c>
      <c r="AB13" s="3" t="s">
        <v>57</v>
      </c>
      <c r="AC13" s="3"/>
      <c r="AD13" s="3" t="s">
        <v>57</v>
      </c>
      <c r="AE13" s="3"/>
      <c r="AF13" s="3" t="s">
        <v>57</v>
      </c>
      <c r="AG13" s="3"/>
      <c r="AH13" s="3"/>
      <c r="AI13" s="3"/>
      <c r="AJ13" s="3" t="s">
        <v>57</v>
      </c>
      <c r="AN13" s="3" t="s">
        <v>57</v>
      </c>
      <c r="AO13" s="3" t="s">
        <v>57</v>
      </c>
      <c r="AP13" s="3" t="s">
        <v>57</v>
      </c>
      <c r="AQ13" s="3" t="s">
        <v>57</v>
      </c>
      <c r="AR13" s="3" t="s">
        <v>57</v>
      </c>
      <c r="AS13" s="3" t="s">
        <v>57</v>
      </c>
      <c r="AT13" s="3" t="s">
        <v>57</v>
      </c>
      <c r="AU13" s="3" t="s">
        <v>57</v>
      </c>
      <c r="AV13" s="3" t="s">
        <v>57</v>
      </c>
      <c r="AW13" s="3" t="s">
        <v>57</v>
      </c>
      <c r="AX13" s="3" t="s">
        <v>57</v>
      </c>
      <c r="AY13" s="3" t="s">
        <v>57</v>
      </c>
      <c r="AZ13" s="3" t="s">
        <v>57</v>
      </c>
      <c r="BA13" s="3" t="s">
        <v>57</v>
      </c>
    </row>
    <row r="14" spans="1:53" x14ac:dyDescent="0.45">
      <c r="A14" s="4" t="s">
        <v>74</v>
      </c>
      <c r="B14" s="4" t="s">
        <v>20</v>
      </c>
      <c r="C14" s="4" t="s">
        <v>24</v>
      </c>
      <c r="D14" s="4" t="s">
        <v>20</v>
      </c>
      <c r="E14" s="4" t="s">
        <v>25</v>
      </c>
      <c r="F14" s="4" t="s">
        <v>32</v>
      </c>
      <c r="G14" s="4" t="s">
        <v>23</v>
      </c>
      <c r="H14" s="4" t="s">
        <v>33</v>
      </c>
      <c r="I14" s="4"/>
      <c r="K14" s="4"/>
      <c r="L14" s="3" t="s">
        <v>57</v>
      </c>
      <c r="M14" s="3" t="s">
        <v>57</v>
      </c>
      <c r="N14" s="3" t="s">
        <v>57</v>
      </c>
      <c r="O14" s="3"/>
      <c r="P14" s="3"/>
      <c r="Q14" s="3"/>
      <c r="R14" s="3" t="s">
        <v>57</v>
      </c>
      <c r="S14" s="3"/>
      <c r="T14" s="3"/>
      <c r="U14" s="3"/>
      <c r="V14" s="3" t="s">
        <v>57</v>
      </c>
      <c r="Z14" s="3" t="s">
        <v>57</v>
      </c>
      <c r="AA14" s="3" t="s">
        <v>57</v>
      </c>
      <c r="AB14" s="3" t="s">
        <v>57</v>
      </c>
      <c r="AC14" s="3"/>
      <c r="AD14" s="3"/>
      <c r="AE14" s="3"/>
      <c r="AF14" s="3" t="s">
        <v>57</v>
      </c>
      <c r="AG14" s="3"/>
      <c r="AH14" s="3"/>
      <c r="AI14" s="3"/>
      <c r="AJ14" s="3" t="s">
        <v>57</v>
      </c>
      <c r="AN14" s="3" t="s">
        <v>57</v>
      </c>
      <c r="AO14" s="3" t="s">
        <v>57</v>
      </c>
      <c r="AP14" s="3" t="s">
        <v>57</v>
      </c>
      <c r="AQ14" s="3"/>
      <c r="AR14" s="3"/>
      <c r="AS14" s="3"/>
      <c r="AT14" s="3" t="s">
        <v>57</v>
      </c>
      <c r="AU14" s="3"/>
      <c r="AV14" s="3"/>
      <c r="AW14" s="3"/>
      <c r="AX14" s="3" t="s">
        <v>57</v>
      </c>
    </row>
    <row r="15" spans="1:53" hidden="1" x14ac:dyDescent="0.45">
      <c r="A15" s="4" t="s">
        <v>75</v>
      </c>
      <c r="B15" s="4" t="s">
        <v>20</v>
      </c>
      <c r="C15" s="4" t="s">
        <v>24</v>
      </c>
      <c r="D15" s="4" t="s">
        <v>20</v>
      </c>
      <c r="E15" s="4" t="s">
        <v>25</v>
      </c>
      <c r="F15" s="4" t="s">
        <v>21</v>
      </c>
      <c r="G15" s="4" t="s">
        <v>23</v>
      </c>
      <c r="H15" s="4" t="s">
        <v>34</v>
      </c>
      <c r="I15" s="4"/>
      <c r="K15" s="4" t="s">
        <v>47</v>
      </c>
      <c r="L15" s="3"/>
      <c r="M15" s="3" t="s">
        <v>57</v>
      </c>
      <c r="N15" s="3" t="s">
        <v>57</v>
      </c>
      <c r="O15" s="3"/>
      <c r="P15" s="3" t="s">
        <v>57</v>
      </c>
      <c r="Q15" s="3"/>
      <c r="R15" s="3"/>
      <c r="S15" s="3"/>
      <c r="T15" s="3"/>
      <c r="U15" s="3" t="s">
        <v>57</v>
      </c>
      <c r="V15" s="3" t="s">
        <v>57</v>
      </c>
      <c r="W15" s="3" t="s">
        <v>57</v>
      </c>
      <c r="X15" s="3" t="s">
        <v>57</v>
      </c>
      <c r="Y15" s="3" t="s">
        <v>57</v>
      </c>
      <c r="Z15" s="3" t="s">
        <v>57</v>
      </c>
      <c r="AA15" s="3" t="s">
        <v>57</v>
      </c>
      <c r="AB15" s="3" t="s">
        <v>57</v>
      </c>
      <c r="AC15" s="3"/>
      <c r="AD15" s="3" t="s">
        <v>57</v>
      </c>
      <c r="AE15" s="3"/>
      <c r="AF15" s="3" t="s">
        <v>57</v>
      </c>
      <c r="AG15" s="3"/>
      <c r="AH15" s="3"/>
      <c r="AI15" s="3"/>
      <c r="AJ15" s="3" t="s">
        <v>57</v>
      </c>
      <c r="AN15" s="3" t="s">
        <v>57</v>
      </c>
      <c r="AO15" s="3" t="s">
        <v>57</v>
      </c>
      <c r="AP15" s="3" t="s">
        <v>57</v>
      </c>
      <c r="AQ15" s="3"/>
      <c r="AR15" s="3" t="s">
        <v>57</v>
      </c>
      <c r="AS15" s="3"/>
      <c r="AT15" s="3" t="s">
        <v>57</v>
      </c>
      <c r="AU15" s="3"/>
      <c r="AV15" s="3"/>
      <c r="AW15" s="3"/>
      <c r="AX15" s="3" t="s">
        <v>57</v>
      </c>
    </row>
    <row r="16" spans="1:53" x14ac:dyDescent="0.45">
      <c r="A16" s="4" t="s">
        <v>76</v>
      </c>
      <c r="B16" s="4" t="s">
        <v>20</v>
      </c>
      <c r="C16" s="4" t="s">
        <v>24</v>
      </c>
      <c r="D16" s="4" t="s">
        <v>20</v>
      </c>
      <c r="E16" s="4" t="s">
        <v>25</v>
      </c>
      <c r="F16" s="4" t="s">
        <v>32</v>
      </c>
      <c r="G16" s="4" t="s">
        <v>23</v>
      </c>
      <c r="H16" s="4" t="s">
        <v>34</v>
      </c>
      <c r="I16" s="4"/>
      <c r="K16" s="4" t="s">
        <v>48</v>
      </c>
      <c r="L16" s="3" t="s">
        <v>57</v>
      </c>
      <c r="M16" s="3" t="s">
        <v>57</v>
      </c>
      <c r="N16" s="3" t="s">
        <v>57</v>
      </c>
      <c r="O16" s="3"/>
      <c r="P16" s="3"/>
      <c r="Q16" s="3"/>
      <c r="R16" s="3" t="s">
        <v>57</v>
      </c>
      <c r="S16" s="3"/>
      <c r="T16" s="3"/>
      <c r="U16" s="3"/>
      <c r="V16" s="3" t="s">
        <v>57</v>
      </c>
      <c r="Z16" s="3" t="s">
        <v>57</v>
      </c>
      <c r="AA16" s="3" t="s">
        <v>57</v>
      </c>
      <c r="AB16" s="3" t="s">
        <v>57</v>
      </c>
      <c r="AC16" s="3"/>
      <c r="AD16" s="3"/>
      <c r="AE16" s="3"/>
      <c r="AF16" s="3" t="s">
        <v>57</v>
      </c>
      <c r="AG16" s="3"/>
      <c r="AH16" s="3"/>
      <c r="AI16" s="3"/>
      <c r="AJ16" s="3" t="s">
        <v>57</v>
      </c>
      <c r="AN16" s="3" t="s">
        <v>57</v>
      </c>
      <c r="AO16" s="3" t="s">
        <v>57</v>
      </c>
      <c r="AP16" s="3" t="s">
        <v>57</v>
      </c>
      <c r="AQ16" s="3"/>
      <c r="AR16" s="3"/>
      <c r="AS16" s="3"/>
      <c r="AT16" s="3" t="s">
        <v>57</v>
      </c>
      <c r="AU16" s="3"/>
      <c r="AV16" s="3"/>
      <c r="AW16" s="3"/>
      <c r="AX16" s="3" t="s">
        <v>57</v>
      </c>
    </row>
    <row r="17" spans="1:53" x14ac:dyDescent="0.45">
      <c r="A17" s="4" t="s">
        <v>77</v>
      </c>
      <c r="B17" s="4" t="s">
        <v>20</v>
      </c>
      <c r="C17" s="4" t="s">
        <v>24</v>
      </c>
      <c r="D17" s="4" t="s">
        <v>20</v>
      </c>
      <c r="E17" s="4" t="s">
        <v>25</v>
      </c>
      <c r="F17" s="4" t="s">
        <v>32</v>
      </c>
      <c r="G17" s="4" t="s">
        <v>22</v>
      </c>
      <c r="H17" s="4" t="s">
        <v>35</v>
      </c>
      <c r="I17" s="4"/>
      <c r="K17" s="4" t="s">
        <v>48</v>
      </c>
      <c r="L17" s="3" t="s">
        <v>57</v>
      </c>
      <c r="M17" s="3" t="s">
        <v>57</v>
      </c>
      <c r="N17" s="3" t="s">
        <v>57</v>
      </c>
      <c r="O17" s="3"/>
      <c r="P17" s="3"/>
      <c r="Q17" s="3"/>
      <c r="R17" s="3" t="s">
        <v>57</v>
      </c>
      <c r="S17" s="3"/>
      <c r="T17" s="3"/>
      <c r="U17" s="3"/>
      <c r="V17" s="3" t="s">
        <v>57</v>
      </c>
      <c r="Z17" s="3" t="s">
        <v>57</v>
      </c>
      <c r="AA17" s="3" t="s">
        <v>57</v>
      </c>
      <c r="AB17" s="3" t="s">
        <v>57</v>
      </c>
      <c r="AC17" s="3"/>
      <c r="AD17" s="3"/>
      <c r="AE17" s="3"/>
      <c r="AF17" s="3" t="s">
        <v>57</v>
      </c>
      <c r="AG17" s="3"/>
      <c r="AH17" s="3"/>
      <c r="AI17" s="3"/>
      <c r="AJ17" s="3" t="s">
        <v>57</v>
      </c>
      <c r="AN17" s="3" t="s">
        <v>57</v>
      </c>
      <c r="AO17" s="3" t="s">
        <v>57</v>
      </c>
      <c r="AP17" s="3" t="s">
        <v>57</v>
      </c>
      <c r="AQ17" s="3"/>
      <c r="AR17" s="3"/>
      <c r="AS17" s="3"/>
      <c r="AT17" s="3" t="s">
        <v>57</v>
      </c>
      <c r="AU17" s="3"/>
      <c r="AV17" s="3"/>
      <c r="AW17" s="3"/>
      <c r="AX17" s="3" t="s">
        <v>57</v>
      </c>
    </row>
    <row r="18" spans="1:53" x14ac:dyDescent="0.45">
      <c r="A18" s="4" t="s">
        <v>78</v>
      </c>
      <c r="B18" s="4" t="s">
        <v>20</v>
      </c>
      <c r="C18" s="4" t="s">
        <v>24</v>
      </c>
      <c r="D18" s="4" t="s">
        <v>20</v>
      </c>
      <c r="E18" s="4" t="s">
        <v>25</v>
      </c>
      <c r="F18" s="4" t="s">
        <v>32</v>
      </c>
      <c r="G18" s="4" t="s">
        <v>28</v>
      </c>
      <c r="H18" s="4" t="s">
        <v>36</v>
      </c>
      <c r="I18" s="4"/>
      <c r="K18" s="4" t="s">
        <v>48</v>
      </c>
      <c r="L18" s="3" t="s">
        <v>57</v>
      </c>
      <c r="M18" s="3" t="s">
        <v>57</v>
      </c>
      <c r="N18" s="3" t="s">
        <v>57</v>
      </c>
      <c r="O18" s="3"/>
      <c r="P18" s="3"/>
      <c r="Q18" s="3"/>
      <c r="R18" s="3" t="s">
        <v>57</v>
      </c>
      <c r="S18" s="3"/>
      <c r="T18" s="3"/>
      <c r="U18" s="3"/>
      <c r="V18" s="3" t="s">
        <v>57</v>
      </c>
      <c r="Z18" s="3" t="s">
        <v>57</v>
      </c>
      <c r="AA18" s="3" t="s">
        <v>57</v>
      </c>
      <c r="AB18" s="3" t="s">
        <v>57</v>
      </c>
      <c r="AC18" s="3"/>
      <c r="AD18" s="3"/>
      <c r="AE18" s="3"/>
      <c r="AF18" s="3" t="s">
        <v>57</v>
      </c>
      <c r="AG18" s="3"/>
      <c r="AH18" s="3"/>
      <c r="AI18" s="3"/>
      <c r="AJ18" s="3" t="s">
        <v>57</v>
      </c>
      <c r="AN18" s="3" t="s">
        <v>57</v>
      </c>
      <c r="AO18" s="3" t="s">
        <v>57</v>
      </c>
      <c r="AP18" s="3" t="s">
        <v>57</v>
      </c>
      <c r="AQ18" s="3"/>
      <c r="AR18" s="3"/>
      <c r="AS18" s="3"/>
      <c r="AT18" s="3" t="s">
        <v>57</v>
      </c>
      <c r="AU18" s="3"/>
      <c r="AV18" s="3"/>
      <c r="AW18" s="3"/>
      <c r="AX18" s="3" t="s">
        <v>57</v>
      </c>
    </row>
    <row r="19" spans="1:53" x14ac:dyDescent="0.45">
      <c r="A19" s="4" t="s">
        <v>79</v>
      </c>
      <c r="B19" s="4" t="s">
        <v>20</v>
      </c>
      <c r="C19" s="4" t="s">
        <v>24</v>
      </c>
      <c r="D19" s="4" t="s">
        <v>20</v>
      </c>
      <c r="E19" s="4" t="s">
        <v>25</v>
      </c>
      <c r="F19" s="4" t="s">
        <v>32</v>
      </c>
      <c r="G19" s="4" t="s">
        <v>23</v>
      </c>
      <c r="H19" s="4" t="s">
        <v>37</v>
      </c>
      <c r="I19" s="4"/>
      <c r="K19" s="4" t="s">
        <v>48</v>
      </c>
      <c r="L19" s="3" t="s">
        <v>57</v>
      </c>
      <c r="M19" s="3" t="s">
        <v>57</v>
      </c>
      <c r="N19" s="3" t="s">
        <v>57</v>
      </c>
      <c r="O19" s="3"/>
      <c r="P19" s="3"/>
      <c r="Q19" s="3"/>
      <c r="R19" s="3" t="s">
        <v>57</v>
      </c>
      <c r="S19" s="3"/>
      <c r="T19" s="3"/>
      <c r="U19" s="3"/>
      <c r="V19" s="3" t="s">
        <v>57</v>
      </c>
      <c r="Z19" s="3" t="s">
        <v>57</v>
      </c>
      <c r="AA19" s="3" t="s">
        <v>57</v>
      </c>
      <c r="AB19" s="3" t="s">
        <v>57</v>
      </c>
      <c r="AC19" s="3"/>
      <c r="AD19" s="3"/>
      <c r="AE19" s="3"/>
      <c r="AF19" s="3" t="s">
        <v>57</v>
      </c>
      <c r="AG19" s="3"/>
      <c r="AH19" s="3"/>
      <c r="AI19" s="3"/>
      <c r="AJ19" s="3" t="s">
        <v>57</v>
      </c>
      <c r="AN19" s="3" t="s">
        <v>57</v>
      </c>
      <c r="AO19" s="3" t="s">
        <v>57</v>
      </c>
      <c r="AP19" s="3" t="s">
        <v>57</v>
      </c>
      <c r="AQ19" s="3" t="s">
        <v>57</v>
      </c>
      <c r="AR19" s="3" t="s">
        <v>57</v>
      </c>
      <c r="AS19" s="3" t="s">
        <v>57</v>
      </c>
      <c r="AT19" s="3" t="s">
        <v>57</v>
      </c>
      <c r="AU19" s="3" t="s">
        <v>57</v>
      </c>
      <c r="AV19" s="3" t="s">
        <v>57</v>
      </c>
      <c r="AW19" s="3" t="s">
        <v>57</v>
      </c>
      <c r="AX19" s="3" t="s">
        <v>57</v>
      </c>
      <c r="AY19" s="3" t="s">
        <v>57</v>
      </c>
      <c r="AZ19" s="3" t="s">
        <v>57</v>
      </c>
      <c r="BA19" s="3" t="s">
        <v>57</v>
      </c>
    </row>
    <row r="20" spans="1:53" x14ac:dyDescent="0.45">
      <c r="A20" s="4" t="s">
        <v>80</v>
      </c>
      <c r="B20" s="4" t="s">
        <v>20</v>
      </c>
      <c r="C20" s="4" t="s">
        <v>24</v>
      </c>
      <c r="D20" s="4" t="s">
        <v>20</v>
      </c>
      <c r="E20" s="4" t="s">
        <v>25</v>
      </c>
      <c r="F20" s="4" t="s">
        <v>32</v>
      </c>
      <c r="G20" s="4" t="s">
        <v>28</v>
      </c>
      <c r="H20" s="4" t="s">
        <v>38</v>
      </c>
      <c r="I20" s="4"/>
      <c r="K20" s="4"/>
      <c r="L20" s="3" t="s">
        <v>57</v>
      </c>
      <c r="M20" s="3" t="s">
        <v>57</v>
      </c>
      <c r="N20" s="3" t="s">
        <v>57</v>
      </c>
      <c r="O20" s="3"/>
      <c r="P20" s="3"/>
      <c r="Q20" s="3"/>
      <c r="R20" s="3" t="s">
        <v>57</v>
      </c>
      <c r="S20" s="3"/>
      <c r="T20" s="3"/>
      <c r="U20" s="3"/>
      <c r="V20" s="3" t="s">
        <v>57</v>
      </c>
      <c r="Z20" s="3" t="s">
        <v>57</v>
      </c>
      <c r="AA20" s="3" t="s">
        <v>57</v>
      </c>
      <c r="AB20" s="3" t="s">
        <v>57</v>
      </c>
      <c r="AC20" s="3" t="s">
        <v>57</v>
      </c>
      <c r="AD20" s="3" t="s">
        <v>57</v>
      </c>
      <c r="AE20" s="3" t="s">
        <v>57</v>
      </c>
      <c r="AF20" s="3" t="s">
        <v>57</v>
      </c>
      <c r="AG20" s="3" t="s">
        <v>57</v>
      </c>
      <c r="AH20" s="3" t="s">
        <v>57</v>
      </c>
      <c r="AI20" s="3" t="s">
        <v>57</v>
      </c>
      <c r="AJ20" s="3" t="s">
        <v>57</v>
      </c>
      <c r="AK20" s="3" t="s">
        <v>57</v>
      </c>
      <c r="AL20" s="3" t="s">
        <v>57</v>
      </c>
      <c r="AM20" s="3" t="s">
        <v>57</v>
      </c>
      <c r="AN20" s="3" t="s">
        <v>57</v>
      </c>
      <c r="AO20" s="3" t="s">
        <v>57</v>
      </c>
      <c r="AP20" s="3" t="s">
        <v>57</v>
      </c>
      <c r="AQ20" s="3" t="s">
        <v>57</v>
      </c>
      <c r="AR20" s="3" t="s">
        <v>57</v>
      </c>
      <c r="AS20" s="3" t="s">
        <v>57</v>
      </c>
      <c r="AT20" s="3" t="s">
        <v>57</v>
      </c>
      <c r="AU20" s="3" t="s">
        <v>57</v>
      </c>
      <c r="AV20" s="3" t="s">
        <v>57</v>
      </c>
      <c r="AW20" s="3" t="s">
        <v>57</v>
      </c>
      <c r="AX20" s="3" t="s">
        <v>57</v>
      </c>
      <c r="AY20" s="3" t="s">
        <v>57</v>
      </c>
      <c r="AZ20" s="3" t="s">
        <v>57</v>
      </c>
      <c r="BA20" s="3" t="s">
        <v>57</v>
      </c>
    </row>
    <row r="21" spans="1:53" hidden="1" x14ac:dyDescent="0.45">
      <c r="A21" s="4" t="s">
        <v>81</v>
      </c>
      <c r="B21" s="4" t="s">
        <v>20</v>
      </c>
      <c r="C21" s="4" t="s">
        <v>39</v>
      </c>
      <c r="D21" s="4" t="s">
        <v>20</v>
      </c>
      <c r="E21" s="4" t="s">
        <v>39</v>
      </c>
      <c r="F21" s="4" t="s">
        <v>21</v>
      </c>
      <c r="G21" s="4" t="s">
        <v>23</v>
      </c>
      <c r="H21" s="4" t="s">
        <v>40</v>
      </c>
      <c r="I21" s="4"/>
      <c r="K21" s="4"/>
      <c r="L21" s="3"/>
      <c r="M21" s="3" t="s">
        <v>57</v>
      </c>
      <c r="N21" s="3" t="s">
        <v>57</v>
      </c>
      <c r="O21" s="3"/>
      <c r="P21" s="3" t="s">
        <v>57</v>
      </c>
      <c r="Q21" s="3"/>
      <c r="R21" s="3"/>
      <c r="S21" s="3" t="s">
        <v>57</v>
      </c>
      <c r="T21" s="3" t="s">
        <v>57</v>
      </c>
      <c r="U21" s="3" t="s">
        <v>57</v>
      </c>
      <c r="V21" s="3" t="s">
        <v>57</v>
      </c>
      <c r="W21" s="3" t="s">
        <v>57</v>
      </c>
      <c r="X21" s="3" t="s">
        <v>57</v>
      </c>
      <c r="Y21" s="3" t="s">
        <v>57</v>
      </c>
      <c r="Z21" s="3" t="s">
        <v>57</v>
      </c>
      <c r="AA21" s="3" t="s">
        <v>57</v>
      </c>
      <c r="AB21" s="3" t="s">
        <v>57</v>
      </c>
      <c r="AC21" s="3" t="s">
        <v>57</v>
      </c>
      <c r="AD21" s="3" t="s">
        <v>57</v>
      </c>
      <c r="AE21" s="3" t="s">
        <v>57</v>
      </c>
      <c r="AF21" s="3" t="s">
        <v>57</v>
      </c>
      <c r="AG21" s="3" t="s">
        <v>57</v>
      </c>
      <c r="AH21" s="3" t="s">
        <v>57</v>
      </c>
      <c r="AI21" s="3" t="s">
        <v>57</v>
      </c>
      <c r="AJ21" s="3" t="s">
        <v>57</v>
      </c>
      <c r="AK21" s="3" t="s">
        <v>57</v>
      </c>
      <c r="AL21" s="3" t="s">
        <v>57</v>
      </c>
      <c r="AM21" s="3" t="s">
        <v>57</v>
      </c>
      <c r="AN21" s="3" t="s">
        <v>57</v>
      </c>
      <c r="AO21" s="3" t="s">
        <v>57</v>
      </c>
      <c r="AP21" s="3" t="s">
        <v>57</v>
      </c>
      <c r="AQ21" s="3" t="s">
        <v>57</v>
      </c>
      <c r="AR21" s="3" t="s">
        <v>57</v>
      </c>
      <c r="AS21" s="3" t="s">
        <v>57</v>
      </c>
      <c r="AT21" s="3" t="s">
        <v>57</v>
      </c>
      <c r="AU21" s="3" t="s">
        <v>57</v>
      </c>
      <c r="AV21" s="3" t="s">
        <v>57</v>
      </c>
      <c r="AW21" s="3" t="s">
        <v>57</v>
      </c>
      <c r="AX21" s="3" t="s">
        <v>57</v>
      </c>
      <c r="AY21" s="3" t="s">
        <v>57</v>
      </c>
      <c r="AZ21" s="3" t="s">
        <v>57</v>
      </c>
      <c r="BA21" s="3" t="s">
        <v>57</v>
      </c>
    </row>
    <row r="22" spans="1:53" hidden="1" x14ac:dyDescent="0.45">
      <c r="A22" s="4" t="s">
        <v>82</v>
      </c>
      <c r="B22" s="4" t="s">
        <v>20</v>
      </c>
      <c r="C22" s="4" t="s">
        <v>39</v>
      </c>
      <c r="D22" s="4" t="s">
        <v>20</v>
      </c>
      <c r="E22" s="4" t="s">
        <v>39</v>
      </c>
      <c r="F22" s="4" t="s">
        <v>21</v>
      </c>
      <c r="G22" s="4" t="s">
        <v>23</v>
      </c>
      <c r="H22" s="4" t="s">
        <v>27</v>
      </c>
      <c r="I22" s="4"/>
      <c r="K22" s="4"/>
      <c r="L22" s="3"/>
      <c r="M22" s="3" t="s">
        <v>57</v>
      </c>
      <c r="N22" s="3" t="s">
        <v>57</v>
      </c>
      <c r="O22" s="3"/>
      <c r="P22" s="3" t="s">
        <v>57</v>
      </c>
      <c r="Q22" s="3"/>
      <c r="R22" s="3"/>
      <c r="S22" s="3" t="s">
        <v>57</v>
      </c>
      <c r="T22" s="3" t="s">
        <v>57</v>
      </c>
      <c r="U22" s="3" t="s">
        <v>57</v>
      </c>
      <c r="V22" s="3" t="s">
        <v>57</v>
      </c>
      <c r="W22" s="3" t="s">
        <v>57</v>
      </c>
      <c r="X22" s="3" t="s">
        <v>57</v>
      </c>
      <c r="Y22" s="3" t="s">
        <v>57</v>
      </c>
      <c r="Z22" s="3" t="s">
        <v>57</v>
      </c>
      <c r="AA22" s="3" t="s">
        <v>57</v>
      </c>
      <c r="AB22" s="3" t="s">
        <v>57</v>
      </c>
      <c r="AC22" s="3" t="s">
        <v>57</v>
      </c>
      <c r="AD22" s="3" t="s">
        <v>57</v>
      </c>
      <c r="AE22" s="3" t="s">
        <v>57</v>
      </c>
      <c r="AF22" s="3" t="s">
        <v>57</v>
      </c>
      <c r="AG22" s="3" t="s">
        <v>57</v>
      </c>
      <c r="AH22" s="3" t="s">
        <v>57</v>
      </c>
      <c r="AI22" s="3" t="s">
        <v>57</v>
      </c>
      <c r="AJ22" s="3" t="s">
        <v>57</v>
      </c>
      <c r="AK22" s="3" t="s">
        <v>57</v>
      </c>
      <c r="AL22" s="3" t="s">
        <v>57</v>
      </c>
      <c r="AM22" s="3" t="s">
        <v>57</v>
      </c>
      <c r="AN22" s="3" t="s">
        <v>57</v>
      </c>
      <c r="AO22" s="3" t="s">
        <v>57</v>
      </c>
      <c r="AP22" s="3" t="s">
        <v>57</v>
      </c>
      <c r="AQ22" s="3" t="s">
        <v>57</v>
      </c>
      <c r="AR22" s="3" t="s">
        <v>57</v>
      </c>
      <c r="AS22" s="3" t="s">
        <v>57</v>
      </c>
      <c r="AT22" s="3" t="s">
        <v>57</v>
      </c>
      <c r="AU22" s="3" t="s">
        <v>57</v>
      </c>
      <c r="AV22" s="3" t="s">
        <v>57</v>
      </c>
      <c r="AW22" s="3" t="s">
        <v>57</v>
      </c>
      <c r="AX22" s="3" t="s">
        <v>57</v>
      </c>
      <c r="AY22" s="3" t="s">
        <v>57</v>
      </c>
      <c r="AZ22" s="3" t="s">
        <v>57</v>
      </c>
      <c r="BA22" s="3" t="s">
        <v>57</v>
      </c>
    </row>
    <row r="23" spans="1:53" hidden="1" x14ac:dyDescent="0.45">
      <c r="A23" s="4" t="s">
        <v>83</v>
      </c>
      <c r="B23" s="4" t="s">
        <v>20</v>
      </c>
      <c r="C23" s="4" t="s">
        <v>39</v>
      </c>
      <c r="D23" s="4" t="s">
        <v>20</v>
      </c>
      <c r="E23" s="4" t="s">
        <v>39</v>
      </c>
      <c r="F23" s="4" t="s">
        <v>21</v>
      </c>
      <c r="G23" s="4" t="s">
        <v>28</v>
      </c>
      <c r="H23" s="4" t="s">
        <v>29</v>
      </c>
      <c r="I23" s="4"/>
      <c r="K23" s="4"/>
      <c r="L23" s="3"/>
      <c r="M23" s="3" t="s">
        <v>57</v>
      </c>
      <c r="N23" s="3" t="s">
        <v>57</v>
      </c>
      <c r="O23" s="3"/>
      <c r="P23" s="3" t="s">
        <v>57</v>
      </c>
      <c r="Q23" s="3"/>
      <c r="R23" s="3"/>
      <c r="S23" s="3" t="s">
        <v>57</v>
      </c>
      <c r="T23" s="3" t="s">
        <v>57</v>
      </c>
      <c r="U23" s="3" t="s">
        <v>57</v>
      </c>
      <c r="V23" s="3" t="s">
        <v>57</v>
      </c>
      <c r="W23" s="3" t="s">
        <v>57</v>
      </c>
      <c r="X23" s="3" t="s">
        <v>57</v>
      </c>
      <c r="Y23" s="3" t="s">
        <v>57</v>
      </c>
      <c r="Z23" s="3" t="s">
        <v>57</v>
      </c>
      <c r="AA23" s="3" t="s">
        <v>57</v>
      </c>
      <c r="AB23" s="3" t="s">
        <v>57</v>
      </c>
      <c r="AC23" s="3" t="s">
        <v>57</v>
      </c>
      <c r="AD23" s="3" t="s">
        <v>57</v>
      </c>
      <c r="AE23" s="3" t="s">
        <v>57</v>
      </c>
      <c r="AF23" s="3" t="s">
        <v>57</v>
      </c>
      <c r="AG23" s="3" t="s">
        <v>57</v>
      </c>
      <c r="AH23" s="3" t="s">
        <v>57</v>
      </c>
      <c r="AI23" s="3" t="s">
        <v>57</v>
      </c>
      <c r="AJ23" s="3" t="s">
        <v>57</v>
      </c>
      <c r="AK23" s="3" t="s">
        <v>57</v>
      </c>
      <c r="AL23" s="3" t="s">
        <v>57</v>
      </c>
      <c r="AM23" s="3" t="s">
        <v>57</v>
      </c>
      <c r="AN23" s="3" t="s">
        <v>57</v>
      </c>
      <c r="AO23" s="3" t="s">
        <v>57</v>
      </c>
      <c r="AP23" s="3" t="s">
        <v>57</v>
      </c>
      <c r="AQ23" s="3" t="s">
        <v>57</v>
      </c>
      <c r="AR23" s="3" t="s">
        <v>57</v>
      </c>
      <c r="AS23" s="3" t="s">
        <v>57</v>
      </c>
      <c r="AT23" s="3" t="s">
        <v>57</v>
      </c>
      <c r="AU23" s="3" t="s">
        <v>57</v>
      </c>
      <c r="AV23" s="3" t="s">
        <v>57</v>
      </c>
      <c r="AW23" s="3" t="s">
        <v>57</v>
      </c>
      <c r="AX23" s="3" t="s">
        <v>57</v>
      </c>
      <c r="AY23" s="3" t="s">
        <v>57</v>
      </c>
      <c r="AZ23" s="3" t="s">
        <v>57</v>
      </c>
      <c r="BA23" s="3" t="s">
        <v>57</v>
      </c>
    </row>
    <row r="24" spans="1:53" hidden="1" x14ac:dyDescent="0.45">
      <c r="A24" s="4" t="s">
        <v>84</v>
      </c>
      <c r="B24" s="4" t="s">
        <v>20</v>
      </c>
      <c r="C24" s="4" t="s">
        <v>39</v>
      </c>
      <c r="D24" s="4" t="s">
        <v>20</v>
      </c>
      <c r="E24" s="4" t="s">
        <v>39</v>
      </c>
      <c r="F24" s="4" t="s">
        <v>21</v>
      </c>
      <c r="G24" s="4" t="s">
        <v>23</v>
      </c>
      <c r="H24" s="4" t="s">
        <v>41</v>
      </c>
      <c r="I24" s="4"/>
      <c r="K24" s="4"/>
      <c r="L24" s="3"/>
      <c r="M24" s="3" t="s">
        <v>57</v>
      </c>
      <c r="N24" s="3" t="s">
        <v>57</v>
      </c>
      <c r="O24" s="3"/>
      <c r="P24" s="3" t="s">
        <v>57</v>
      </c>
      <c r="Q24" s="3"/>
      <c r="R24" s="3"/>
      <c r="S24" s="3" t="s">
        <v>57</v>
      </c>
      <c r="T24" s="3" t="s">
        <v>57</v>
      </c>
      <c r="U24" s="3" t="s">
        <v>57</v>
      </c>
      <c r="V24" s="3" t="s">
        <v>57</v>
      </c>
      <c r="W24" s="3" t="s">
        <v>57</v>
      </c>
      <c r="X24" s="3" t="s">
        <v>57</v>
      </c>
      <c r="Y24" s="3" t="s">
        <v>57</v>
      </c>
      <c r="Z24" s="3" t="s">
        <v>57</v>
      </c>
      <c r="AA24" s="3" t="s">
        <v>57</v>
      </c>
      <c r="AB24" s="3" t="s">
        <v>57</v>
      </c>
      <c r="AC24" s="3" t="s">
        <v>57</v>
      </c>
      <c r="AD24" s="3" t="s">
        <v>57</v>
      </c>
      <c r="AE24" s="3" t="s">
        <v>57</v>
      </c>
      <c r="AF24" s="3" t="s">
        <v>57</v>
      </c>
      <c r="AG24" s="3" t="s">
        <v>57</v>
      </c>
      <c r="AH24" s="3" t="s">
        <v>57</v>
      </c>
      <c r="AI24" s="3" t="s">
        <v>57</v>
      </c>
      <c r="AJ24" s="3" t="s">
        <v>57</v>
      </c>
      <c r="AK24" s="3" t="s">
        <v>57</v>
      </c>
      <c r="AL24" s="3" t="s">
        <v>57</v>
      </c>
      <c r="AM24" s="3" t="s">
        <v>57</v>
      </c>
      <c r="AN24" s="3" t="s">
        <v>57</v>
      </c>
      <c r="AO24" s="3" t="s">
        <v>57</v>
      </c>
      <c r="AP24" s="3" t="s">
        <v>57</v>
      </c>
      <c r="AQ24" s="3" t="s">
        <v>57</v>
      </c>
      <c r="AR24" s="3" t="s">
        <v>57</v>
      </c>
      <c r="AS24" s="3" t="s">
        <v>57</v>
      </c>
      <c r="AT24" s="3" t="s">
        <v>57</v>
      </c>
      <c r="AU24" s="3" t="s">
        <v>57</v>
      </c>
      <c r="AV24" s="3" t="s">
        <v>57</v>
      </c>
      <c r="AW24" s="3" t="s">
        <v>57</v>
      </c>
      <c r="AX24" s="3" t="s">
        <v>57</v>
      </c>
      <c r="AY24" s="3" t="s">
        <v>57</v>
      </c>
      <c r="AZ24" s="3" t="s">
        <v>57</v>
      </c>
      <c r="BA24" s="3" t="s">
        <v>57</v>
      </c>
    </row>
    <row r="25" spans="1:53" hidden="1" x14ac:dyDescent="0.45">
      <c r="A25" s="4" t="s">
        <v>85</v>
      </c>
      <c r="B25" s="4" t="s">
        <v>20</v>
      </c>
      <c r="C25" s="4" t="s">
        <v>39</v>
      </c>
      <c r="D25" s="4" t="s">
        <v>20</v>
      </c>
      <c r="E25" s="4" t="s">
        <v>39</v>
      </c>
      <c r="F25" s="4" t="s">
        <v>21</v>
      </c>
      <c r="G25" s="4" t="s">
        <v>22</v>
      </c>
      <c r="H25" s="4" t="s">
        <v>42</v>
      </c>
      <c r="I25" s="4"/>
      <c r="K25" s="4" t="s">
        <v>46</v>
      </c>
      <c r="L25" s="3"/>
      <c r="M25" s="3" t="s">
        <v>57</v>
      </c>
      <c r="N25" s="3" t="s">
        <v>57</v>
      </c>
      <c r="O25" s="3"/>
      <c r="P25" s="3" t="s">
        <v>57</v>
      </c>
      <c r="Q25" s="3"/>
      <c r="R25" s="3"/>
      <c r="S25" s="3" t="s">
        <v>57</v>
      </c>
      <c r="T25" s="3" t="s">
        <v>57</v>
      </c>
      <c r="U25" s="3" t="s">
        <v>57</v>
      </c>
      <c r="V25" s="3" t="s">
        <v>57</v>
      </c>
      <c r="W25" s="3" t="s">
        <v>57</v>
      </c>
      <c r="X25" s="3" t="s">
        <v>57</v>
      </c>
      <c r="Y25" s="3" t="s">
        <v>57</v>
      </c>
      <c r="Z25" s="3" t="s">
        <v>57</v>
      </c>
      <c r="AA25" s="3" t="s">
        <v>57</v>
      </c>
      <c r="AB25" s="3" t="s">
        <v>57</v>
      </c>
      <c r="AC25" s="3" t="s">
        <v>57</v>
      </c>
      <c r="AD25" s="3" t="s">
        <v>57</v>
      </c>
      <c r="AE25" s="3" t="s">
        <v>57</v>
      </c>
      <c r="AF25" s="3" t="s">
        <v>57</v>
      </c>
      <c r="AG25" s="3" t="s">
        <v>57</v>
      </c>
      <c r="AH25" s="3" t="s">
        <v>57</v>
      </c>
      <c r="AI25" s="3" t="s">
        <v>57</v>
      </c>
      <c r="AJ25" s="3" t="s">
        <v>57</v>
      </c>
      <c r="AK25" s="3" t="s">
        <v>57</v>
      </c>
      <c r="AL25" s="3" t="s">
        <v>57</v>
      </c>
      <c r="AM25" s="3" t="s">
        <v>57</v>
      </c>
      <c r="AN25" s="3" t="s">
        <v>57</v>
      </c>
      <c r="AO25" s="3" t="s">
        <v>57</v>
      </c>
      <c r="AP25" s="3" t="s">
        <v>57</v>
      </c>
      <c r="AQ25" s="3" t="s">
        <v>57</v>
      </c>
      <c r="AR25" s="3" t="s">
        <v>57</v>
      </c>
      <c r="AS25" s="3" t="s">
        <v>57</v>
      </c>
      <c r="AT25" s="3" t="s">
        <v>57</v>
      </c>
      <c r="AU25" s="3" t="s">
        <v>57</v>
      </c>
      <c r="AV25" s="3" t="s">
        <v>57</v>
      </c>
      <c r="AW25" s="3" t="s">
        <v>57</v>
      </c>
      <c r="AX25" s="3" t="s">
        <v>57</v>
      </c>
      <c r="AY25" s="3" t="s">
        <v>57</v>
      </c>
      <c r="AZ25" s="3" t="s">
        <v>57</v>
      </c>
      <c r="BA25" s="3" t="s">
        <v>57</v>
      </c>
    </row>
    <row r="26" spans="1:53" x14ac:dyDescent="0.45">
      <c r="A26" s="4" t="s">
        <v>86</v>
      </c>
      <c r="B26" s="4" t="s">
        <v>20</v>
      </c>
      <c r="C26" s="4" t="s">
        <v>39</v>
      </c>
      <c r="D26" s="4" t="s">
        <v>20</v>
      </c>
      <c r="E26" s="4" t="s">
        <v>39</v>
      </c>
      <c r="F26" s="4" t="s">
        <v>32</v>
      </c>
      <c r="G26" s="4" t="s">
        <v>23</v>
      </c>
      <c r="H26" s="4" t="s">
        <v>33</v>
      </c>
      <c r="I26" s="4"/>
      <c r="K26" s="4" t="s">
        <v>47</v>
      </c>
      <c r="L26" s="3" t="s">
        <v>57</v>
      </c>
      <c r="M26" s="3" t="s">
        <v>57</v>
      </c>
      <c r="N26" s="3" t="s">
        <v>57</v>
      </c>
      <c r="O26" s="3" t="s">
        <v>57</v>
      </c>
      <c r="P26" s="3" t="s">
        <v>57</v>
      </c>
      <c r="Q26" s="3" t="s">
        <v>57</v>
      </c>
      <c r="R26" s="3" t="s">
        <v>57</v>
      </c>
      <c r="S26" s="3" t="s">
        <v>57</v>
      </c>
      <c r="T26" s="3" t="s">
        <v>57</v>
      </c>
      <c r="U26" s="3" t="s">
        <v>57</v>
      </c>
      <c r="V26" s="3" t="s">
        <v>57</v>
      </c>
      <c r="W26" s="3" t="s">
        <v>57</v>
      </c>
      <c r="X26" s="3" t="s">
        <v>57</v>
      </c>
      <c r="Y26" s="3" t="s">
        <v>57</v>
      </c>
      <c r="Z26" s="3" t="s">
        <v>57</v>
      </c>
      <c r="AA26" s="3" t="s">
        <v>57</v>
      </c>
      <c r="AB26" s="3" t="s">
        <v>57</v>
      </c>
      <c r="AC26" s="3" t="s">
        <v>57</v>
      </c>
      <c r="AD26" s="3" t="s">
        <v>57</v>
      </c>
      <c r="AE26" s="3" t="s">
        <v>57</v>
      </c>
      <c r="AF26" s="3" t="s">
        <v>57</v>
      </c>
      <c r="AG26" s="3" t="s">
        <v>57</v>
      </c>
      <c r="AH26" s="3" t="s">
        <v>57</v>
      </c>
      <c r="AI26" s="3" t="s">
        <v>57</v>
      </c>
      <c r="AJ26" s="3" t="s">
        <v>57</v>
      </c>
      <c r="AK26" s="3" t="s">
        <v>57</v>
      </c>
      <c r="AL26" s="3" t="s">
        <v>57</v>
      </c>
      <c r="AM26" s="3" t="s">
        <v>57</v>
      </c>
      <c r="AN26" s="3" t="s">
        <v>57</v>
      </c>
      <c r="AO26" s="3" t="s">
        <v>57</v>
      </c>
      <c r="AP26" s="3" t="s">
        <v>57</v>
      </c>
      <c r="AQ26" s="3" t="s">
        <v>57</v>
      </c>
      <c r="AR26" s="3" t="s">
        <v>57</v>
      </c>
      <c r="AS26" s="3" t="s">
        <v>57</v>
      </c>
      <c r="AT26" s="3" t="s">
        <v>57</v>
      </c>
      <c r="AU26" s="3" t="s">
        <v>57</v>
      </c>
      <c r="AV26" s="3" t="s">
        <v>57</v>
      </c>
      <c r="AW26" s="3" t="s">
        <v>57</v>
      </c>
      <c r="AX26" s="3" t="s">
        <v>57</v>
      </c>
      <c r="AY26" s="3" t="s">
        <v>57</v>
      </c>
      <c r="AZ26" s="3" t="s">
        <v>57</v>
      </c>
      <c r="BA26" s="3" t="s">
        <v>57</v>
      </c>
    </row>
    <row r="27" spans="1:53" x14ac:dyDescent="0.45">
      <c r="A27" s="4" t="s">
        <v>87</v>
      </c>
      <c r="B27" s="4" t="s">
        <v>20</v>
      </c>
      <c r="C27" s="4" t="s">
        <v>39</v>
      </c>
      <c r="D27" s="4" t="s">
        <v>20</v>
      </c>
      <c r="E27" s="4" t="s">
        <v>39</v>
      </c>
      <c r="F27" s="4" t="s">
        <v>32</v>
      </c>
      <c r="G27" s="4" t="s">
        <v>23</v>
      </c>
      <c r="H27" s="4" t="s">
        <v>34</v>
      </c>
      <c r="I27" s="4"/>
      <c r="K27" s="4" t="s">
        <v>48</v>
      </c>
      <c r="L27" s="3" t="s">
        <v>57</v>
      </c>
      <c r="M27" s="3" t="s">
        <v>57</v>
      </c>
      <c r="N27" s="3" t="s">
        <v>57</v>
      </c>
      <c r="O27" s="3" t="s">
        <v>57</v>
      </c>
      <c r="P27" s="3" t="s">
        <v>57</v>
      </c>
      <c r="Q27" s="3" t="s">
        <v>57</v>
      </c>
      <c r="R27" s="3" t="s">
        <v>57</v>
      </c>
      <c r="S27" s="3" t="s">
        <v>57</v>
      </c>
      <c r="T27" s="3" t="s">
        <v>57</v>
      </c>
      <c r="U27" s="3" t="s">
        <v>57</v>
      </c>
      <c r="V27" s="3" t="s">
        <v>57</v>
      </c>
      <c r="W27" s="3" t="s">
        <v>57</v>
      </c>
      <c r="X27" s="3" t="s">
        <v>57</v>
      </c>
      <c r="Y27" s="3" t="s">
        <v>57</v>
      </c>
      <c r="Z27" s="3" t="s">
        <v>57</v>
      </c>
      <c r="AA27" s="3" t="s">
        <v>57</v>
      </c>
      <c r="AB27" s="3" t="s">
        <v>57</v>
      </c>
      <c r="AC27" s="3" t="s">
        <v>57</v>
      </c>
      <c r="AD27" s="3" t="s">
        <v>57</v>
      </c>
      <c r="AE27" s="3" t="s">
        <v>57</v>
      </c>
      <c r="AF27" s="3" t="s">
        <v>57</v>
      </c>
      <c r="AG27" s="3" t="s">
        <v>57</v>
      </c>
      <c r="AH27" s="3" t="s">
        <v>57</v>
      </c>
      <c r="AI27" s="3" t="s">
        <v>57</v>
      </c>
      <c r="AJ27" s="3" t="s">
        <v>57</v>
      </c>
      <c r="AK27" s="3" t="s">
        <v>57</v>
      </c>
      <c r="AL27" s="3" t="s">
        <v>57</v>
      </c>
      <c r="AM27" s="3" t="s">
        <v>57</v>
      </c>
      <c r="AN27" s="3" t="s">
        <v>57</v>
      </c>
      <c r="AO27" s="3" t="s">
        <v>57</v>
      </c>
      <c r="AP27" s="3" t="s">
        <v>57</v>
      </c>
      <c r="AQ27" s="3" t="s">
        <v>57</v>
      </c>
      <c r="AR27" s="3" t="s">
        <v>57</v>
      </c>
      <c r="AS27" s="3" t="s">
        <v>57</v>
      </c>
      <c r="AT27" s="3" t="s">
        <v>57</v>
      </c>
      <c r="AU27" s="3" t="s">
        <v>57</v>
      </c>
      <c r="AV27" s="3" t="s">
        <v>57</v>
      </c>
      <c r="AW27" s="3" t="s">
        <v>57</v>
      </c>
      <c r="AX27" s="3" t="s">
        <v>57</v>
      </c>
      <c r="AY27" s="3" t="s">
        <v>57</v>
      </c>
      <c r="AZ27" s="3" t="s">
        <v>57</v>
      </c>
      <c r="BA27" s="3" t="s">
        <v>57</v>
      </c>
    </row>
    <row r="28" spans="1:53" x14ac:dyDescent="0.45">
      <c r="A28" s="4" t="s">
        <v>88</v>
      </c>
      <c r="B28" s="4" t="s">
        <v>20</v>
      </c>
      <c r="C28" s="4" t="s">
        <v>39</v>
      </c>
      <c r="D28" s="4" t="s">
        <v>20</v>
      </c>
      <c r="E28" s="4" t="s">
        <v>39</v>
      </c>
      <c r="F28" s="4" t="s">
        <v>32</v>
      </c>
      <c r="G28" s="4" t="s">
        <v>22</v>
      </c>
      <c r="H28" s="4" t="s">
        <v>35</v>
      </c>
      <c r="I28" s="4"/>
      <c r="K28" s="4" t="s">
        <v>48</v>
      </c>
      <c r="L28" s="3" t="s">
        <v>57</v>
      </c>
      <c r="M28" s="3" t="s">
        <v>57</v>
      </c>
      <c r="N28" s="3" t="s">
        <v>57</v>
      </c>
      <c r="O28" s="3" t="s">
        <v>57</v>
      </c>
      <c r="P28" s="3" t="s">
        <v>57</v>
      </c>
      <c r="Q28" s="3" t="s">
        <v>57</v>
      </c>
      <c r="R28" s="3" t="s">
        <v>57</v>
      </c>
      <c r="S28" s="3" t="s">
        <v>57</v>
      </c>
      <c r="T28" s="3" t="s">
        <v>57</v>
      </c>
      <c r="U28" s="3" t="s">
        <v>57</v>
      </c>
      <c r="V28" s="3" t="s">
        <v>57</v>
      </c>
      <c r="W28" s="3" t="s">
        <v>57</v>
      </c>
      <c r="X28" s="3" t="s">
        <v>57</v>
      </c>
      <c r="Y28" s="3" t="s">
        <v>57</v>
      </c>
      <c r="Z28" s="3" t="s">
        <v>57</v>
      </c>
      <c r="AA28" s="3" t="s">
        <v>57</v>
      </c>
      <c r="AB28" s="3" t="s">
        <v>57</v>
      </c>
      <c r="AC28" s="3" t="s">
        <v>57</v>
      </c>
      <c r="AD28" s="3" t="s">
        <v>57</v>
      </c>
      <c r="AE28" s="3" t="s">
        <v>57</v>
      </c>
      <c r="AF28" s="3" t="s">
        <v>57</v>
      </c>
      <c r="AG28" s="3" t="s">
        <v>57</v>
      </c>
      <c r="AH28" s="3" t="s">
        <v>57</v>
      </c>
      <c r="AI28" s="3" t="s">
        <v>57</v>
      </c>
      <c r="AJ28" s="3" t="s">
        <v>57</v>
      </c>
      <c r="AK28" s="3" t="s">
        <v>57</v>
      </c>
      <c r="AL28" s="3" t="s">
        <v>57</v>
      </c>
      <c r="AM28" s="3" t="s">
        <v>57</v>
      </c>
      <c r="AN28" s="3" t="s">
        <v>57</v>
      </c>
      <c r="AO28" s="3" t="s">
        <v>57</v>
      </c>
      <c r="AP28" s="3" t="s">
        <v>57</v>
      </c>
      <c r="AQ28" s="3" t="s">
        <v>57</v>
      </c>
      <c r="AR28" s="3" t="s">
        <v>57</v>
      </c>
      <c r="AS28" s="3" t="s">
        <v>57</v>
      </c>
      <c r="AT28" s="3" t="s">
        <v>57</v>
      </c>
      <c r="AU28" s="3" t="s">
        <v>57</v>
      </c>
      <c r="AV28" s="3" t="s">
        <v>57</v>
      </c>
      <c r="AW28" s="3" t="s">
        <v>57</v>
      </c>
      <c r="AX28" s="3" t="s">
        <v>57</v>
      </c>
      <c r="AY28" s="3" t="s">
        <v>57</v>
      </c>
      <c r="AZ28" s="3" t="s">
        <v>57</v>
      </c>
      <c r="BA28" s="3" t="s">
        <v>57</v>
      </c>
    </row>
    <row r="29" spans="1:53" x14ac:dyDescent="0.45">
      <c r="A29" s="4" t="s">
        <v>89</v>
      </c>
      <c r="B29" s="4" t="s">
        <v>20</v>
      </c>
      <c r="C29" s="4" t="s">
        <v>39</v>
      </c>
      <c r="D29" s="4" t="s">
        <v>20</v>
      </c>
      <c r="E29" s="4" t="s">
        <v>39</v>
      </c>
      <c r="F29" s="4" t="s">
        <v>32</v>
      </c>
      <c r="G29" s="4" t="s">
        <v>28</v>
      </c>
      <c r="H29" s="4" t="s">
        <v>36</v>
      </c>
      <c r="I29" s="4"/>
      <c r="K29" s="4" t="s">
        <v>48</v>
      </c>
      <c r="L29" s="3" t="s">
        <v>57</v>
      </c>
      <c r="M29" s="3" t="s">
        <v>57</v>
      </c>
      <c r="N29" s="3" t="s">
        <v>57</v>
      </c>
      <c r="O29" s="3" t="s">
        <v>57</v>
      </c>
      <c r="P29" s="3" t="s">
        <v>57</v>
      </c>
      <c r="Q29" s="3" t="s">
        <v>57</v>
      </c>
      <c r="R29" s="3" t="s">
        <v>57</v>
      </c>
      <c r="S29" s="3" t="s">
        <v>57</v>
      </c>
      <c r="T29" s="3" t="s">
        <v>57</v>
      </c>
      <c r="U29" s="3" t="s">
        <v>57</v>
      </c>
      <c r="V29" s="3" t="s">
        <v>57</v>
      </c>
      <c r="W29" s="3" t="s">
        <v>57</v>
      </c>
      <c r="X29" s="3" t="s">
        <v>57</v>
      </c>
      <c r="Y29" s="3" t="s">
        <v>57</v>
      </c>
      <c r="Z29" s="3" t="s">
        <v>57</v>
      </c>
      <c r="AA29" s="3" t="s">
        <v>57</v>
      </c>
      <c r="AB29" s="3" t="s">
        <v>57</v>
      </c>
      <c r="AC29" s="3" t="s">
        <v>57</v>
      </c>
      <c r="AD29" s="3" t="s">
        <v>57</v>
      </c>
      <c r="AE29" s="3" t="s">
        <v>57</v>
      </c>
      <c r="AF29" s="3" t="s">
        <v>57</v>
      </c>
      <c r="AG29" s="3" t="s">
        <v>57</v>
      </c>
      <c r="AH29" s="3" t="s">
        <v>57</v>
      </c>
      <c r="AI29" s="3" t="s">
        <v>57</v>
      </c>
      <c r="AJ29" s="3" t="s">
        <v>57</v>
      </c>
      <c r="AK29" s="3" t="s">
        <v>57</v>
      </c>
      <c r="AL29" s="3" t="s">
        <v>57</v>
      </c>
      <c r="AM29" s="3" t="s">
        <v>57</v>
      </c>
      <c r="AN29" s="3" t="s">
        <v>57</v>
      </c>
      <c r="AO29" s="3" t="s">
        <v>57</v>
      </c>
      <c r="AP29" s="3" t="s">
        <v>57</v>
      </c>
      <c r="AQ29" s="3" t="s">
        <v>57</v>
      </c>
      <c r="AR29" s="3" t="s">
        <v>57</v>
      </c>
      <c r="AS29" s="3" t="s">
        <v>57</v>
      </c>
      <c r="AT29" s="3" t="s">
        <v>57</v>
      </c>
      <c r="AU29" s="3" t="s">
        <v>57</v>
      </c>
      <c r="AV29" s="3" t="s">
        <v>57</v>
      </c>
      <c r="AW29" s="3" t="s">
        <v>57</v>
      </c>
      <c r="AX29" s="3" t="s">
        <v>57</v>
      </c>
      <c r="AY29" s="3" t="s">
        <v>57</v>
      </c>
      <c r="AZ29" s="3" t="s">
        <v>57</v>
      </c>
      <c r="BA29" s="3" t="s">
        <v>57</v>
      </c>
    </row>
    <row r="30" spans="1:53" x14ac:dyDescent="0.45">
      <c r="A30" s="4" t="s">
        <v>90</v>
      </c>
      <c r="B30" s="4" t="s">
        <v>20</v>
      </c>
      <c r="C30" s="4" t="s">
        <v>39</v>
      </c>
      <c r="D30" s="4" t="s">
        <v>20</v>
      </c>
      <c r="E30" s="4" t="s">
        <v>39</v>
      </c>
      <c r="F30" s="4" t="s">
        <v>32</v>
      </c>
      <c r="G30" s="4" t="s">
        <v>23</v>
      </c>
      <c r="H30" s="4" t="s">
        <v>37</v>
      </c>
      <c r="I30" s="4"/>
      <c r="K30" s="4" t="s">
        <v>48</v>
      </c>
      <c r="L30" s="3" t="s">
        <v>57</v>
      </c>
      <c r="M30" s="3" t="s">
        <v>57</v>
      </c>
      <c r="N30" s="3" t="s">
        <v>57</v>
      </c>
      <c r="O30" s="3" t="s">
        <v>57</v>
      </c>
      <c r="P30" s="3" t="s">
        <v>57</v>
      </c>
      <c r="Q30" s="3" t="s">
        <v>57</v>
      </c>
      <c r="R30" s="3" t="s">
        <v>57</v>
      </c>
      <c r="S30" s="3" t="s">
        <v>57</v>
      </c>
      <c r="T30" s="3" t="s">
        <v>57</v>
      </c>
      <c r="U30" s="3" t="s">
        <v>57</v>
      </c>
      <c r="V30" s="3" t="s">
        <v>57</v>
      </c>
      <c r="W30" s="3" t="s">
        <v>57</v>
      </c>
      <c r="X30" s="3" t="s">
        <v>57</v>
      </c>
      <c r="Y30" s="3" t="s">
        <v>57</v>
      </c>
      <c r="Z30" s="3" t="s">
        <v>57</v>
      </c>
      <c r="AA30" s="3" t="s">
        <v>57</v>
      </c>
      <c r="AB30" s="3" t="s">
        <v>57</v>
      </c>
      <c r="AC30" s="3" t="s">
        <v>57</v>
      </c>
      <c r="AD30" s="3" t="s">
        <v>57</v>
      </c>
      <c r="AE30" s="3" t="s">
        <v>57</v>
      </c>
      <c r="AF30" s="3" t="s">
        <v>57</v>
      </c>
      <c r="AG30" s="3" t="s">
        <v>57</v>
      </c>
      <c r="AH30" s="3" t="s">
        <v>57</v>
      </c>
      <c r="AI30" s="3" t="s">
        <v>57</v>
      </c>
      <c r="AJ30" s="3" t="s">
        <v>57</v>
      </c>
      <c r="AK30" s="3" t="s">
        <v>57</v>
      </c>
      <c r="AL30" s="3" t="s">
        <v>57</v>
      </c>
      <c r="AM30" s="3" t="s">
        <v>57</v>
      </c>
      <c r="AN30" s="3" t="s">
        <v>57</v>
      </c>
      <c r="AO30" s="3" t="s">
        <v>57</v>
      </c>
      <c r="AP30" s="3" t="s">
        <v>57</v>
      </c>
      <c r="AQ30" s="3" t="s">
        <v>57</v>
      </c>
      <c r="AR30" s="3" t="s">
        <v>57</v>
      </c>
      <c r="AS30" s="3" t="s">
        <v>57</v>
      </c>
      <c r="AT30" s="3" t="s">
        <v>57</v>
      </c>
      <c r="AU30" s="3" t="s">
        <v>57</v>
      </c>
      <c r="AV30" s="3" t="s">
        <v>57</v>
      </c>
      <c r="AW30" s="3" t="s">
        <v>57</v>
      </c>
      <c r="AX30" s="3" t="s">
        <v>57</v>
      </c>
      <c r="AY30" s="3" t="s">
        <v>57</v>
      </c>
      <c r="AZ30" s="3" t="s">
        <v>57</v>
      </c>
      <c r="BA30" s="3" t="s">
        <v>57</v>
      </c>
    </row>
    <row r="31" spans="1:53" x14ac:dyDescent="0.45">
      <c r="A31" s="4" t="s">
        <v>91</v>
      </c>
      <c r="B31" s="4" t="s">
        <v>20</v>
      </c>
      <c r="C31" s="4" t="s">
        <v>39</v>
      </c>
      <c r="D31" s="4" t="s">
        <v>20</v>
      </c>
      <c r="E31" s="4" t="s">
        <v>39</v>
      </c>
      <c r="F31" s="4" t="s">
        <v>32</v>
      </c>
      <c r="G31" s="4" t="s">
        <v>43</v>
      </c>
      <c r="H31" s="4" t="s">
        <v>38</v>
      </c>
      <c r="I31" s="4"/>
      <c r="K31" s="4"/>
      <c r="L31" s="3" t="s">
        <v>57</v>
      </c>
      <c r="M31" s="3" t="s">
        <v>57</v>
      </c>
      <c r="N31" s="3" t="s">
        <v>57</v>
      </c>
      <c r="O31" s="3" t="s">
        <v>57</v>
      </c>
      <c r="P31" s="3" t="s">
        <v>57</v>
      </c>
      <c r="Q31" s="3" t="s">
        <v>57</v>
      </c>
      <c r="R31" s="3" t="s">
        <v>57</v>
      </c>
      <c r="S31" s="3" t="s">
        <v>57</v>
      </c>
      <c r="T31" s="3" t="s">
        <v>57</v>
      </c>
      <c r="U31" s="3" t="s">
        <v>57</v>
      </c>
      <c r="V31" s="3" t="s">
        <v>57</v>
      </c>
      <c r="W31" s="3" t="s">
        <v>57</v>
      </c>
      <c r="X31" s="3" t="s">
        <v>57</v>
      </c>
      <c r="Y31" s="3" t="s">
        <v>57</v>
      </c>
      <c r="Z31" s="3" t="s">
        <v>57</v>
      </c>
      <c r="AA31" s="3" t="s">
        <v>57</v>
      </c>
      <c r="AB31" s="3" t="s">
        <v>57</v>
      </c>
      <c r="AC31" s="3" t="s">
        <v>57</v>
      </c>
      <c r="AD31" s="3" t="s">
        <v>57</v>
      </c>
      <c r="AE31" s="3" t="s">
        <v>57</v>
      </c>
      <c r="AF31" s="3" t="s">
        <v>57</v>
      </c>
      <c r="AG31" s="3" t="s">
        <v>57</v>
      </c>
      <c r="AH31" s="3" t="s">
        <v>57</v>
      </c>
      <c r="AI31" s="3" t="s">
        <v>57</v>
      </c>
      <c r="AJ31" s="3" t="s">
        <v>57</v>
      </c>
      <c r="AK31" s="3" t="s">
        <v>57</v>
      </c>
      <c r="AL31" s="3" t="s">
        <v>57</v>
      </c>
      <c r="AM31" s="3" t="s">
        <v>57</v>
      </c>
      <c r="AN31" s="3" t="s">
        <v>57</v>
      </c>
      <c r="AO31" s="3" t="s">
        <v>57</v>
      </c>
      <c r="AP31" s="3" t="s">
        <v>57</v>
      </c>
      <c r="AQ31" s="3" t="s">
        <v>57</v>
      </c>
      <c r="AR31" s="3" t="s">
        <v>57</v>
      </c>
      <c r="AS31" s="3" t="s">
        <v>57</v>
      </c>
      <c r="AT31" s="3" t="s">
        <v>57</v>
      </c>
      <c r="AU31" s="3" t="s">
        <v>57</v>
      </c>
      <c r="AV31" s="3" t="s">
        <v>57</v>
      </c>
      <c r="AW31" s="3" t="s">
        <v>57</v>
      </c>
      <c r="AX31" s="3" t="s">
        <v>57</v>
      </c>
      <c r="AY31" s="3" t="s">
        <v>57</v>
      </c>
      <c r="AZ31" s="3" t="s">
        <v>57</v>
      </c>
      <c r="BA31" s="3" t="s">
        <v>57</v>
      </c>
    </row>
    <row r="32" spans="1:53" hidden="1" x14ac:dyDescent="0.45">
      <c r="A32" s="4" t="s">
        <v>92</v>
      </c>
      <c r="B32" s="4" t="s">
        <v>20</v>
      </c>
      <c r="C32" s="4" t="s">
        <v>44</v>
      </c>
      <c r="D32" s="4" t="s">
        <v>20</v>
      </c>
      <c r="E32" s="4" t="s">
        <v>44</v>
      </c>
      <c r="F32" s="4" t="s">
        <v>21</v>
      </c>
      <c r="G32" s="4" t="s">
        <v>23</v>
      </c>
      <c r="H32" s="4" t="s">
        <v>40</v>
      </c>
      <c r="I32" s="4"/>
      <c r="K32" s="4"/>
      <c r="L32" s="3"/>
      <c r="M32" s="3"/>
      <c r="N32" s="3"/>
      <c r="O32" s="3"/>
      <c r="P32" s="3" t="s">
        <v>57</v>
      </c>
      <c r="Q32" s="3"/>
      <c r="R32" s="3"/>
      <c r="S32" s="3" t="s">
        <v>57</v>
      </c>
      <c r="T32" s="3" t="s">
        <v>57</v>
      </c>
      <c r="Z32" s="3" t="s">
        <v>57</v>
      </c>
      <c r="AA32" s="3" t="s">
        <v>57</v>
      </c>
      <c r="AB32" s="3" t="s">
        <v>57</v>
      </c>
      <c r="AC32" s="3" t="s">
        <v>57</v>
      </c>
      <c r="AD32" s="3" t="s">
        <v>57</v>
      </c>
      <c r="AE32" s="3" t="s">
        <v>57</v>
      </c>
      <c r="AF32" s="3" t="s">
        <v>57</v>
      </c>
      <c r="AG32" s="3" t="s">
        <v>57</v>
      </c>
      <c r="AH32" s="3" t="s">
        <v>57</v>
      </c>
      <c r="AI32" s="3" t="s">
        <v>57</v>
      </c>
      <c r="AJ32" s="3" t="s">
        <v>57</v>
      </c>
      <c r="AK32" s="3" t="s">
        <v>57</v>
      </c>
      <c r="AL32" s="3" t="s">
        <v>57</v>
      </c>
      <c r="AM32" s="3" t="s">
        <v>57</v>
      </c>
      <c r="AN32" s="3" t="s">
        <v>57</v>
      </c>
      <c r="AO32" s="3" t="s">
        <v>57</v>
      </c>
      <c r="AP32" s="3" t="s">
        <v>57</v>
      </c>
      <c r="AQ32" s="3" t="s">
        <v>57</v>
      </c>
      <c r="AR32" s="3" t="s">
        <v>57</v>
      </c>
      <c r="AS32" s="3" t="s">
        <v>57</v>
      </c>
      <c r="AT32" s="3" t="s">
        <v>57</v>
      </c>
      <c r="AU32" s="3" t="s">
        <v>57</v>
      </c>
      <c r="AV32" s="3" t="s">
        <v>57</v>
      </c>
      <c r="AW32" s="3" t="s">
        <v>57</v>
      </c>
      <c r="AX32" s="3" t="s">
        <v>57</v>
      </c>
      <c r="AY32" s="3" t="s">
        <v>57</v>
      </c>
      <c r="AZ32" s="3" t="s">
        <v>57</v>
      </c>
      <c r="BA32" s="3" t="s">
        <v>57</v>
      </c>
    </row>
    <row r="33" spans="1:53" hidden="1" x14ac:dyDescent="0.45">
      <c r="A33" s="4" t="s">
        <v>93</v>
      </c>
      <c r="B33" s="4" t="s">
        <v>20</v>
      </c>
      <c r="C33" s="4" t="s">
        <v>44</v>
      </c>
      <c r="D33" s="4" t="s">
        <v>20</v>
      </c>
      <c r="E33" s="4" t="s">
        <v>44</v>
      </c>
      <c r="F33" s="4" t="s">
        <v>21</v>
      </c>
      <c r="G33" s="4" t="s">
        <v>23</v>
      </c>
      <c r="H33" s="4" t="s">
        <v>27</v>
      </c>
      <c r="I33" s="4"/>
      <c r="K33" s="4"/>
      <c r="L33" s="3"/>
      <c r="M33" s="3"/>
      <c r="N33" s="3"/>
      <c r="O33" s="3"/>
      <c r="P33" s="3" t="s">
        <v>57</v>
      </c>
      <c r="Q33" s="3"/>
      <c r="R33" s="3"/>
      <c r="S33" s="3"/>
      <c r="T33" s="3"/>
    </row>
    <row r="34" spans="1:53" hidden="1" x14ac:dyDescent="0.45">
      <c r="A34" s="4" t="s">
        <v>94</v>
      </c>
      <c r="B34" s="4" t="s">
        <v>20</v>
      </c>
      <c r="C34" s="4" t="s">
        <v>44</v>
      </c>
      <c r="D34" s="4" t="s">
        <v>20</v>
      </c>
      <c r="E34" s="4" t="s">
        <v>44</v>
      </c>
      <c r="F34" s="4" t="s">
        <v>21</v>
      </c>
      <c r="G34" s="4" t="s">
        <v>28</v>
      </c>
      <c r="H34" s="4" t="s">
        <v>29</v>
      </c>
      <c r="I34" s="4"/>
      <c r="K34" s="4"/>
      <c r="L34" s="3"/>
      <c r="M34" s="3"/>
      <c r="N34" s="3"/>
      <c r="O34" s="3"/>
      <c r="P34" s="3" t="s">
        <v>57</v>
      </c>
      <c r="Q34" s="3"/>
      <c r="R34" s="3"/>
      <c r="S34" s="3"/>
      <c r="T34" s="3"/>
    </row>
    <row r="35" spans="1:53" hidden="1" x14ac:dyDescent="0.45">
      <c r="A35" s="4" t="s">
        <v>95</v>
      </c>
      <c r="B35" s="4" t="s">
        <v>20</v>
      </c>
      <c r="C35" s="4" t="s">
        <v>44</v>
      </c>
      <c r="D35" s="4" t="s">
        <v>20</v>
      </c>
      <c r="E35" s="4" t="s">
        <v>44</v>
      </c>
      <c r="F35" s="4" t="s">
        <v>21</v>
      </c>
      <c r="G35" s="4" t="s">
        <v>23</v>
      </c>
      <c r="H35" s="4" t="s">
        <v>41</v>
      </c>
      <c r="I35" s="4"/>
      <c r="K35" s="4"/>
      <c r="L35" s="3"/>
      <c r="M35" s="3"/>
      <c r="N35" s="3"/>
      <c r="O35" s="3"/>
      <c r="P35" s="3" t="s">
        <v>57</v>
      </c>
      <c r="Q35" s="3"/>
      <c r="R35" s="3"/>
      <c r="S35" s="3"/>
      <c r="T35" s="3"/>
    </row>
    <row r="36" spans="1:53" hidden="1" x14ac:dyDescent="0.45">
      <c r="A36" s="4" t="s">
        <v>96</v>
      </c>
      <c r="B36" s="4" t="s">
        <v>20</v>
      </c>
      <c r="C36" s="4" t="s">
        <v>44</v>
      </c>
      <c r="D36" s="4" t="s">
        <v>20</v>
      </c>
      <c r="E36" s="4" t="s">
        <v>44</v>
      </c>
      <c r="F36" s="4" t="s">
        <v>21</v>
      </c>
      <c r="G36" s="4" t="s">
        <v>22</v>
      </c>
      <c r="H36" s="4" t="s">
        <v>42</v>
      </c>
      <c r="I36" s="4"/>
      <c r="K36" s="4"/>
      <c r="L36" s="3"/>
      <c r="M36" s="3"/>
      <c r="N36" s="3"/>
      <c r="O36" s="3"/>
      <c r="P36" s="3" t="s">
        <v>57</v>
      </c>
      <c r="Q36" s="3"/>
      <c r="R36" s="3"/>
      <c r="S36" s="3"/>
      <c r="T36" s="3"/>
    </row>
    <row r="37" spans="1:53" x14ac:dyDescent="0.45">
      <c r="A37" s="4" t="s">
        <v>97</v>
      </c>
      <c r="B37" s="4" t="s">
        <v>20</v>
      </c>
      <c r="C37" s="4" t="s">
        <v>44</v>
      </c>
      <c r="D37" s="4" t="s">
        <v>20</v>
      </c>
      <c r="E37" s="4" t="s">
        <v>44</v>
      </c>
      <c r="F37" s="4" t="s">
        <v>32</v>
      </c>
      <c r="G37" s="4" t="s">
        <v>22</v>
      </c>
      <c r="H37" s="4" t="s">
        <v>45</v>
      </c>
      <c r="I37" s="4"/>
      <c r="K37" s="4" t="s">
        <v>46</v>
      </c>
      <c r="L37" s="3" t="s">
        <v>57</v>
      </c>
      <c r="M37" s="3" t="s">
        <v>57</v>
      </c>
      <c r="N37" s="3" t="s">
        <v>57</v>
      </c>
      <c r="O37" s="3" t="s">
        <v>57</v>
      </c>
      <c r="P37" s="3" t="s">
        <v>57</v>
      </c>
      <c r="Q37" s="3" t="s">
        <v>57</v>
      </c>
      <c r="R37" s="3" t="s">
        <v>57</v>
      </c>
      <c r="S37" s="3" t="s">
        <v>57</v>
      </c>
      <c r="T37" s="3" t="s">
        <v>57</v>
      </c>
      <c r="U37" s="3" t="s">
        <v>57</v>
      </c>
      <c r="V37" s="3" t="s">
        <v>57</v>
      </c>
      <c r="W37" s="3" t="s">
        <v>57</v>
      </c>
      <c r="X37" s="3" t="s">
        <v>57</v>
      </c>
      <c r="Y37" s="3" t="s">
        <v>57</v>
      </c>
      <c r="Z37" s="3" t="s">
        <v>57</v>
      </c>
      <c r="AA37" s="3" t="s">
        <v>57</v>
      </c>
      <c r="AB37" s="3" t="s">
        <v>57</v>
      </c>
      <c r="AC37" s="3" t="s">
        <v>57</v>
      </c>
      <c r="AD37" s="3" t="s">
        <v>57</v>
      </c>
      <c r="AE37" s="3" t="s">
        <v>57</v>
      </c>
      <c r="AF37" s="3" t="s">
        <v>57</v>
      </c>
      <c r="AG37" s="3" t="s">
        <v>57</v>
      </c>
      <c r="AH37" s="3" t="s">
        <v>57</v>
      </c>
      <c r="AI37" s="3" t="s">
        <v>57</v>
      </c>
      <c r="AJ37" s="3" t="s">
        <v>57</v>
      </c>
      <c r="AK37" s="3" t="s">
        <v>57</v>
      </c>
      <c r="AL37" s="3" t="s">
        <v>57</v>
      </c>
      <c r="AM37" s="3" t="s">
        <v>57</v>
      </c>
      <c r="AN37" s="3" t="s">
        <v>57</v>
      </c>
      <c r="AO37" s="3" t="s">
        <v>57</v>
      </c>
      <c r="AP37" s="3" t="s">
        <v>57</v>
      </c>
      <c r="AQ37" s="3" t="s">
        <v>57</v>
      </c>
      <c r="AR37" s="3" t="s">
        <v>57</v>
      </c>
      <c r="AS37" s="3" t="s">
        <v>57</v>
      </c>
      <c r="AT37" s="3" t="s">
        <v>57</v>
      </c>
      <c r="AU37" s="3" t="s">
        <v>57</v>
      </c>
      <c r="AV37" s="3" t="s">
        <v>57</v>
      </c>
      <c r="AW37" s="3" t="s">
        <v>57</v>
      </c>
      <c r="AX37" s="3" t="s">
        <v>57</v>
      </c>
      <c r="AY37" s="3" t="s">
        <v>57</v>
      </c>
      <c r="AZ37" s="3" t="s">
        <v>57</v>
      </c>
      <c r="BA37" s="3" t="s">
        <v>57</v>
      </c>
    </row>
    <row r="38" spans="1:53" x14ac:dyDescent="0.45">
      <c r="A38" s="4" t="s">
        <v>98</v>
      </c>
      <c r="B38" s="4" t="s">
        <v>20</v>
      </c>
      <c r="C38" s="4" t="s">
        <v>44</v>
      </c>
      <c r="D38" s="4" t="s">
        <v>20</v>
      </c>
      <c r="E38" s="4" t="s">
        <v>44</v>
      </c>
      <c r="F38" s="4" t="s">
        <v>32</v>
      </c>
      <c r="G38" s="4" t="s">
        <v>23</v>
      </c>
      <c r="H38" s="4" t="s">
        <v>33</v>
      </c>
      <c r="I38" s="4"/>
      <c r="K38" s="4" t="s">
        <v>47</v>
      </c>
      <c r="L38" s="3" t="s">
        <v>57</v>
      </c>
      <c r="M38" s="3" t="s">
        <v>57</v>
      </c>
      <c r="N38" s="3" t="s">
        <v>57</v>
      </c>
      <c r="O38" s="3" t="s">
        <v>57</v>
      </c>
      <c r="P38" s="3" t="s">
        <v>57</v>
      </c>
      <c r="Q38" s="3" t="s">
        <v>57</v>
      </c>
      <c r="R38" s="3" t="s">
        <v>57</v>
      </c>
      <c r="S38" s="3" t="s">
        <v>57</v>
      </c>
      <c r="T38" s="3" t="s">
        <v>57</v>
      </c>
      <c r="U38" s="3" t="s">
        <v>57</v>
      </c>
      <c r="V38" s="3" t="s">
        <v>57</v>
      </c>
      <c r="W38" s="3" t="s">
        <v>57</v>
      </c>
      <c r="X38" s="3" t="s">
        <v>57</v>
      </c>
      <c r="Y38" s="3" t="s">
        <v>57</v>
      </c>
      <c r="Z38" s="3" t="s">
        <v>57</v>
      </c>
      <c r="AA38" s="3" t="s">
        <v>57</v>
      </c>
      <c r="AB38" s="3" t="s">
        <v>57</v>
      </c>
      <c r="AC38" s="3" t="s">
        <v>57</v>
      </c>
      <c r="AD38" s="3" t="s">
        <v>57</v>
      </c>
      <c r="AE38" s="3" t="s">
        <v>57</v>
      </c>
      <c r="AF38" s="3" t="s">
        <v>57</v>
      </c>
      <c r="AG38" s="3" t="s">
        <v>57</v>
      </c>
      <c r="AH38" s="3" t="s">
        <v>57</v>
      </c>
      <c r="AI38" s="3" t="s">
        <v>57</v>
      </c>
      <c r="AJ38" s="3" t="s">
        <v>57</v>
      </c>
      <c r="AK38" s="3" t="s">
        <v>57</v>
      </c>
      <c r="AL38" s="3" t="s">
        <v>57</v>
      </c>
      <c r="AM38" s="3" t="s">
        <v>57</v>
      </c>
      <c r="AN38" s="3" t="s">
        <v>57</v>
      </c>
      <c r="AO38" s="3" t="s">
        <v>57</v>
      </c>
      <c r="AP38" s="3" t="s">
        <v>57</v>
      </c>
      <c r="AQ38" s="3" t="s">
        <v>57</v>
      </c>
      <c r="AR38" s="3" t="s">
        <v>57</v>
      </c>
      <c r="AS38" s="3" t="s">
        <v>57</v>
      </c>
      <c r="AT38" s="3" t="s">
        <v>57</v>
      </c>
      <c r="AU38" s="3" t="s">
        <v>57</v>
      </c>
      <c r="AV38" s="3" t="s">
        <v>57</v>
      </c>
      <c r="AW38" s="3" t="s">
        <v>57</v>
      </c>
      <c r="AX38" s="3" t="s">
        <v>57</v>
      </c>
      <c r="AY38" s="3" t="s">
        <v>57</v>
      </c>
      <c r="AZ38" s="3" t="s">
        <v>57</v>
      </c>
      <c r="BA38" s="3" t="s">
        <v>57</v>
      </c>
    </row>
    <row r="39" spans="1:53" x14ac:dyDescent="0.45">
      <c r="A39" s="4" t="s">
        <v>99</v>
      </c>
      <c r="B39" s="4" t="s">
        <v>20</v>
      </c>
      <c r="C39" s="4" t="s">
        <v>44</v>
      </c>
      <c r="D39" s="4" t="s">
        <v>20</v>
      </c>
      <c r="E39" s="4" t="s">
        <v>44</v>
      </c>
      <c r="F39" s="4" t="s">
        <v>32</v>
      </c>
      <c r="G39" s="4" t="s">
        <v>23</v>
      </c>
      <c r="H39" s="4" t="s">
        <v>34</v>
      </c>
      <c r="I39" s="4"/>
      <c r="K39" s="4" t="s">
        <v>48</v>
      </c>
      <c r="L39" s="3" t="s">
        <v>57</v>
      </c>
      <c r="M39" s="3" t="s">
        <v>57</v>
      </c>
      <c r="N39" s="3" t="s">
        <v>57</v>
      </c>
      <c r="O39" s="3" t="s">
        <v>57</v>
      </c>
      <c r="P39" s="3" t="s">
        <v>57</v>
      </c>
      <c r="Q39" s="3" t="s">
        <v>57</v>
      </c>
      <c r="R39" s="3" t="s">
        <v>57</v>
      </c>
      <c r="S39" s="3" t="s">
        <v>57</v>
      </c>
      <c r="T39" s="3" t="s">
        <v>57</v>
      </c>
      <c r="U39" s="3" t="s">
        <v>57</v>
      </c>
      <c r="V39" s="3" t="s">
        <v>57</v>
      </c>
      <c r="W39" s="3" t="s">
        <v>57</v>
      </c>
      <c r="X39" s="3" t="s">
        <v>57</v>
      </c>
      <c r="Y39" s="3" t="s">
        <v>57</v>
      </c>
      <c r="Z39" s="3" t="s">
        <v>57</v>
      </c>
      <c r="AA39" s="3" t="s">
        <v>57</v>
      </c>
      <c r="AB39" s="3" t="s">
        <v>57</v>
      </c>
      <c r="AC39" s="3" t="s">
        <v>57</v>
      </c>
      <c r="AD39" s="3" t="s">
        <v>57</v>
      </c>
      <c r="AE39" s="3" t="s">
        <v>57</v>
      </c>
      <c r="AF39" s="3" t="s">
        <v>57</v>
      </c>
      <c r="AG39" s="3" t="s">
        <v>57</v>
      </c>
      <c r="AH39" s="3" t="s">
        <v>57</v>
      </c>
      <c r="AI39" s="3" t="s">
        <v>57</v>
      </c>
      <c r="AJ39" s="3" t="s">
        <v>57</v>
      </c>
      <c r="AK39" s="3" t="s">
        <v>57</v>
      </c>
      <c r="AL39" s="3" t="s">
        <v>57</v>
      </c>
      <c r="AM39" s="3" t="s">
        <v>57</v>
      </c>
      <c r="AN39" s="3" t="s">
        <v>57</v>
      </c>
      <c r="AO39" s="3" t="s">
        <v>57</v>
      </c>
      <c r="AP39" s="3" t="s">
        <v>57</v>
      </c>
      <c r="AQ39" s="3" t="s">
        <v>57</v>
      </c>
      <c r="AR39" s="3" t="s">
        <v>57</v>
      </c>
      <c r="AS39" s="3" t="s">
        <v>57</v>
      </c>
      <c r="AT39" s="3" t="s">
        <v>57</v>
      </c>
      <c r="AU39" s="3" t="s">
        <v>57</v>
      </c>
      <c r="AV39" s="3" t="s">
        <v>57</v>
      </c>
      <c r="AW39" s="3" t="s">
        <v>57</v>
      </c>
      <c r="AX39" s="3" t="s">
        <v>57</v>
      </c>
      <c r="AY39" s="3" t="s">
        <v>57</v>
      </c>
      <c r="AZ39" s="3" t="s">
        <v>57</v>
      </c>
      <c r="BA39" s="3" t="s">
        <v>57</v>
      </c>
    </row>
    <row r="40" spans="1:53" x14ac:dyDescent="0.45">
      <c r="A40" s="4" t="s">
        <v>100</v>
      </c>
      <c r="B40" s="4" t="s">
        <v>20</v>
      </c>
      <c r="C40" s="4" t="s">
        <v>44</v>
      </c>
      <c r="D40" s="4" t="s">
        <v>20</v>
      </c>
      <c r="E40" s="4" t="s">
        <v>44</v>
      </c>
      <c r="F40" s="4" t="s">
        <v>32</v>
      </c>
      <c r="G40" s="4" t="s">
        <v>22</v>
      </c>
      <c r="H40" s="4" t="s">
        <v>35</v>
      </c>
      <c r="I40" s="4"/>
      <c r="K40" s="4" t="s">
        <v>48</v>
      </c>
      <c r="L40" s="3" t="s">
        <v>57</v>
      </c>
      <c r="M40" s="3" t="s">
        <v>57</v>
      </c>
      <c r="N40" s="3" t="s">
        <v>57</v>
      </c>
      <c r="O40" s="3" t="s">
        <v>57</v>
      </c>
      <c r="P40" s="3" t="s">
        <v>57</v>
      </c>
      <c r="Q40" s="3" t="s">
        <v>57</v>
      </c>
      <c r="R40" s="3" t="s">
        <v>57</v>
      </c>
      <c r="S40" s="3" t="s">
        <v>57</v>
      </c>
      <c r="T40" s="3" t="s">
        <v>57</v>
      </c>
      <c r="U40" s="3" t="s">
        <v>57</v>
      </c>
      <c r="V40" s="3" t="s">
        <v>57</v>
      </c>
      <c r="W40" s="3" t="s">
        <v>57</v>
      </c>
      <c r="X40" s="3" t="s">
        <v>57</v>
      </c>
      <c r="Y40" s="3" t="s">
        <v>57</v>
      </c>
      <c r="Z40" s="3" t="s">
        <v>57</v>
      </c>
      <c r="AA40" s="3" t="s">
        <v>57</v>
      </c>
      <c r="AB40" s="3" t="s">
        <v>57</v>
      </c>
      <c r="AC40" s="3" t="s">
        <v>57</v>
      </c>
      <c r="AD40" s="3" t="s">
        <v>57</v>
      </c>
      <c r="AE40" s="3" t="s">
        <v>57</v>
      </c>
      <c r="AF40" s="3" t="s">
        <v>57</v>
      </c>
      <c r="AG40" s="3" t="s">
        <v>57</v>
      </c>
      <c r="AH40" s="3" t="s">
        <v>57</v>
      </c>
      <c r="AI40" s="3" t="s">
        <v>57</v>
      </c>
      <c r="AJ40" s="3" t="s">
        <v>57</v>
      </c>
      <c r="AK40" s="3" t="s">
        <v>57</v>
      </c>
      <c r="AL40" s="3" t="s">
        <v>57</v>
      </c>
      <c r="AM40" s="3" t="s">
        <v>57</v>
      </c>
      <c r="AN40" s="3" t="s">
        <v>57</v>
      </c>
      <c r="AO40" s="3" t="s">
        <v>57</v>
      </c>
      <c r="AP40" s="3" t="s">
        <v>57</v>
      </c>
      <c r="AQ40" s="3" t="s">
        <v>57</v>
      </c>
      <c r="AR40" s="3" t="s">
        <v>57</v>
      </c>
      <c r="AS40" s="3" t="s">
        <v>57</v>
      </c>
      <c r="AT40" s="3" t="s">
        <v>57</v>
      </c>
      <c r="AU40" s="3" t="s">
        <v>57</v>
      </c>
      <c r="AV40" s="3" t="s">
        <v>57</v>
      </c>
      <c r="AW40" s="3" t="s">
        <v>57</v>
      </c>
      <c r="AX40" s="3" t="s">
        <v>57</v>
      </c>
      <c r="AY40" s="3" t="s">
        <v>57</v>
      </c>
      <c r="AZ40" s="3" t="s">
        <v>57</v>
      </c>
      <c r="BA40" s="3" t="s">
        <v>57</v>
      </c>
    </row>
    <row r="41" spans="1:53" x14ac:dyDescent="0.45">
      <c r="A41" s="4" t="s">
        <v>101</v>
      </c>
      <c r="B41" s="4" t="s">
        <v>20</v>
      </c>
      <c r="C41" s="4" t="s">
        <v>44</v>
      </c>
      <c r="D41" s="4" t="s">
        <v>20</v>
      </c>
      <c r="E41" s="4" t="s">
        <v>44</v>
      </c>
      <c r="F41" s="4" t="s">
        <v>32</v>
      </c>
      <c r="G41" s="4" t="s">
        <v>28</v>
      </c>
      <c r="H41" s="4" t="s">
        <v>36</v>
      </c>
      <c r="I41" s="4"/>
      <c r="K41" s="4" t="s">
        <v>48</v>
      </c>
      <c r="L41" s="3" t="s">
        <v>57</v>
      </c>
      <c r="M41" s="3" t="s">
        <v>57</v>
      </c>
      <c r="N41" s="3" t="s">
        <v>57</v>
      </c>
      <c r="O41" s="3" t="s">
        <v>57</v>
      </c>
      <c r="P41" s="3" t="s">
        <v>57</v>
      </c>
      <c r="Q41" s="3" t="s">
        <v>57</v>
      </c>
      <c r="R41" s="3" t="s">
        <v>57</v>
      </c>
      <c r="S41" s="3" t="s">
        <v>57</v>
      </c>
      <c r="T41" s="3" t="s">
        <v>57</v>
      </c>
      <c r="U41" s="3" t="s">
        <v>57</v>
      </c>
      <c r="V41" s="3" t="s">
        <v>57</v>
      </c>
      <c r="W41" s="3" t="s">
        <v>57</v>
      </c>
      <c r="X41" s="3" t="s">
        <v>57</v>
      </c>
      <c r="Y41" s="3" t="s">
        <v>57</v>
      </c>
      <c r="Z41" s="3" t="s">
        <v>57</v>
      </c>
      <c r="AA41" s="3" t="s">
        <v>57</v>
      </c>
      <c r="AB41" s="3" t="s">
        <v>57</v>
      </c>
      <c r="AC41" s="3" t="s">
        <v>57</v>
      </c>
      <c r="AD41" s="3" t="s">
        <v>57</v>
      </c>
      <c r="AE41" s="3" t="s">
        <v>57</v>
      </c>
      <c r="AF41" s="3" t="s">
        <v>57</v>
      </c>
      <c r="AG41" s="3" t="s">
        <v>57</v>
      </c>
      <c r="AH41" s="3" t="s">
        <v>57</v>
      </c>
      <c r="AI41" s="3" t="s">
        <v>57</v>
      </c>
      <c r="AJ41" s="3" t="s">
        <v>57</v>
      </c>
      <c r="AK41" s="3" t="s">
        <v>57</v>
      </c>
      <c r="AL41" s="3" t="s">
        <v>57</v>
      </c>
      <c r="AM41" s="3" t="s">
        <v>57</v>
      </c>
      <c r="AN41" s="3" t="s">
        <v>57</v>
      </c>
      <c r="AO41" s="3" t="s">
        <v>57</v>
      </c>
      <c r="AP41" s="3" t="s">
        <v>57</v>
      </c>
      <c r="AQ41" s="3" t="s">
        <v>57</v>
      </c>
      <c r="AR41" s="3" t="s">
        <v>57</v>
      </c>
      <c r="AS41" s="3" t="s">
        <v>57</v>
      </c>
      <c r="AT41" s="3" t="s">
        <v>57</v>
      </c>
      <c r="AU41" s="3" t="s">
        <v>57</v>
      </c>
      <c r="AV41" s="3" t="s">
        <v>57</v>
      </c>
      <c r="AW41" s="3" t="s">
        <v>57</v>
      </c>
      <c r="AX41" s="3" t="s">
        <v>57</v>
      </c>
      <c r="AY41" s="3" t="s">
        <v>57</v>
      </c>
      <c r="AZ41" s="3" t="s">
        <v>57</v>
      </c>
      <c r="BA41" s="3" t="s">
        <v>57</v>
      </c>
    </row>
    <row r="42" spans="1:53" x14ac:dyDescent="0.45">
      <c r="A42" s="4" t="s">
        <v>102</v>
      </c>
      <c r="B42" s="4" t="s">
        <v>20</v>
      </c>
      <c r="C42" s="4" t="s">
        <v>44</v>
      </c>
      <c r="D42" s="4" t="s">
        <v>20</v>
      </c>
      <c r="E42" s="4" t="s">
        <v>44</v>
      </c>
      <c r="F42" s="4" t="s">
        <v>32</v>
      </c>
      <c r="G42" s="4" t="s">
        <v>23</v>
      </c>
      <c r="H42" s="4" t="s">
        <v>37</v>
      </c>
      <c r="I42" s="4"/>
      <c r="K42" s="4" t="s">
        <v>48</v>
      </c>
      <c r="L42" s="3" t="s">
        <v>57</v>
      </c>
      <c r="M42" s="3" t="s">
        <v>57</v>
      </c>
      <c r="N42" s="3" t="s">
        <v>57</v>
      </c>
      <c r="O42" s="3" t="s">
        <v>57</v>
      </c>
      <c r="P42" s="3" t="s">
        <v>57</v>
      </c>
      <c r="Q42" s="3" t="s">
        <v>57</v>
      </c>
      <c r="R42" s="3" t="s">
        <v>57</v>
      </c>
      <c r="S42" s="3" t="s">
        <v>57</v>
      </c>
      <c r="T42" s="3" t="s">
        <v>57</v>
      </c>
      <c r="U42" s="3" t="s">
        <v>57</v>
      </c>
      <c r="V42" s="3" t="s">
        <v>57</v>
      </c>
      <c r="W42" s="3" t="s">
        <v>57</v>
      </c>
      <c r="X42" s="3" t="s">
        <v>57</v>
      </c>
      <c r="Y42" s="3" t="s">
        <v>57</v>
      </c>
      <c r="Z42" s="3" t="s">
        <v>57</v>
      </c>
      <c r="AA42" s="3" t="s">
        <v>57</v>
      </c>
      <c r="AB42" s="3" t="s">
        <v>57</v>
      </c>
      <c r="AC42" s="3" t="s">
        <v>57</v>
      </c>
      <c r="AD42" s="3" t="s">
        <v>57</v>
      </c>
      <c r="AE42" s="3" t="s">
        <v>57</v>
      </c>
      <c r="AF42" s="3" t="s">
        <v>57</v>
      </c>
      <c r="AG42" s="3" t="s">
        <v>57</v>
      </c>
      <c r="AH42" s="3" t="s">
        <v>57</v>
      </c>
      <c r="AI42" s="3" t="s">
        <v>57</v>
      </c>
      <c r="AJ42" s="3" t="s">
        <v>57</v>
      </c>
      <c r="AK42" s="3" t="s">
        <v>57</v>
      </c>
      <c r="AL42" s="3" t="s">
        <v>57</v>
      </c>
      <c r="AM42" s="3" t="s">
        <v>57</v>
      </c>
      <c r="AN42" s="3" t="s">
        <v>57</v>
      </c>
      <c r="AO42" s="3" t="s">
        <v>57</v>
      </c>
      <c r="AP42" s="3" t="s">
        <v>57</v>
      </c>
      <c r="AQ42" s="3" t="s">
        <v>57</v>
      </c>
      <c r="AR42" s="3" t="s">
        <v>57</v>
      </c>
      <c r="AS42" s="3" t="s">
        <v>57</v>
      </c>
      <c r="AT42" s="3" t="s">
        <v>57</v>
      </c>
      <c r="AU42" s="3" t="s">
        <v>57</v>
      </c>
      <c r="AV42" s="3" t="s">
        <v>57</v>
      </c>
      <c r="AW42" s="3" t="s">
        <v>57</v>
      </c>
      <c r="AX42" s="3" t="s">
        <v>57</v>
      </c>
      <c r="AY42" s="3" t="s">
        <v>57</v>
      </c>
      <c r="AZ42" s="3" t="s">
        <v>57</v>
      </c>
      <c r="BA42" s="3" t="s">
        <v>57</v>
      </c>
    </row>
    <row r="43" spans="1:53" x14ac:dyDescent="0.45">
      <c r="A43" s="4" t="s">
        <v>103</v>
      </c>
      <c r="B43" s="4" t="s">
        <v>20</v>
      </c>
      <c r="C43" s="4" t="s">
        <v>44</v>
      </c>
      <c r="D43" s="4" t="s">
        <v>20</v>
      </c>
      <c r="E43" s="4" t="s">
        <v>44</v>
      </c>
      <c r="F43" s="4" t="s">
        <v>32</v>
      </c>
      <c r="G43" s="4" t="s">
        <v>43</v>
      </c>
      <c r="H43" s="4" t="s">
        <v>38</v>
      </c>
      <c r="I43" s="4"/>
      <c r="L43" s="3" t="s">
        <v>57</v>
      </c>
      <c r="M43" s="3" t="s">
        <v>57</v>
      </c>
      <c r="N43" s="3" t="s">
        <v>57</v>
      </c>
      <c r="O43" s="3" t="s">
        <v>57</v>
      </c>
      <c r="P43" s="3" t="s">
        <v>57</v>
      </c>
      <c r="Q43" s="3" t="s">
        <v>57</v>
      </c>
      <c r="R43" s="3" t="s">
        <v>57</v>
      </c>
      <c r="S43" s="3" t="s">
        <v>57</v>
      </c>
      <c r="T43" s="3" t="s">
        <v>57</v>
      </c>
      <c r="U43" s="3" t="s">
        <v>57</v>
      </c>
      <c r="V43" s="3" t="s">
        <v>57</v>
      </c>
      <c r="W43" s="3" t="s">
        <v>57</v>
      </c>
      <c r="X43" s="3" t="s">
        <v>57</v>
      </c>
      <c r="Y43" s="3" t="s">
        <v>57</v>
      </c>
      <c r="Z43" s="3" t="s">
        <v>57</v>
      </c>
      <c r="AA43" s="3" t="s">
        <v>57</v>
      </c>
      <c r="AB43" s="3" t="s">
        <v>57</v>
      </c>
      <c r="AC43" s="3" t="s">
        <v>57</v>
      </c>
      <c r="AD43" s="3" t="s">
        <v>57</v>
      </c>
      <c r="AE43" s="3" t="s">
        <v>57</v>
      </c>
      <c r="AF43" s="3" t="s">
        <v>57</v>
      </c>
      <c r="AG43" s="3" t="s">
        <v>57</v>
      </c>
      <c r="AH43" s="3" t="s">
        <v>57</v>
      </c>
      <c r="AI43" s="3" t="s">
        <v>57</v>
      </c>
      <c r="AJ43" s="3" t="s">
        <v>57</v>
      </c>
      <c r="AK43" s="3" t="s">
        <v>57</v>
      </c>
      <c r="AL43" s="3" t="s">
        <v>57</v>
      </c>
      <c r="AM43" s="3" t="s">
        <v>57</v>
      </c>
      <c r="AN43" s="3" t="s">
        <v>57</v>
      </c>
      <c r="AO43" s="3" t="s">
        <v>57</v>
      </c>
      <c r="AP43" s="3" t="s">
        <v>57</v>
      </c>
      <c r="AQ43" s="3" t="s">
        <v>57</v>
      </c>
      <c r="AR43" s="3" t="s">
        <v>57</v>
      </c>
      <c r="AS43" s="3" t="s">
        <v>57</v>
      </c>
      <c r="AT43" s="3" t="s">
        <v>57</v>
      </c>
      <c r="AU43" s="3" t="s">
        <v>57</v>
      </c>
      <c r="AV43" s="3" t="s">
        <v>57</v>
      </c>
      <c r="AW43" s="3" t="s">
        <v>57</v>
      </c>
      <c r="AX43" s="3" t="s">
        <v>57</v>
      </c>
      <c r="AY43" s="3" t="s">
        <v>57</v>
      </c>
      <c r="AZ43" s="3" t="s">
        <v>57</v>
      </c>
      <c r="BA43" s="3" t="s">
        <v>57</v>
      </c>
    </row>
    <row r="44" spans="1:53" hidden="1" x14ac:dyDescent="0.45">
      <c r="L44" s="3"/>
      <c r="M44" s="3"/>
      <c r="N44" s="3"/>
      <c r="O44" s="3"/>
      <c r="P44" s="3"/>
      <c r="Q44" s="3"/>
      <c r="R44" s="3"/>
      <c r="S44" s="3"/>
      <c r="T44" s="3"/>
    </row>
    <row r="45" spans="1:53" hidden="1" x14ac:dyDescent="0.45">
      <c r="L45" s="3"/>
      <c r="M45" s="3"/>
      <c r="N45" s="3"/>
      <c r="O45" s="3"/>
      <c r="P45" s="3"/>
      <c r="Q45" s="3"/>
      <c r="R45" s="3"/>
      <c r="S45" s="3"/>
      <c r="T45" s="3"/>
    </row>
    <row r="46" spans="1:53" hidden="1" x14ac:dyDescent="0.45">
      <c r="L46" s="3"/>
      <c r="M46" s="3"/>
      <c r="N46" s="3"/>
      <c r="O46" s="3"/>
      <c r="P46" s="3"/>
      <c r="Q46" s="3"/>
      <c r="R46" s="3"/>
      <c r="S46" s="3"/>
      <c r="T46" s="3"/>
    </row>
    <row r="47" spans="1:53" hidden="1" x14ac:dyDescent="0.45">
      <c r="L47" s="3"/>
      <c r="M47" s="3"/>
      <c r="N47" s="3"/>
      <c r="O47" s="3"/>
      <c r="P47" s="3"/>
      <c r="Q47" s="3"/>
      <c r="R47" s="3"/>
      <c r="S47" s="3"/>
      <c r="T47" s="3"/>
    </row>
    <row r="48" spans="1:53" hidden="1" x14ac:dyDescent="0.45">
      <c r="L48" s="3"/>
      <c r="M48" s="3"/>
      <c r="N48" s="3"/>
      <c r="O48" s="3"/>
      <c r="P48" s="3"/>
      <c r="Q48" s="3"/>
      <c r="R48" s="3"/>
      <c r="S48" s="3"/>
      <c r="T48" s="3"/>
    </row>
    <row r="49" spans="12:20" hidden="1" x14ac:dyDescent="0.45">
      <c r="L49" s="3"/>
      <c r="M49" s="3"/>
      <c r="N49" s="3"/>
      <c r="O49" s="3"/>
      <c r="P49" s="3"/>
      <c r="Q49" s="3"/>
      <c r="R49" s="3"/>
      <c r="S49" s="3"/>
      <c r="T49" s="3"/>
    </row>
    <row r="50" spans="12:20" hidden="1" x14ac:dyDescent="0.45">
      <c r="L50" s="3"/>
      <c r="M50" s="3"/>
      <c r="N50" s="3"/>
      <c r="O50" s="3"/>
      <c r="P50" s="3"/>
      <c r="Q50" s="3"/>
      <c r="R50" s="3"/>
      <c r="S50" s="3"/>
      <c r="T50" s="3"/>
    </row>
    <row r="51" spans="12:20" hidden="1" x14ac:dyDescent="0.45">
      <c r="L51" s="3"/>
      <c r="M51" s="3"/>
      <c r="N51" s="3"/>
      <c r="O51" s="3"/>
      <c r="P51" s="3"/>
      <c r="Q51" s="3"/>
      <c r="R51" s="3"/>
      <c r="S51" s="3"/>
      <c r="T51" s="3"/>
    </row>
    <row r="52" spans="12:20" hidden="1" x14ac:dyDescent="0.45">
      <c r="L52" s="3"/>
      <c r="M52" s="3"/>
      <c r="N52" s="3"/>
      <c r="O52" s="3"/>
      <c r="P52" s="3"/>
      <c r="Q52" s="3"/>
      <c r="R52" s="3"/>
      <c r="S52" s="3"/>
      <c r="T52" s="3"/>
    </row>
    <row r="53" spans="12:20" hidden="1" x14ac:dyDescent="0.45">
      <c r="L53" s="3"/>
      <c r="M53" s="3"/>
      <c r="N53" s="3"/>
      <c r="O53" s="3"/>
      <c r="P53" s="3"/>
      <c r="Q53" s="3"/>
      <c r="R53" s="3"/>
      <c r="S53" s="3"/>
      <c r="T53" s="3"/>
    </row>
    <row r="54" spans="12:20" hidden="1" x14ac:dyDescent="0.45">
      <c r="L54" s="3"/>
      <c r="M54" s="3"/>
      <c r="N54" s="3"/>
      <c r="O54" s="3"/>
      <c r="P54" s="3"/>
      <c r="Q54" s="3"/>
      <c r="R54" s="3"/>
      <c r="S54" s="3"/>
      <c r="T54" s="3"/>
    </row>
    <row r="55" spans="12:20" hidden="1" x14ac:dyDescent="0.45">
      <c r="L55" s="3"/>
      <c r="M55" s="3"/>
      <c r="N55" s="3"/>
      <c r="O55" s="3"/>
      <c r="P55" s="3"/>
      <c r="Q55" s="3"/>
      <c r="R55" s="3"/>
      <c r="S55" s="3"/>
      <c r="T55" s="3"/>
    </row>
    <row r="56" spans="12:20" hidden="1" x14ac:dyDescent="0.45">
      <c r="L56" s="3"/>
      <c r="M56" s="3"/>
      <c r="N56" s="3"/>
      <c r="O56" s="3"/>
      <c r="P56" s="3"/>
      <c r="Q56" s="3"/>
      <c r="R56" s="3"/>
      <c r="S56" s="3"/>
      <c r="T56" s="3"/>
    </row>
    <row r="57" spans="12:20" hidden="1" x14ac:dyDescent="0.45">
      <c r="L57" s="3"/>
      <c r="M57" s="3"/>
      <c r="N57" s="3"/>
      <c r="O57" s="3"/>
      <c r="P57" s="3"/>
      <c r="Q57" s="3"/>
      <c r="R57" s="3"/>
      <c r="S57" s="3"/>
      <c r="T57" s="3"/>
    </row>
    <row r="58" spans="12:20" hidden="1" x14ac:dyDescent="0.45">
      <c r="L58" s="3"/>
      <c r="M58" s="3"/>
      <c r="N58" s="3"/>
      <c r="O58" s="3"/>
      <c r="P58" s="3"/>
      <c r="Q58" s="3"/>
      <c r="R58" s="3"/>
      <c r="S58" s="3"/>
      <c r="T58" s="3"/>
    </row>
    <row r="59" spans="12:20" hidden="1" x14ac:dyDescent="0.45">
      <c r="L59" s="3"/>
      <c r="M59" s="3"/>
      <c r="N59" s="3"/>
      <c r="O59" s="3"/>
      <c r="P59" s="3"/>
      <c r="Q59" s="3"/>
      <c r="R59" s="3"/>
      <c r="S59" s="3"/>
      <c r="T59" s="3"/>
    </row>
    <row r="60" spans="12:20" hidden="1" x14ac:dyDescent="0.45">
      <c r="L60" s="3"/>
      <c r="M60" s="3"/>
      <c r="N60" s="3"/>
      <c r="O60" s="3"/>
      <c r="P60" s="3"/>
      <c r="Q60" s="3"/>
      <c r="R60" s="3"/>
      <c r="S60" s="3"/>
      <c r="T60" s="3"/>
    </row>
    <row r="61" spans="12:20" hidden="1" x14ac:dyDescent="0.45">
      <c r="L61" s="3"/>
      <c r="M61" s="3"/>
      <c r="N61" s="3"/>
      <c r="O61" s="3"/>
      <c r="P61" s="3"/>
      <c r="Q61" s="3"/>
      <c r="R61" s="3"/>
      <c r="S61" s="3"/>
      <c r="T61" s="3"/>
    </row>
    <row r="62" spans="12:20" hidden="1" x14ac:dyDescent="0.45">
      <c r="L62" s="3"/>
      <c r="M62" s="3"/>
      <c r="N62" s="3"/>
      <c r="O62" s="3"/>
      <c r="P62" s="3"/>
      <c r="Q62" s="3"/>
      <c r="R62" s="3"/>
      <c r="S62" s="3"/>
      <c r="T62" s="3"/>
    </row>
    <row r="63" spans="12:20" hidden="1" x14ac:dyDescent="0.45">
      <c r="L63" s="3"/>
      <c r="M63" s="3"/>
      <c r="N63" s="3"/>
      <c r="O63" s="3"/>
      <c r="P63" s="3"/>
      <c r="Q63" s="3"/>
      <c r="R63" s="3"/>
      <c r="S63" s="3"/>
      <c r="T63" s="3"/>
    </row>
    <row r="64" spans="12:20" hidden="1" x14ac:dyDescent="0.45">
      <c r="L64" s="3"/>
      <c r="M64" s="3"/>
      <c r="N64" s="3"/>
      <c r="O64" s="3"/>
      <c r="P64" s="3"/>
      <c r="Q64" s="3"/>
      <c r="R64" s="3"/>
      <c r="S64" s="3"/>
      <c r="T64" s="3"/>
    </row>
    <row r="65" spans="12:20" hidden="1" x14ac:dyDescent="0.45">
      <c r="L65" s="3"/>
      <c r="M65" s="3"/>
      <c r="N65" s="3"/>
      <c r="O65" s="3"/>
      <c r="P65" s="3"/>
      <c r="Q65" s="3"/>
      <c r="R65" s="3"/>
      <c r="S65" s="3"/>
      <c r="T65" s="3"/>
    </row>
    <row r="66" spans="12:20" hidden="1" x14ac:dyDescent="0.45">
      <c r="L66" s="3"/>
      <c r="M66" s="3"/>
      <c r="N66" s="3"/>
      <c r="O66" s="3"/>
      <c r="P66" s="3"/>
      <c r="Q66" s="3"/>
      <c r="R66" s="3"/>
      <c r="S66" s="3"/>
      <c r="T66" s="3"/>
    </row>
    <row r="67" spans="12:20" hidden="1" x14ac:dyDescent="0.45">
      <c r="L67" s="3"/>
      <c r="M67" s="3"/>
      <c r="N67" s="3"/>
      <c r="O67" s="3"/>
      <c r="P67" s="3"/>
      <c r="Q67" s="3"/>
      <c r="R67" s="3"/>
      <c r="S67" s="3"/>
      <c r="T67" s="3"/>
    </row>
    <row r="68" spans="12:20" hidden="1" x14ac:dyDescent="0.45">
      <c r="L68" s="3"/>
      <c r="M68" s="3"/>
      <c r="N68" s="3"/>
      <c r="O68" s="3"/>
      <c r="P68" s="3"/>
      <c r="Q68" s="3"/>
      <c r="R68" s="3"/>
      <c r="S68" s="3"/>
      <c r="T68" s="3"/>
    </row>
    <row r="69" spans="12:20" hidden="1" x14ac:dyDescent="0.45">
      <c r="L69" s="3"/>
      <c r="M69" s="3"/>
      <c r="N69" s="3"/>
      <c r="O69" s="3"/>
      <c r="P69" s="3"/>
      <c r="Q69" s="3"/>
      <c r="R69" s="3"/>
      <c r="S69" s="3"/>
      <c r="T69" s="3"/>
    </row>
    <row r="70" spans="12:20" hidden="1" x14ac:dyDescent="0.45">
      <c r="L70" s="3"/>
      <c r="M70" s="3"/>
      <c r="N70" s="3"/>
      <c r="O70" s="3"/>
      <c r="P70" s="3"/>
      <c r="Q70" s="3"/>
      <c r="R70" s="3"/>
      <c r="S70" s="3"/>
      <c r="T70" s="3"/>
    </row>
    <row r="71" spans="12:20" hidden="1" x14ac:dyDescent="0.45">
      <c r="L71" s="3"/>
      <c r="M71" s="3"/>
      <c r="N71" s="3"/>
      <c r="O71" s="3"/>
      <c r="P71" s="3"/>
      <c r="Q71" s="3"/>
      <c r="R71" s="3"/>
      <c r="S71" s="3"/>
      <c r="T71" s="3"/>
    </row>
    <row r="72" spans="12:20" hidden="1" x14ac:dyDescent="0.45">
      <c r="L72" s="3"/>
      <c r="M72" s="3"/>
      <c r="N72" s="3"/>
      <c r="O72" s="3"/>
      <c r="P72" s="3"/>
      <c r="Q72" s="3"/>
      <c r="R72" s="3"/>
      <c r="S72" s="3"/>
      <c r="T72" s="3"/>
    </row>
    <row r="73" spans="12:20" hidden="1" x14ac:dyDescent="0.45">
      <c r="L73" s="3"/>
      <c r="M73" s="3"/>
      <c r="N73" s="3"/>
      <c r="O73" s="3"/>
      <c r="P73" s="3"/>
      <c r="Q73" s="3"/>
      <c r="R73" s="3"/>
      <c r="S73" s="3"/>
      <c r="T73" s="3"/>
    </row>
    <row r="74" spans="12:20" hidden="1" x14ac:dyDescent="0.45">
      <c r="L74" s="3"/>
      <c r="M74" s="3"/>
      <c r="N74" s="3"/>
      <c r="O74" s="3"/>
      <c r="P74" s="3"/>
      <c r="Q74" s="3"/>
      <c r="R74" s="3"/>
      <c r="S74" s="3"/>
      <c r="T74" s="3"/>
    </row>
    <row r="75" spans="12:20" hidden="1" x14ac:dyDescent="0.45">
      <c r="L75" s="3"/>
      <c r="M75" s="3"/>
      <c r="N75" s="3"/>
      <c r="O75" s="3"/>
      <c r="P75" s="3"/>
      <c r="Q75" s="3"/>
      <c r="R75" s="3"/>
      <c r="S75" s="3"/>
      <c r="T75" s="3"/>
    </row>
    <row r="76" spans="12:20" hidden="1" x14ac:dyDescent="0.45">
      <c r="L76" s="3"/>
      <c r="M76" s="3"/>
      <c r="N76" s="3"/>
      <c r="O76" s="3"/>
      <c r="P76" s="3"/>
      <c r="Q76" s="3"/>
      <c r="R76" s="3"/>
      <c r="S76" s="3"/>
      <c r="T76" s="3"/>
    </row>
    <row r="77" spans="12:20" hidden="1" x14ac:dyDescent="0.45">
      <c r="L77" s="3"/>
      <c r="M77" s="3"/>
      <c r="N77" s="3"/>
      <c r="O77" s="3"/>
      <c r="P77" s="3"/>
      <c r="Q77" s="3"/>
      <c r="R77" s="3"/>
      <c r="S77" s="3"/>
      <c r="T77" s="3"/>
    </row>
    <row r="78" spans="12:20" hidden="1" x14ac:dyDescent="0.45">
      <c r="L78" s="3"/>
      <c r="M78" s="3"/>
      <c r="N78" s="3"/>
      <c r="O78" s="3"/>
      <c r="P78" s="3"/>
      <c r="Q78" s="3"/>
      <c r="R78" s="3"/>
      <c r="S78" s="3"/>
      <c r="T78" s="3"/>
    </row>
    <row r="79" spans="12:20" hidden="1" x14ac:dyDescent="0.45">
      <c r="L79" s="3"/>
      <c r="M79" s="3"/>
      <c r="N79" s="3"/>
      <c r="O79" s="3"/>
      <c r="P79" s="3"/>
      <c r="Q79" s="3"/>
      <c r="R79" s="3"/>
      <c r="S79" s="3"/>
      <c r="T79" s="3"/>
    </row>
    <row r="80" spans="12:20" hidden="1" x14ac:dyDescent="0.45">
      <c r="L80" s="3"/>
      <c r="M80" s="3"/>
      <c r="N80" s="3"/>
      <c r="O80" s="3"/>
      <c r="P80" s="3"/>
      <c r="Q80" s="3"/>
      <c r="R80" s="3"/>
      <c r="S80" s="3"/>
      <c r="T80" s="3"/>
    </row>
    <row r="81" spans="12:20" hidden="1" x14ac:dyDescent="0.45">
      <c r="L81" s="3"/>
      <c r="M81" s="3"/>
      <c r="N81" s="3"/>
      <c r="O81" s="3"/>
      <c r="P81" s="3"/>
      <c r="Q81" s="3"/>
      <c r="R81" s="3"/>
      <c r="S81" s="3"/>
      <c r="T81" s="3"/>
    </row>
    <row r="82" spans="12:20" hidden="1" x14ac:dyDescent="0.45">
      <c r="L82" s="3"/>
      <c r="M82" s="3"/>
      <c r="N82" s="3"/>
      <c r="O82" s="3"/>
      <c r="P82" s="3"/>
      <c r="Q82" s="3"/>
      <c r="R82" s="3"/>
      <c r="S82" s="3"/>
      <c r="T82" s="3"/>
    </row>
    <row r="83" spans="12:20" hidden="1" x14ac:dyDescent="0.45">
      <c r="L83" s="3"/>
      <c r="M83" s="3"/>
      <c r="N83" s="3"/>
      <c r="O83" s="3"/>
      <c r="P83" s="3"/>
      <c r="Q83" s="3"/>
      <c r="R83" s="3"/>
      <c r="S83" s="3"/>
      <c r="T83" s="3"/>
    </row>
    <row r="84" spans="12:20" hidden="1" x14ac:dyDescent="0.45">
      <c r="L84" s="3"/>
      <c r="M84" s="3"/>
      <c r="N84" s="3"/>
      <c r="O84" s="3"/>
      <c r="P84" s="3"/>
      <c r="Q84" s="3"/>
      <c r="R84" s="3"/>
      <c r="S84" s="3"/>
      <c r="T84" s="3"/>
    </row>
    <row r="85" spans="12:20" hidden="1" x14ac:dyDescent="0.45">
      <c r="L85" s="3"/>
      <c r="M85" s="3"/>
      <c r="N85" s="3"/>
      <c r="O85" s="3"/>
      <c r="P85" s="3"/>
      <c r="Q85" s="3"/>
      <c r="R85" s="3"/>
      <c r="S85" s="3"/>
      <c r="T85" s="3"/>
    </row>
    <row r="86" spans="12:20" hidden="1" x14ac:dyDescent="0.45">
      <c r="L86" s="3"/>
      <c r="M86" s="3"/>
      <c r="N86" s="3"/>
      <c r="O86" s="3"/>
      <c r="P86" s="3"/>
      <c r="Q86" s="3"/>
      <c r="R86" s="3"/>
      <c r="S86" s="3"/>
      <c r="T86" s="3"/>
    </row>
    <row r="87" spans="12:20" hidden="1" x14ac:dyDescent="0.45">
      <c r="L87" s="3"/>
      <c r="M87" s="3"/>
      <c r="N87" s="3"/>
      <c r="O87" s="3"/>
      <c r="P87" s="3"/>
      <c r="Q87" s="3"/>
      <c r="R87" s="3"/>
      <c r="S87" s="3"/>
      <c r="T87" s="3"/>
    </row>
    <row r="88" spans="12:20" hidden="1" x14ac:dyDescent="0.45">
      <c r="L88" s="3"/>
      <c r="M88" s="3"/>
      <c r="N88" s="3"/>
      <c r="O88" s="3"/>
      <c r="P88" s="3"/>
      <c r="Q88" s="3"/>
      <c r="R88" s="3"/>
      <c r="S88" s="3"/>
      <c r="T88" s="3"/>
    </row>
    <row r="89" spans="12:20" hidden="1" x14ac:dyDescent="0.45">
      <c r="L89" s="3"/>
      <c r="M89" s="3"/>
      <c r="N89" s="3"/>
      <c r="O89" s="3"/>
      <c r="P89" s="3"/>
      <c r="Q89" s="3"/>
      <c r="R89" s="3"/>
      <c r="S89" s="3"/>
      <c r="T89" s="3"/>
    </row>
    <row r="90" spans="12:20" hidden="1" x14ac:dyDescent="0.45">
      <c r="L90" s="3"/>
      <c r="M90" s="3"/>
      <c r="N90" s="3"/>
      <c r="O90" s="3"/>
      <c r="P90" s="3"/>
      <c r="Q90" s="3"/>
      <c r="R90" s="3"/>
      <c r="S90" s="3"/>
      <c r="T90" s="3"/>
    </row>
    <row r="91" spans="12:20" hidden="1" x14ac:dyDescent="0.45">
      <c r="L91" s="3"/>
      <c r="M91" s="3"/>
      <c r="N91" s="3"/>
      <c r="O91" s="3"/>
      <c r="P91" s="3"/>
      <c r="Q91" s="3"/>
      <c r="R91" s="3"/>
      <c r="S91" s="3"/>
      <c r="T91" s="3"/>
    </row>
    <row r="92" spans="12:20" hidden="1" x14ac:dyDescent="0.45">
      <c r="L92" s="3"/>
      <c r="M92" s="3"/>
      <c r="N92" s="3"/>
      <c r="O92" s="3"/>
      <c r="P92" s="3"/>
      <c r="Q92" s="3"/>
      <c r="R92" s="3"/>
      <c r="S92" s="3"/>
      <c r="T92" s="3"/>
    </row>
    <row r="93" spans="12:20" hidden="1" x14ac:dyDescent="0.45">
      <c r="L93" s="3"/>
      <c r="M93" s="3"/>
      <c r="N93" s="3"/>
      <c r="O93" s="3"/>
      <c r="P93" s="3"/>
      <c r="Q93" s="3"/>
      <c r="R93" s="3"/>
      <c r="S93" s="3"/>
      <c r="T93" s="3"/>
    </row>
    <row r="94" spans="12:20" hidden="1" x14ac:dyDescent="0.45">
      <c r="L94" s="3"/>
      <c r="M94" s="3"/>
      <c r="N94" s="3"/>
      <c r="O94" s="3"/>
      <c r="P94" s="3"/>
      <c r="Q94" s="3"/>
      <c r="R94" s="3"/>
      <c r="S94" s="3"/>
      <c r="T94" s="3"/>
    </row>
    <row r="95" spans="12:20" hidden="1" x14ac:dyDescent="0.45">
      <c r="L95" s="3"/>
      <c r="M95" s="3"/>
      <c r="N95" s="3"/>
      <c r="O95" s="3"/>
      <c r="P95" s="3"/>
      <c r="Q95" s="3"/>
      <c r="R95" s="3"/>
      <c r="S95" s="3"/>
      <c r="T95" s="3"/>
    </row>
    <row r="96" spans="12:20" hidden="1" x14ac:dyDescent="0.45">
      <c r="L96" s="3"/>
      <c r="M96" s="3"/>
      <c r="N96" s="3"/>
      <c r="O96" s="3"/>
      <c r="P96" s="3"/>
      <c r="Q96" s="3"/>
      <c r="R96" s="3"/>
      <c r="S96" s="3"/>
      <c r="T96" s="3"/>
    </row>
    <row r="97" spans="12:20" hidden="1" x14ac:dyDescent="0.45">
      <c r="L97" s="3"/>
      <c r="M97" s="3"/>
      <c r="N97" s="3"/>
      <c r="O97" s="3"/>
      <c r="P97" s="3"/>
      <c r="Q97" s="3"/>
      <c r="R97" s="3"/>
      <c r="S97" s="3"/>
      <c r="T97" s="3"/>
    </row>
    <row r="98" spans="12:20" hidden="1" x14ac:dyDescent="0.45">
      <c r="L98" s="3"/>
      <c r="M98" s="3"/>
      <c r="N98" s="3"/>
      <c r="O98" s="3"/>
      <c r="P98" s="3"/>
      <c r="Q98" s="3"/>
      <c r="R98" s="3"/>
      <c r="S98" s="3"/>
      <c r="T98" s="3"/>
    </row>
    <row r="99" spans="12:20" hidden="1" x14ac:dyDescent="0.45">
      <c r="L99" s="3"/>
      <c r="M99" s="3"/>
      <c r="N99" s="3"/>
      <c r="O99" s="3"/>
      <c r="P99" s="3"/>
      <c r="Q99" s="3"/>
      <c r="R99" s="3"/>
      <c r="S99" s="3"/>
      <c r="T99" s="3"/>
    </row>
    <row r="100" spans="12:20" hidden="1" x14ac:dyDescent="0.45">
      <c r="L100" s="3"/>
      <c r="M100" s="3"/>
      <c r="N100" s="3"/>
      <c r="O100" s="3"/>
      <c r="P100" s="3"/>
      <c r="Q100" s="3"/>
      <c r="R100" s="3"/>
      <c r="S100" s="3"/>
      <c r="T100" s="3"/>
    </row>
    <row r="101" spans="12:20" hidden="1" x14ac:dyDescent="0.45">
      <c r="L101" s="3"/>
      <c r="M101" s="3"/>
      <c r="N101" s="3"/>
      <c r="O101" s="3"/>
      <c r="P101" s="3"/>
      <c r="Q101" s="3"/>
      <c r="R101" s="3"/>
      <c r="S101" s="3"/>
      <c r="T101" s="3"/>
    </row>
    <row r="102" spans="12:20" hidden="1" x14ac:dyDescent="0.45">
      <c r="L102" s="3"/>
      <c r="M102" s="3"/>
      <c r="N102" s="3"/>
      <c r="O102" s="3"/>
      <c r="P102" s="3"/>
      <c r="Q102" s="3"/>
      <c r="R102" s="3"/>
      <c r="S102" s="3"/>
      <c r="T102" s="3"/>
    </row>
    <row r="103" spans="12:20" hidden="1" x14ac:dyDescent="0.45">
      <c r="L103" s="3"/>
      <c r="M103" s="3"/>
      <c r="N103" s="3"/>
      <c r="O103" s="3"/>
      <c r="P103" s="3"/>
      <c r="Q103" s="3"/>
      <c r="R103" s="3"/>
      <c r="S103" s="3"/>
      <c r="T103" s="3"/>
    </row>
    <row r="104" spans="12:20" hidden="1" x14ac:dyDescent="0.45">
      <c r="L104" s="3"/>
      <c r="M104" s="3"/>
      <c r="N104" s="3"/>
      <c r="O104" s="3"/>
      <c r="P104" s="3"/>
      <c r="Q104" s="3"/>
      <c r="R104" s="3"/>
      <c r="S104" s="3"/>
      <c r="T104" s="3"/>
    </row>
    <row r="105" spans="12:20" hidden="1" x14ac:dyDescent="0.45">
      <c r="L105" s="3"/>
      <c r="M105" s="3"/>
      <c r="N105" s="3"/>
      <c r="O105" s="3"/>
      <c r="P105" s="3"/>
      <c r="Q105" s="3"/>
      <c r="R105" s="3"/>
      <c r="S105" s="3"/>
      <c r="T105" s="3"/>
    </row>
    <row r="106" spans="12:20" hidden="1" x14ac:dyDescent="0.45">
      <c r="L106" s="3"/>
      <c r="M106" s="3"/>
      <c r="N106" s="3"/>
      <c r="O106" s="3"/>
      <c r="P106" s="3"/>
      <c r="Q106" s="3"/>
      <c r="R106" s="3"/>
      <c r="S106" s="3"/>
      <c r="T106" s="3"/>
    </row>
    <row r="107" spans="12:20" hidden="1" x14ac:dyDescent="0.45">
      <c r="L107" s="3"/>
      <c r="M107" s="3"/>
      <c r="N107" s="3"/>
      <c r="O107" s="3"/>
      <c r="P107" s="3"/>
      <c r="Q107" s="3"/>
      <c r="R107" s="3"/>
      <c r="S107" s="3"/>
      <c r="T107" s="3"/>
    </row>
    <row r="108" spans="12:20" hidden="1" x14ac:dyDescent="0.45">
      <c r="L108" s="3"/>
      <c r="M108" s="3"/>
      <c r="N108" s="3"/>
      <c r="O108" s="3"/>
      <c r="P108" s="3"/>
      <c r="Q108" s="3"/>
      <c r="R108" s="3"/>
      <c r="S108" s="3"/>
      <c r="T108" s="3"/>
    </row>
    <row r="109" spans="12:20" hidden="1" x14ac:dyDescent="0.45">
      <c r="L109" s="3"/>
      <c r="M109" s="3"/>
      <c r="N109" s="3"/>
      <c r="O109" s="3"/>
      <c r="P109" s="3"/>
      <c r="Q109" s="3"/>
      <c r="R109" s="3"/>
      <c r="S109" s="3"/>
      <c r="T109" s="3"/>
    </row>
    <row r="110" spans="12:20" hidden="1" x14ac:dyDescent="0.45">
      <c r="L110" s="3"/>
      <c r="M110" s="3"/>
      <c r="N110" s="3"/>
      <c r="O110" s="3"/>
      <c r="P110" s="3"/>
      <c r="Q110" s="3"/>
      <c r="R110" s="3"/>
      <c r="S110" s="3"/>
      <c r="T110" s="3"/>
    </row>
    <row r="111" spans="12:20" hidden="1" x14ac:dyDescent="0.45">
      <c r="L111" s="3"/>
      <c r="M111" s="3"/>
      <c r="N111" s="3"/>
      <c r="O111" s="3"/>
      <c r="P111" s="3"/>
      <c r="Q111" s="3"/>
      <c r="R111" s="3"/>
      <c r="S111" s="3"/>
      <c r="T111" s="3"/>
    </row>
    <row r="112" spans="12:20" hidden="1" x14ac:dyDescent="0.45">
      <c r="L112" s="3"/>
      <c r="M112" s="3"/>
      <c r="N112" s="3"/>
      <c r="O112" s="3"/>
      <c r="P112" s="3"/>
      <c r="Q112" s="3"/>
      <c r="R112" s="3"/>
      <c r="S112" s="3"/>
      <c r="T112" s="3"/>
    </row>
    <row r="113" spans="12:20" hidden="1" x14ac:dyDescent="0.45">
      <c r="L113" s="3"/>
      <c r="M113" s="3"/>
      <c r="N113" s="3"/>
      <c r="O113" s="3"/>
      <c r="P113" s="3"/>
      <c r="Q113" s="3"/>
      <c r="R113" s="3"/>
      <c r="S113" s="3"/>
      <c r="T113" s="3"/>
    </row>
    <row r="114" spans="12:20" hidden="1" x14ac:dyDescent="0.45">
      <c r="L114" s="3"/>
      <c r="M114" s="3"/>
      <c r="N114" s="3"/>
      <c r="O114" s="3"/>
      <c r="P114" s="3"/>
      <c r="Q114" s="3"/>
      <c r="R114" s="3"/>
      <c r="S114" s="3"/>
      <c r="T114" s="3"/>
    </row>
    <row r="115" spans="12:20" hidden="1" x14ac:dyDescent="0.45">
      <c r="L115" s="3"/>
      <c r="M115" s="3"/>
      <c r="N115" s="3"/>
      <c r="O115" s="3"/>
      <c r="P115" s="3"/>
      <c r="Q115" s="3"/>
      <c r="R115" s="3"/>
      <c r="S115" s="3"/>
      <c r="T115" s="3"/>
    </row>
    <row r="116" spans="12:20" hidden="1" x14ac:dyDescent="0.45">
      <c r="L116" s="3"/>
      <c r="M116" s="3"/>
      <c r="N116" s="3"/>
      <c r="O116" s="3"/>
      <c r="P116" s="3"/>
      <c r="Q116" s="3"/>
      <c r="R116" s="3"/>
      <c r="S116" s="3"/>
      <c r="T116" s="3"/>
    </row>
    <row r="117" spans="12:20" hidden="1" x14ac:dyDescent="0.45">
      <c r="L117" s="3"/>
      <c r="M117" s="3"/>
      <c r="N117" s="3"/>
      <c r="O117" s="3"/>
      <c r="P117" s="3"/>
      <c r="Q117" s="3"/>
      <c r="R117" s="3"/>
      <c r="S117" s="3"/>
      <c r="T117" s="3"/>
    </row>
    <row r="118" spans="12:20" hidden="1" x14ac:dyDescent="0.45">
      <c r="L118" s="3"/>
      <c r="M118" s="3"/>
      <c r="N118" s="3"/>
      <c r="O118" s="3"/>
      <c r="P118" s="3"/>
      <c r="Q118" s="3"/>
      <c r="R118" s="3"/>
      <c r="S118" s="3"/>
      <c r="T118" s="3"/>
    </row>
    <row r="119" spans="12:20" hidden="1" x14ac:dyDescent="0.45">
      <c r="L119" s="3"/>
      <c r="M119" s="3"/>
      <c r="N119" s="3"/>
      <c r="O119" s="3"/>
      <c r="P119" s="3"/>
      <c r="Q119" s="3"/>
      <c r="R119" s="3"/>
      <c r="S119" s="3"/>
      <c r="T119" s="3"/>
    </row>
    <row r="120" spans="12:20" hidden="1" x14ac:dyDescent="0.45">
      <c r="L120" s="3"/>
      <c r="M120" s="3"/>
      <c r="N120" s="3"/>
      <c r="O120" s="3"/>
      <c r="P120" s="3"/>
      <c r="Q120" s="3"/>
      <c r="R120" s="3"/>
      <c r="S120" s="3"/>
      <c r="T120" s="3"/>
    </row>
    <row r="121" spans="12:20" hidden="1" x14ac:dyDescent="0.45">
      <c r="L121" s="3"/>
      <c r="M121" s="3"/>
      <c r="N121" s="3"/>
      <c r="O121" s="3"/>
      <c r="P121" s="3"/>
      <c r="Q121" s="3"/>
      <c r="R121" s="3"/>
      <c r="S121" s="3"/>
      <c r="T121" s="3"/>
    </row>
    <row r="122" spans="12:20" hidden="1" x14ac:dyDescent="0.45">
      <c r="L122" s="3"/>
      <c r="M122" s="3"/>
      <c r="N122" s="3"/>
      <c r="O122" s="3"/>
      <c r="P122" s="3"/>
      <c r="Q122" s="3"/>
      <c r="R122" s="3"/>
      <c r="S122" s="3"/>
      <c r="T122" s="3"/>
    </row>
    <row r="123" spans="12:20" hidden="1" x14ac:dyDescent="0.45">
      <c r="L123" s="3"/>
      <c r="M123" s="3"/>
      <c r="N123" s="3"/>
      <c r="O123" s="3"/>
      <c r="P123" s="3"/>
      <c r="Q123" s="3"/>
      <c r="R123" s="3"/>
      <c r="S123" s="3"/>
      <c r="T123" s="3"/>
    </row>
    <row r="124" spans="12:20" hidden="1" x14ac:dyDescent="0.45">
      <c r="L124" s="3"/>
      <c r="M124" s="3"/>
      <c r="N124" s="3"/>
      <c r="O124" s="3"/>
      <c r="P124" s="3"/>
      <c r="Q124" s="3"/>
      <c r="R124" s="3"/>
      <c r="S124" s="3"/>
      <c r="T124" s="3"/>
    </row>
    <row r="125" spans="12:20" hidden="1" x14ac:dyDescent="0.45">
      <c r="L125" s="3"/>
      <c r="M125" s="3"/>
      <c r="N125" s="3"/>
      <c r="O125" s="3"/>
      <c r="P125" s="3"/>
      <c r="Q125" s="3"/>
      <c r="R125" s="3"/>
      <c r="S125" s="3"/>
      <c r="T125" s="3"/>
    </row>
    <row r="126" spans="12:20" hidden="1" x14ac:dyDescent="0.45">
      <c r="L126" s="3"/>
      <c r="M126" s="3"/>
      <c r="N126" s="3"/>
      <c r="O126" s="3"/>
      <c r="P126" s="3"/>
      <c r="Q126" s="3"/>
      <c r="R126" s="3"/>
      <c r="S126" s="3"/>
      <c r="T126" s="3"/>
    </row>
    <row r="127" spans="12:20" hidden="1" x14ac:dyDescent="0.45">
      <c r="L127" s="3"/>
      <c r="M127" s="3"/>
      <c r="N127" s="3"/>
      <c r="O127" s="3"/>
      <c r="P127" s="3"/>
      <c r="Q127" s="3"/>
      <c r="R127" s="3"/>
      <c r="S127" s="3"/>
      <c r="T127" s="3"/>
    </row>
    <row r="128" spans="12:20" hidden="1" x14ac:dyDescent="0.45">
      <c r="L128" s="3"/>
      <c r="M128" s="3"/>
      <c r="N128" s="3"/>
      <c r="O128" s="3"/>
      <c r="P128" s="3"/>
      <c r="Q128" s="3"/>
      <c r="R128" s="3"/>
      <c r="S128" s="3"/>
      <c r="T128" s="3"/>
    </row>
    <row r="129" spans="12:20" hidden="1" x14ac:dyDescent="0.45">
      <c r="L129" s="3"/>
      <c r="M129" s="3"/>
      <c r="N129" s="3"/>
      <c r="O129" s="3"/>
      <c r="P129" s="3"/>
      <c r="Q129" s="3"/>
      <c r="R129" s="3"/>
      <c r="S129" s="3"/>
      <c r="T129" s="3"/>
    </row>
    <row r="130" spans="12:20" hidden="1" x14ac:dyDescent="0.45">
      <c r="L130" s="3"/>
      <c r="M130" s="3"/>
      <c r="N130" s="3"/>
      <c r="O130" s="3"/>
      <c r="P130" s="3"/>
      <c r="Q130" s="3"/>
      <c r="R130" s="3"/>
      <c r="S130" s="3"/>
      <c r="T130" s="3"/>
    </row>
    <row r="131" spans="12:20" hidden="1" x14ac:dyDescent="0.45">
      <c r="L131" s="3"/>
      <c r="M131" s="3"/>
      <c r="N131" s="3"/>
      <c r="O131" s="3"/>
      <c r="P131" s="3"/>
      <c r="Q131" s="3"/>
      <c r="R131" s="3"/>
      <c r="S131" s="3"/>
      <c r="T131" s="3"/>
    </row>
    <row r="132" spans="12:20" hidden="1" x14ac:dyDescent="0.45">
      <c r="L132" s="3"/>
      <c r="M132" s="3"/>
      <c r="N132" s="3"/>
      <c r="O132" s="3"/>
      <c r="P132" s="3"/>
      <c r="Q132" s="3"/>
      <c r="R132" s="3"/>
      <c r="S132" s="3"/>
      <c r="T132" s="3"/>
    </row>
    <row r="133" spans="12:20" hidden="1" x14ac:dyDescent="0.45">
      <c r="L133" s="3"/>
      <c r="M133" s="3"/>
      <c r="N133" s="3"/>
      <c r="O133" s="3"/>
      <c r="P133" s="3"/>
      <c r="Q133" s="3"/>
      <c r="R133" s="3"/>
      <c r="S133" s="3"/>
      <c r="T133" s="3"/>
    </row>
    <row r="134" spans="12:20" hidden="1" x14ac:dyDescent="0.45">
      <c r="L134" s="3"/>
      <c r="M134" s="3"/>
      <c r="N134" s="3"/>
      <c r="O134" s="3"/>
      <c r="P134" s="3"/>
      <c r="Q134" s="3"/>
      <c r="R134" s="3"/>
      <c r="S134" s="3"/>
      <c r="T134" s="3"/>
    </row>
    <row r="135" spans="12:20" hidden="1" x14ac:dyDescent="0.45">
      <c r="L135" s="3"/>
      <c r="M135" s="3"/>
      <c r="N135" s="3"/>
      <c r="O135" s="3"/>
      <c r="P135" s="3"/>
      <c r="Q135" s="3"/>
      <c r="R135" s="3"/>
      <c r="S135" s="3"/>
      <c r="T135" s="3"/>
    </row>
    <row r="136" spans="12:20" hidden="1" x14ac:dyDescent="0.45">
      <c r="L136" s="3"/>
      <c r="M136" s="3"/>
      <c r="N136" s="3"/>
      <c r="O136" s="3"/>
      <c r="P136" s="3"/>
      <c r="Q136" s="3"/>
      <c r="R136" s="3"/>
      <c r="S136" s="3"/>
      <c r="T136" s="3"/>
    </row>
    <row r="137" spans="12:20" hidden="1" x14ac:dyDescent="0.45">
      <c r="L137" s="3"/>
      <c r="M137" s="3"/>
      <c r="O137" s="3"/>
      <c r="P137" s="3"/>
      <c r="Q137" s="3"/>
      <c r="R137" s="3"/>
      <c r="S137" s="3"/>
    </row>
    <row r="138" spans="12:20" hidden="1" x14ac:dyDescent="0.45">
      <c r="L138" s="3"/>
      <c r="M138" s="3"/>
      <c r="O138" s="3"/>
      <c r="P138" s="3"/>
      <c r="Q138" s="3"/>
      <c r="R138" s="3"/>
      <c r="S138" s="3"/>
    </row>
    <row r="139" spans="12:20" hidden="1" x14ac:dyDescent="0.45">
      <c r="L139" s="3"/>
      <c r="M139" s="3"/>
      <c r="O139" s="3"/>
      <c r="P139" s="3"/>
      <c r="Q139" s="3"/>
      <c r="R139" s="3"/>
      <c r="S139" s="3"/>
    </row>
    <row r="140" spans="12:20" hidden="1" x14ac:dyDescent="0.45">
      <c r="L140" s="3"/>
      <c r="M140" s="3"/>
      <c r="O140" s="3"/>
      <c r="P140" s="3"/>
      <c r="Q140" s="3"/>
      <c r="R140" s="3"/>
      <c r="S140" s="3"/>
    </row>
    <row r="141" spans="12:20" hidden="1" x14ac:dyDescent="0.45">
      <c r="L141" s="3"/>
      <c r="M141" s="3"/>
      <c r="O141" s="3"/>
      <c r="P141" s="3"/>
      <c r="Q141" s="3"/>
      <c r="R141" s="3"/>
      <c r="S141" s="3"/>
    </row>
    <row r="142" spans="12:20" hidden="1" x14ac:dyDescent="0.45">
      <c r="L142" s="3"/>
      <c r="M142" s="3"/>
      <c r="O142" s="3"/>
      <c r="P142" s="3"/>
      <c r="Q142" s="3"/>
      <c r="R142" s="3"/>
      <c r="S142" s="3"/>
    </row>
    <row r="143" spans="12:20" hidden="1" x14ac:dyDescent="0.45">
      <c r="L143" s="3"/>
      <c r="M143" s="3"/>
      <c r="O143" s="3"/>
      <c r="P143" s="3"/>
      <c r="Q143" s="3"/>
      <c r="R143" s="3"/>
      <c r="S143" s="3"/>
    </row>
    <row r="144" spans="12:20" hidden="1" x14ac:dyDescent="0.45">
      <c r="L144" s="3"/>
      <c r="M144" s="3"/>
      <c r="O144" s="3"/>
      <c r="P144" s="3"/>
      <c r="Q144" s="3"/>
      <c r="R144" s="3"/>
      <c r="S144" s="3"/>
    </row>
    <row r="145" spans="12:19" hidden="1" x14ac:dyDescent="0.45">
      <c r="L145" s="3"/>
      <c r="M145" s="3"/>
      <c r="O145" s="3"/>
      <c r="P145" s="3"/>
      <c r="Q145" s="3"/>
      <c r="R145" s="3"/>
      <c r="S145" s="3"/>
    </row>
    <row r="146" spans="12:19" hidden="1" x14ac:dyDescent="0.45">
      <c r="L146" s="3"/>
      <c r="M146" s="3"/>
      <c r="O146" s="3"/>
      <c r="P146" s="3"/>
      <c r="Q146" s="3"/>
      <c r="R146" s="3"/>
      <c r="S146" s="3"/>
    </row>
    <row r="147" spans="12:19" hidden="1" x14ac:dyDescent="0.45">
      <c r="L147" s="3"/>
      <c r="M147" s="3"/>
      <c r="O147" s="3"/>
      <c r="P147" s="3"/>
      <c r="Q147" s="3"/>
      <c r="R147" s="3"/>
      <c r="S147" s="3"/>
    </row>
    <row r="148" spans="12:19" hidden="1" x14ac:dyDescent="0.45">
      <c r="L148" s="3"/>
      <c r="M148" s="3"/>
      <c r="O148" s="3"/>
      <c r="P148" s="3"/>
      <c r="Q148" s="3"/>
      <c r="R148" s="3"/>
      <c r="S148" s="3"/>
    </row>
    <row r="149" spans="12:19" hidden="1" x14ac:dyDescent="0.45">
      <c r="L149" s="3"/>
      <c r="M149" s="3"/>
      <c r="O149" s="3"/>
      <c r="P149" s="3"/>
      <c r="Q149" s="3"/>
      <c r="R149" s="3"/>
      <c r="S149" s="3"/>
    </row>
    <row r="150" spans="12:19" hidden="1" x14ac:dyDescent="0.45"/>
    <row r="151" spans="12:19" hidden="1" x14ac:dyDescent="0.45"/>
    <row r="152" spans="12:19" hidden="1" x14ac:dyDescent="0.45"/>
    <row r="153" spans="12:19" hidden="1" x14ac:dyDescent="0.45"/>
    <row r="154" spans="12:19" hidden="1" x14ac:dyDescent="0.45"/>
    <row r="155" spans="12:19" hidden="1" x14ac:dyDescent="0.45"/>
    <row r="156" spans="12:19" hidden="1" x14ac:dyDescent="0.45"/>
    <row r="157" spans="12:19" hidden="1" x14ac:dyDescent="0.45"/>
    <row r="158" spans="12:19" hidden="1" x14ac:dyDescent="0.45"/>
    <row r="159" spans="12:19" hidden="1" x14ac:dyDescent="0.45"/>
    <row r="160" spans="12:19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spans="12:20" hidden="1" x14ac:dyDescent="0.45"/>
    <row r="194" spans="12:20" hidden="1" x14ac:dyDescent="0.45"/>
    <row r="195" spans="12:20" hidden="1" x14ac:dyDescent="0.45"/>
    <row r="196" spans="12:20" hidden="1" x14ac:dyDescent="0.45"/>
    <row r="197" spans="12:20" hidden="1" x14ac:dyDescent="0.45"/>
    <row r="198" spans="12:20" hidden="1" x14ac:dyDescent="0.45"/>
    <row r="199" spans="12:20" hidden="1" x14ac:dyDescent="0.45"/>
    <row r="200" spans="12:20" hidden="1" x14ac:dyDescent="0.45"/>
    <row r="201" spans="12:20" hidden="1" x14ac:dyDescent="0.45"/>
    <row r="202" spans="12:20" hidden="1" x14ac:dyDescent="0.45"/>
    <row r="203" spans="12:20" hidden="1" x14ac:dyDescent="0.45"/>
    <row r="204" spans="12:20" hidden="1" x14ac:dyDescent="0.45"/>
    <row r="205" spans="12:20" hidden="1" x14ac:dyDescent="0.45">
      <c r="L205" s="3"/>
      <c r="M205" s="3"/>
      <c r="N205" s="3"/>
      <c r="O205" s="3"/>
      <c r="P205" s="3"/>
      <c r="Q205" s="3"/>
      <c r="R205" s="3"/>
      <c r="S205" s="3"/>
      <c r="T205" s="3"/>
    </row>
    <row r="206" spans="12:20" hidden="1" x14ac:dyDescent="0.45">
      <c r="L206" s="3"/>
      <c r="M206" s="3"/>
      <c r="N206" s="3"/>
      <c r="O206" s="3"/>
      <c r="P206" s="3"/>
      <c r="Q206" s="3"/>
      <c r="R206" s="3"/>
      <c r="S206" s="3"/>
      <c r="T206" s="3"/>
    </row>
    <row r="207" spans="12:20" hidden="1" x14ac:dyDescent="0.45"/>
    <row r="208" spans="12:20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  <row r="284" hidden="1" x14ac:dyDescent="0.45"/>
    <row r="285" hidden="1" x14ac:dyDescent="0.45"/>
    <row r="286" hidden="1" x14ac:dyDescent="0.45"/>
    <row r="287" hidden="1" x14ac:dyDescent="0.45"/>
    <row r="288" hidden="1" x14ac:dyDescent="0.45"/>
    <row r="289" hidden="1" x14ac:dyDescent="0.45"/>
    <row r="290" hidden="1" x14ac:dyDescent="0.45"/>
    <row r="291" hidden="1" x14ac:dyDescent="0.45"/>
    <row r="292" hidden="1" x14ac:dyDescent="0.45"/>
    <row r="293" hidden="1" x14ac:dyDescent="0.45"/>
    <row r="294" hidden="1" x14ac:dyDescent="0.45"/>
    <row r="295" hidden="1" x14ac:dyDescent="0.45"/>
    <row r="296" hidden="1" x14ac:dyDescent="0.45"/>
    <row r="297" hidden="1" x14ac:dyDescent="0.45"/>
    <row r="298" hidden="1" x14ac:dyDescent="0.45"/>
    <row r="299" hidden="1" x14ac:dyDescent="0.45"/>
    <row r="300" hidden="1" x14ac:dyDescent="0.45"/>
    <row r="301" hidden="1" x14ac:dyDescent="0.45"/>
    <row r="302" hidden="1" x14ac:dyDescent="0.45"/>
    <row r="303" hidden="1" x14ac:dyDescent="0.45"/>
    <row r="304" hidden="1" x14ac:dyDescent="0.45"/>
    <row r="305" hidden="1" x14ac:dyDescent="0.45"/>
    <row r="306" hidden="1" x14ac:dyDescent="0.45"/>
    <row r="307" hidden="1" x14ac:dyDescent="0.45"/>
    <row r="308" hidden="1" x14ac:dyDescent="0.45"/>
    <row r="309" hidden="1" x14ac:dyDescent="0.45"/>
    <row r="310" hidden="1" x14ac:dyDescent="0.45"/>
    <row r="311" hidden="1" x14ac:dyDescent="0.45"/>
    <row r="312" hidden="1" x14ac:dyDescent="0.45"/>
    <row r="313" hidden="1" x14ac:dyDescent="0.45"/>
    <row r="314" hidden="1" x14ac:dyDescent="0.45"/>
    <row r="315" hidden="1" x14ac:dyDescent="0.45"/>
    <row r="316" hidden="1" x14ac:dyDescent="0.45"/>
    <row r="317" hidden="1" x14ac:dyDescent="0.45"/>
    <row r="318" hidden="1" x14ac:dyDescent="0.45"/>
    <row r="319" hidden="1" x14ac:dyDescent="0.45"/>
    <row r="320" hidden="1" x14ac:dyDescent="0.45"/>
    <row r="321" hidden="1" x14ac:dyDescent="0.45"/>
    <row r="322" hidden="1" x14ac:dyDescent="0.45"/>
    <row r="323" hidden="1" x14ac:dyDescent="0.45"/>
    <row r="324" hidden="1" x14ac:dyDescent="0.45"/>
    <row r="325" hidden="1" x14ac:dyDescent="0.45"/>
    <row r="326" hidden="1" x14ac:dyDescent="0.45"/>
    <row r="327" hidden="1" x14ac:dyDescent="0.45"/>
    <row r="328" hidden="1" x14ac:dyDescent="0.45"/>
    <row r="329" hidden="1" x14ac:dyDescent="0.45"/>
    <row r="330" hidden="1" x14ac:dyDescent="0.45"/>
    <row r="331" hidden="1" x14ac:dyDescent="0.45"/>
    <row r="332" hidden="1" x14ac:dyDescent="0.45"/>
    <row r="333" hidden="1" x14ac:dyDescent="0.45"/>
    <row r="334" hidden="1" x14ac:dyDescent="0.45"/>
    <row r="335" hidden="1" x14ac:dyDescent="0.45"/>
    <row r="336" hidden="1" x14ac:dyDescent="0.45"/>
    <row r="337" hidden="1" x14ac:dyDescent="0.45"/>
    <row r="338" hidden="1" x14ac:dyDescent="0.45"/>
    <row r="339" hidden="1" x14ac:dyDescent="0.45"/>
    <row r="340" hidden="1" x14ac:dyDescent="0.45"/>
    <row r="341" hidden="1" x14ac:dyDescent="0.45"/>
    <row r="342" hidden="1" x14ac:dyDescent="0.45"/>
    <row r="343" hidden="1" x14ac:dyDescent="0.45"/>
    <row r="344" hidden="1" x14ac:dyDescent="0.45"/>
    <row r="345" hidden="1" x14ac:dyDescent="0.45"/>
    <row r="346" hidden="1" x14ac:dyDescent="0.45"/>
    <row r="347" hidden="1" x14ac:dyDescent="0.45"/>
    <row r="348" hidden="1" x14ac:dyDescent="0.45"/>
    <row r="349" hidden="1" x14ac:dyDescent="0.45"/>
    <row r="350" hidden="1" x14ac:dyDescent="0.45"/>
    <row r="351" hidden="1" x14ac:dyDescent="0.45"/>
    <row r="352" hidden="1" x14ac:dyDescent="0.45"/>
    <row r="353" spans="12:20" hidden="1" x14ac:dyDescent="0.45"/>
    <row r="354" spans="12:20" hidden="1" x14ac:dyDescent="0.45"/>
    <row r="355" spans="12:20" hidden="1" x14ac:dyDescent="0.45">
      <c r="L355" s="3"/>
      <c r="M355" s="3"/>
      <c r="N355" s="3"/>
      <c r="O355" s="3"/>
      <c r="P355" s="3"/>
      <c r="Q355" s="3"/>
      <c r="R355" s="3"/>
      <c r="S355" s="3"/>
      <c r="T355" s="3"/>
    </row>
    <row r="356" spans="12:20" hidden="1" x14ac:dyDescent="0.45"/>
    <row r="357" spans="12:20" hidden="1" x14ac:dyDescent="0.45"/>
    <row r="358" spans="12:20" hidden="1" x14ac:dyDescent="0.45"/>
    <row r="359" spans="12:20" hidden="1" x14ac:dyDescent="0.45"/>
    <row r="360" spans="12:20" hidden="1" x14ac:dyDescent="0.45"/>
    <row r="361" spans="12:20" hidden="1" x14ac:dyDescent="0.45"/>
    <row r="362" spans="12:20" hidden="1" x14ac:dyDescent="0.45"/>
    <row r="363" spans="12:20" hidden="1" x14ac:dyDescent="0.45"/>
    <row r="364" spans="12:20" hidden="1" x14ac:dyDescent="0.45"/>
    <row r="365" spans="12:20" hidden="1" x14ac:dyDescent="0.45"/>
    <row r="366" spans="12:20" hidden="1" x14ac:dyDescent="0.45"/>
    <row r="367" spans="12:20" hidden="1" x14ac:dyDescent="0.45"/>
    <row r="368" spans="12:20" hidden="1" x14ac:dyDescent="0.45"/>
    <row r="369" hidden="1" x14ac:dyDescent="0.45"/>
    <row r="370" hidden="1" x14ac:dyDescent="0.45"/>
    <row r="371" hidden="1" x14ac:dyDescent="0.45"/>
    <row r="372" hidden="1" x14ac:dyDescent="0.45"/>
    <row r="373" hidden="1" x14ac:dyDescent="0.45"/>
    <row r="374" hidden="1" x14ac:dyDescent="0.45"/>
    <row r="375" hidden="1" x14ac:dyDescent="0.45"/>
    <row r="376" hidden="1" x14ac:dyDescent="0.45"/>
    <row r="377" hidden="1" x14ac:dyDescent="0.45"/>
    <row r="378" hidden="1" x14ac:dyDescent="0.45"/>
    <row r="379" hidden="1" x14ac:dyDescent="0.45"/>
    <row r="380" hidden="1" x14ac:dyDescent="0.45"/>
    <row r="381" hidden="1" x14ac:dyDescent="0.45"/>
    <row r="382" hidden="1" x14ac:dyDescent="0.45"/>
    <row r="383" hidden="1" x14ac:dyDescent="0.45"/>
    <row r="384" hidden="1" x14ac:dyDescent="0.45"/>
    <row r="385" hidden="1" x14ac:dyDescent="0.45"/>
    <row r="386" hidden="1" x14ac:dyDescent="0.45"/>
    <row r="387" hidden="1" x14ac:dyDescent="0.45"/>
    <row r="388" hidden="1" x14ac:dyDescent="0.45"/>
    <row r="389" hidden="1" x14ac:dyDescent="0.45"/>
    <row r="390" hidden="1" x14ac:dyDescent="0.45"/>
    <row r="391" hidden="1" x14ac:dyDescent="0.45"/>
    <row r="392" hidden="1" x14ac:dyDescent="0.45"/>
    <row r="393" hidden="1" x14ac:dyDescent="0.45"/>
    <row r="394" hidden="1" x14ac:dyDescent="0.45"/>
    <row r="395" hidden="1" x14ac:dyDescent="0.45"/>
    <row r="396" hidden="1" x14ac:dyDescent="0.45"/>
    <row r="397" hidden="1" x14ac:dyDescent="0.45"/>
    <row r="398" hidden="1" x14ac:dyDescent="0.45"/>
    <row r="399" hidden="1" x14ac:dyDescent="0.45"/>
    <row r="400" hidden="1" x14ac:dyDescent="0.45"/>
    <row r="401" hidden="1" x14ac:dyDescent="0.45"/>
    <row r="402" hidden="1" x14ac:dyDescent="0.45"/>
    <row r="403" hidden="1" x14ac:dyDescent="0.45"/>
    <row r="404" hidden="1" x14ac:dyDescent="0.45"/>
    <row r="405" hidden="1" x14ac:dyDescent="0.45"/>
    <row r="406" hidden="1" x14ac:dyDescent="0.45"/>
    <row r="407" hidden="1" x14ac:dyDescent="0.45"/>
    <row r="408" hidden="1" x14ac:dyDescent="0.45"/>
    <row r="409" hidden="1" x14ac:dyDescent="0.45"/>
    <row r="410" hidden="1" x14ac:dyDescent="0.45"/>
    <row r="411" hidden="1" x14ac:dyDescent="0.45"/>
    <row r="412" hidden="1" x14ac:dyDescent="0.45"/>
    <row r="413" hidden="1" x14ac:dyDescent="0.45"/>
    <row r="414" hidden="1" x14ac:dyDescent="0.45"/>
    <row r="415" hidden="1" x14ac:dyDescent="0.45"/>
    <row r="416" hidden="1" x14ac:dyDescent="0.45"/>
    <row r="417" spans="12:20" hidden="1" x14ac:dyDescent="0.45"/>
    <row r="418" spans="12:20" hidden="1" x14ac:dyDescent="0.45"/>
    <row r="419" spans="12:20" hidden="1" x14ac:dyDescent="0.45">
      <c r="L419" s="3"/>
      <c r="M419" s="3"/>
      <c r="N419" s="3"/>
      <c r="O419" s="3"/>
      <c r="P419" s="3"/>
      <c r="Q419" s="3"/>
      <c r="R419" s="3"/>
      <c r="S419" s="3"/>
      <c r="T419" s="3"/>
    </row>
    <row r="420" spans="12:20" hidden="1" x14ac:dyDescent="0.45">
      <c r="L420" s="3"/>
      <c r="M420" s="3"/>
      <c r="N420" s="3"/>
      <c r="O420" s="3"/>
      <c r="P420" s="3"/>
      <c r="Q420" s="3"/>
      <c r="R420" s="3"/>
      <c r="S420" s="3"/>
      <c r="T420" s="3"/>
    </row>
    <row r="421" spans="12:20" hidden="1" x14ac:dyDescent="0.45">
      <c r="L421" s="3"/>
      <c r="M421" s="3"/>
      <c r="N421" s="3"/>
      <c r="O421" s="3"/>
      <c r="P421" s="3"/>
      <c r="Q421" s="3"/>
      <c r="R421" s="3"/>
      <c r="S421" s="3"/>
      <c r="T421" s="3"/>
    </row>
    <row r="422" spans="12:20" hidden="1" x14ac:dyDescent="0.45">
      <c r="L422" s="3"/>
      <c r="M422" s="3"/>
      <c r="N422" s="3"/>
      <c r="O422" s="3"/>
      <c r="P422" s="3"/>
      <c r="Q422" s="3"/>
      <c r="R422" s="3"/>
      <c r="S422" s="3"/>
      <c r="T422" s="3"/>
    </row>
    <row r="423" spans="12:20" hidden="1" x14ac:dyDescent="0.45">
      <c r="L423" s="3"/>
      <c r="M423" s="3"/>
      <c r="N423" s="3"/>
      <c r="O423" s="3"/>
      <c r="P423" s="3"/>
      <c r="Q423" s="3"/>
      <c r="R423" s="3"/>
      <c r="S423" s="3"/>
      <c r="T423" s="3"/>
    </row>
    <row r="424" spans="12:20" hidden="1" x14ac:dyDescent="0.45">
      <c r="L424" s="3"/>
      <c r="M424" s="3"/>
      <c r="N424" s="3"/>
      <c r="O424" s="3"/>
      <c r="P424" s="3"/>
      <c r="Q424" s="3"/>
      <c r="R424" s="3"/>
      <c r="S424" s="3"/>
      <c r="T424" s="3"/>
    </row>
    <row r="425" spans="12:20" hidden="1" x14ac:dyDescent="0.45"/>
    <row r="426" spans="12:20" hidden="1" x14ac:dyDescent="0.45"/>
    <row r="427" spans="12:20" hidden="1" x14ac:dyDescent="0.45"/>
    <row r="428" spans="12:20" hidden="1" x14ac:dyDescent="0.45"/>
    <row r="429" spans="12:20" hidden="1" x14ac:dyDescent="0.45"/>
    <row r="430" spans="12:20" hidden="1" x14ac:dyDescent="0.45"/>
    <row r="431" spans="12:20" hidden="1" x14ac:dyDescent="0.45"/>
    <row r="432" spans="12:20" hidden="1" x14ac:dyDescent="0.45"/>
    <row r="433" hidden="1" x14ac:dyDescent="0.45"/>
    <row r="434" hidden="1" x14ac:dyDescent="0.45"/>
    <row r="435" hidden="1" x14ac:dyDescent="0.45"/>
    <row r="436" hidden="1" x14ac:dyDescent="0.45"/>
    <row r="437" hidden="1" x14ac:dyDescent="0.45"/>
    <row r="438" hidden="1" x14ac:dyDescent="0.45"/>
    <row r="439" hidden="1" x14ac:dyDescent="0.45"/>
    <row r="440" hidden="1" x14ac:dyDescent="0.45"/>
    <row r="441" hidden="1" x14ac:dyDescent="0.45"/>
    <row r="442" hidden="1" x14ac:dyDescent="0.45"/>
    <row r="443" hidden="1" x14ac:dyDescent="0.45"/>
    <row r="444" hidden="1" x14ac:dyDescent="0.45"/>
    <row r="445" hidden="1" x14ac:dyDescent="0.45"/>
    <row r="446" hidden="1" x14ac:dyDescent="0.45"/>
    <row r="447" hidden="1" x14ac:dyDescent="0.45"/>
    <row r="448" hidden="1" x14ac:dyDescent="0.45"/>
    <row r="449" spans="12:20" hidden="1" x14ac:dyDescent="0.45"/>
    <row r="450" spans="12:20" hidden="1" x14ac:dyDescent="0.45"/>
    <row r="451" spans="12:20" hidden="1" x14ac:dyDescent="0.45"/>
    <row r="452" spans="12:20" hidden="1" x14ac:dyDescent="0.45"/>
    <row r="453" spans="12:20" hidden="1" x14ac:dyDescent="0.45"/>
    <row r="454" spans="12:20" hidden="1" x14ac:dyDescent="0.45"/>
    <row r="455" spans="12:20" hidden="1" x14ac:dyDescent="0.45"/>
    <row r="456" spans="12:20" hidden="1" x14ac:dyDescent="0.45"/>
    <row r="457" spans="12:20" hidden="1" x14ac:dyDescent="0.45"/>
    <row r="458" spans="12:20" hidden="1" x14ac:dyDescent="0.45"/>
    <row r="459" spans="12:20" hidden="1" x14ac:dyDescent="0.45">
      <c r="L459" s="3"/>
      <c r="M459" s="3"/>
      <c r="N459" s="3"/>
      <c r="O459" s="3"/>
      <c r="P459" s="3"/>
      <c r="Q459" s="3"/>
      <c r="R459" s="3"/>
      <c r="S459" s="3"/>
      <c r="T459" s="3"/>
    </row>
    <row r="460" spans="12:20" hidden="1" x14ac:dyDescent="0.45">
      <c r="L460" s="3"/>
      <c r="M460" s="3"/>
      <c r="N460" s="3"/>
      <c r="O460" s="3"/>
      <c r="P460" s="3"/>
      <c r="Q460" s="3"/>
      <c r="R460" s="3"/>
      <c r="S460" s="3"/>
      <c r="T460" s="3"/>
    </row>
    <row r="461" spans="12:20" hidden="1" x14ac:dyDescent="0.45"/>
    <row r="462" spans="12:20" hidden="1" x14ac:dyDescent="0.45"/>
    <row r="463" spans="12:20" hidden="1" x14ac:dyDescent="0.45">
      <c r="L463" s="3"/>
      <c r="M463" s="3"/>
      <c r="N463" s="3"/>
      <c r="O463" s="3"/>
      <c r="P463" s="3"/>
      <c r="Q463" s="3"/>
      <c r="R463" s="3"/>
      <c r="S463" s="3"/>
      <c r="T463" s="3"/>
    </row>
    <row r="464" spans="12:20" hidden="1" x14ac:dyDescent="0.45">
      <c r="L464" s="3"/>
      <c r="M464" s="3"/>
      <c r="N464" s="3"/>
      <c r="O464" s="3"/>
      <c r="P464" s="3"/>
      <c r="Q464" s="3"/>
      <c r="R464" s="3"/>
      <c r="S464" s="3"/>
      <c r="T464" s="3"/>
    </row>
    <row r="465" spans="12:20" hidden="1" x14ac:dyDescent="0.45">
      <c r="L465" s="3"/>
      <c r="M465" s="3"/>
      <c r="N465" s="3"/>
      <c r="O465" s="3"/>
      <c r="P465" s="3"/>
      <c r="Q465" s="3"/>
      <c r="R465" s="3"/>
      <c r="S465" s="3"/>
      <c r="T465" s="3"/>
    </row>
    <row r="466" spans="12:20" hidden="1" x14ac:dyDescent="0.45">
      <c r="L466" s="3"/>
      <c r="M466" s="3"/>
      <c r="N466" s="3"/>
      <c r="O466" s="3"/>
      <c r="P466" s="3"/>
      <c r="Q466" s="3"/>
      <c r="R466" s="3"/>
      <c r="S466" s="3"/>
      <c r="T466" s="3"/>
    </row>
    <row r="467" spans="12:20" hidden="1" x14ac:dyDescent="0.45">
      <c r="L467" s="3"/>
      <c r="M467" s="3"/>
      <c r="N467" s="3"/>
      <c r="O467" s="3"/>
      <c r="P467" s="3"/>
      <c r="Q467" s="3"/>
      <c r="R467" s="3"/>
      <c r="S467" s="3"/>
      <c r="T467" s="3"/>
    </row>
    <row r="468" spans="12:20" hidden="1" x14ac:dyDescent="0.45">
      <c r="L468" s="3"/>
      <c r="M468" s="3"/>
      <c r="N468" s="3"/>
      <c r="O468" s="3"/>
      <c r="P468" s="3"/>
      <c r="Q468" s="3"/>
      <c r="R468" s="3"/>
      <c r="S468" s="3"/>
      <c r="T468" s="3"/>
    </row>
    <row r="469" spans="12:20" hidden="1" x14ac:dyDescent="0.45"/>
    <row r="470" spans="12:20" hidden="1" x14ac:dyDescent="0.45"/>
    <row r="471" spans="12:20" hidden="1" x14ac:dyDescent="0.45">
      <c r="L471" s="3"/>
      <c r="M471" s="3"/>
      <c r="N471" s="3"/>
      <c r="O471" s="3"/>
      <c r="P471" s="3"/>
      <c r="Q471" s="3"/>
      <c r="R471" s="3"/>
      <c r="S471" s="3"/>
      <c r="T471" s="3"/>
    </row>
    <row r="472" spans="12:20" hidden="1" x14ac:dyDescent="0.45">
      <c r="L472" s="3"/>
      <c r="M472" s="3"/>
      <c r="N472" s="3"/>
      <c r="O472" s="3"/>
      <c r="P472" s="3"/>
      <c r="Q472" s="3"/>
      <c r="R472" s="3"/>
      <c r="S472" s="3"/>
      <c r="T472" s="3"/>
    </row>
    <row r="473" spans="12:20" hidden="1" x14ac:dyDescent="0.45">
      <c r="L473" s="3"/>
      <c r="M473" s="3"/>
      <c r="N473" s="3"/>
      <c r="O473" s="3"/>
      <c r="P473" s="3"/>
      <c r="Q473" s="3"/>
      <c r="R473" s="3"/>
      <c r="S473" s="3"/>
      <c r="T473" s="3"/>
    </row>
    <row r="474" spans="12:20" hidden="1" x14ac:dyDescent="0.45">
      <c r="L474" s="3"/>
      <c r="M474" s="3"/>
      <c r="N474" s="3"/>
      <c r="O474" s="3"/>
      <c r="P474" s="3"/>
      <c r="Q474" s="3"/>
      <c r="R474" s="3"/>
      <c r="S474" s="3"/>
      <c r="T474" s="3"/>
    </row>
    <row r="475" spans="12:20" hidden="1" x14ac:dyDescent="0.45"/>
    <row r="476" spans="12:20" hidden="1" x14ac:dyDescent="0.45"/>
    <row r="477" spans="12:20" hidden="1" x14ac:dyDescent="0.45"/>
    <row r="478" spans="12:20" hidden="1" x14ac:dyDescent="0.45"/>
    <row r="479" spans="12:20" hidden="1" x14ac:dyDescent="0.45">
      <c r="L479" s="3"/>
      <c r="M479" s="3"/>
      <c r="N479" s="3"/>
      <c r="O479" s="3"/>
      <c r="P479" s="3"/>
      <c r="Q479" s="3"/>
      <c r="R479" s="3"/>
      <c r="S479" s="3"/>
      <c r="T479" s="3"/>
    </row>
    <row r="480" spans="12:20" hidden="1" x14ac:dyDescent="0.45">
      <c r="L480" s="3"/>
      <c r="M480" s="3"/>
      <c r="N480" s="3"/>
      <c r="O480" s="3"/>
      <c r="P480" s="3"/>
      <c r="Q480" s="3"/>
      <c r="R480" s="3"/>
      <c r="S480" s="3"/>
      <c r="T480" s="3"/>
    </row>
    <row r="481" spans="12:20" hidden="1" x14ac:dyDescent="0.45">
      <c r="L481" s="3"/>
      <c r="M481" s="3"/>
      <c r="N481" s="3"/>
      <c r="O481" s="3"/>
      <c r="P481" s="3"/>
      <c r="Q481" s="3"/>
      <c r="R481" s="3"/>
      <c r="S481" s="3"/>
      <c r="T481" s="3"/>
    </row>
    <row r="482" spans="12:20" hidden="1" x14ac:dyDescent="0.45">
      <c r="L482" s="3"/>
      <c r="M482" s="3"/>
      <c r="N482" s="3"/>
      <c r="O482" s="3"/>
      <c r="P482" s="3"/>
      <c r="Q482" s="3"/>
      <c r="R482" s="3"/>
      <c r="S482" s="3"/>
      <c r="T482" s="3"/>
    </row>
    <row r="483" spans="12:20" hidden="1" x14ac:dyDescent="0.45"/>
    <row r="484" spans="12:20" hidden="1" x14ac:dyDescent="0.45"/>
    <row r="485" spans="12:20" hidden="1" x14ac:dyDescent="0.45"/>
    <row r="486" spans="12:20" hidden="1" x14ac:dyDescent="0.45"/>
    <row r="487" spans="12:20" hidden="1" x14ac:dyDescent="0.45"/>
    <row r="488" spans="12:20" hidden="1" x14ac:dyDescent="0.45"/>
    <row r="489" spans="12:20" hidden="1" x14ac:dyDescent="0.45"/>
    <row r="490" spans="12:20" hidden="1" x14ac:dyDescent="0.45"/>
    <row r="491" spans="12:20" hidden="1" x14ac:dyDescent="0.45"/>
    <row r="492" spans="12:20" hidden="1" x14ac:dyDescent="0.45"/>
    <row r="493" spans="12:20" hidden="1" x14ac:dyDescent="0.45"/>
    <row r="494" spans="12:20" hidden="1" x14ac:dyDescent="0.45"/>
    <row r="495" spans="12:20" hidden="1" x14ac:dyDescent="0.45"/>
    <row r="496" spans="12:20" hidden="1" x14ac:dyDescent="0.45"/>
    <row r="497" spans="12:20" hidden="1" x14ac:dyDescent="0.45"/>
    <row r="498" spans="12:20" hidden="1" x14ac:dyDescent="0.45"/>
    <row r="499" spans="12:20" hidden="1" x14ac:dyDescent="0.45"/>
    <row r="500" spans="12:20" hidden="1" x14ac:dyDescent="0.45"/>
    <row r="501" spans="12:20" hidden="1" x14ac:dyDescent="0.45"/>
    <row r="502" spans="12:20" hidden="1" x14ac:dyDescent="0.45"/>
    <row r="503" spans="12:20" hidden="1" x14ac:dyDescent="0.45"/>
    <row r="504" spans="12:20" hidden="1" x14ac:dyDescent="0.45"/>
    <row r="505" spans="12:20" hidden="1" x14ac:dyDescent="0.45">
      <c r="L505" s="3"/>
      <c r="M505" s="3"/>
      <c r="N505" s="3"/>
      <c r="O505" s="3"/>
      <c r="P505" s="3"/>
      <c r="Q505" s="3"/>
      <c r="R505" s="3"/>
      <c r="S505" s="3"/>
      <c r="T505" s="3"/>
    </row>
    <row r="506" spans="12:20" hidden="1" x14ac:dyDescent="0.45"/>
    <row r="507" spans="12:20" hidden="1" x14ac:dyDescent="0.45"/>
    <row r="508" spans="12:20" hidden="1" x14ac:dyDescent="0.45"/>
    <row r="509" spans="12:20" hidden="1" x14ac:dyDescent="0.45"/>
    <row r="510" spans="12:20" hidden="1" x14ac:dyDescent="0.45"/>
    <row r="511" spans="12:20" hidden="1" x14ac:dyDescent="0.45"/>
    <row r="512" spans="12:20" hidden="1" x14ac:dyDescent="0.45"/>
    <row r="513" spans="12:20" hidden="1" x14ac:dyDescent="0.45"/>
    <row r="514" spans="12:20" hidden="1" x14ac:dyDescent="0.45"/>
    <row r="515" spans="12:20" hidden="1" x14ac:dyDescent="0.45"/>
    <row r="516" spans="12:20" hidden="1" x14ac:dyDescent="0.45"/>
    <row r="517" spans="12:20" hidden="1" x14ac:dyDescent="0.45">
      <c r="L517" s="3"/>
      <c r="M517" s="3"/>
      <c r="N517" s="3"/>
      <c r="O517" s="3"/>
      <c r="P517" s="3"/>
      <c r="Q517" s="3"/>
      <c r="R517" s="3"/>
      <c r="S517" s="3"/>
      <c r="T517" s="3"/>
    </row>
    <row r="518" spans="12:20" hidden="1" x14ac:dyDescent="0.45">
      <c r="L518" s="3"/>
      <c r="M518" s="3"/>
      <c r="N518" s="3"/>
      <c r="O518" s="3"/>
      <c r="P518" s="3"/>
      <c r="Q518" s="3"/>
      <c r="R518" s="3"/>
      <c r="S518" s="3"/>
      <c r="T518" s="3"/>
    </row>
    <row r="519" spans="12:20" hidden="1" x14ac:dyDescent="0.45">
      <c r="L519" s="3"/>
      <c r="M519" s="3"/>
      <c r="N519" s="3"/>
      <c r="O519" s="3"/>
      <c r="P519" s="3"/>
      <c r="Q519" s="3"/>
      <c r="R519" s="3"/>
      <c r="S519" s="3"/>
      <c r="T519" s="3"/>
    </row>
    <row r="520" spans="12:20" hidden="1" x14ac:dyDescent="0.45"/>
    <row r="521" spans="12:20" hidden="1" x14ac:dyDescent="0.45">
      <c r="L521" s="3"/>
      <c r="M521" s="3"/>
      <c r="N521" s="3"/>
      <c r="O521" s="3"/>
      <c r="P521" s="3"/>
      <c r="Q521" s="3"/>
      <c r="R521" s="3"/>
      <c r="S521" s="3"/>
      <c r="T521" s="3"/>
    </row>
    <row r="522" spans="12:20" hidden="1" x14ac:dyDescent="0.45"/>
    <row r="523" spans="12:20" hidden="1" x14ac:dyDescent="0.45"/>
    <row r="524" spans="12:20" hidden="1" x14ac:dyDescent="0.45"/>
    <row r="525" spans="12:20" hidden="1" x14ac:dyDescent="0.45"/>
    <row r="526" spans="12:20" hidden="1" x14ac:dyDescent="0.45">
      <c r="L526" s="3"/>
      <c r="M526" s="3"/>
      <c r="N526" s="3"/>
      <c r="O526" s="3"/>
      <c r="P526" s="3"/>
      <c r="Q526" s="3"/>
      <c r="R526" s="3"/>
      <c r="S526" s="3"/>
      <c r="T526" s="3"/>
    </row>
    <row r="527" spans="12:20" hidden="1" x14ac:dyDescent="0.45">
      <c r="L527" s="3"/>
      <c r="M527" s="3"/>
      <c r="N527" s="3"/>
      <c r="O527" s="3"/>
      <c r="P527" s="3"/>
      <c r="Q527" s="3"/>
      <c r="R527" s="3"/>
      <c r="S527" s="3"/>
      <c r="T527" s="3"/>
    </row>
    <row r="528" spans="12:20" hidden="1" x14ac:dyDescent="0.45">
      <c r="L528" s="3"/>
      <c r="M528" s="3"/>
      <c r="N528" s="3"/>
      <c r="O528" s="3"/>
      <c r="P528" s="3"/>
      <c r="Q528" s="3"/>
      <c r="R528" s="3"/>
      <c r="S528" s="3"/>
      <c r="T528" s="3"/>
    </row>
    <row r="529" spans="12:20" hidden="1" x14ac:dyDescent="0.45">
      <c r="L529" s="3"/>
      <c r="M529" s="3"/>
      <c r="N529" s="3"/>
      <c r="O529" s="3"/>
      <c r="P529" s="3"/>
      <c r="Q529" s="3"/>
      <c r="R529" s="3"/>
      <c r="S529" s="3"/>
      <c r="T529" s="3"/>
    </row>
    <row r="530" spans="12:20" hidden="1" x14ac:dyDescent="0.45"/>
    <row r="531" spans="12:20" hidden="1" x14ac:dyDescent="0.45"/>
    <row r="532" spans="12:20" hidden="1" x14ac:dyDescent="0.45"/>
    <row r="533" spans="12:20" hidden="1" x14ac:dyDescent="0.45"/>
    <row r="534" spans="12:20" hidden="1" x14ac:dyDescent="0.45"/>
    <row r="535" spans="12:20" hidden="1" x14ac:dyDescent="0.45"/>
    <row r="536" spans="12:20" hidden="1" x14ac:dyDescent="0.45"/>
    <row r="537" spans="12:20" hidden="1" x14ac:dyDescent="0.45"/>
    <row r="538" spans="12:20" hidden="1" x14ac:dyDescent="0.45"/>
    <row r="539" spans="12:20" hidden="1" x14ac:dyDescent="0.45"/>
    <row r="540" spans="12:20" hidden="1" x14ac:dyDescent="0.45"/>
    <row r="541" spans="12:20" hidden="1" x14ac:dyDescent="0.45"/>
    <row r="542" spans="12:20" hidden="1" x14ac:dyDescent="0.45"/>
    <row r="543" spans="12:20" hidden="1" x14ac:dyDescent="0.45"/>
    <row r="544" spans="12:20" hidden="1" x14ac:dyDescent="0.45"/>
    <row r="545" spans="12:20" hidden="1" x14ac:dyDescent="0.45">
      <c r="L545" s="3"/>
      <c r="M545" s="3"/>
      <c r="N545" s="3"/>
      <c r="O545" s="3"/>
      <c r="P545" s="3"/>
      <c r="Q545" s="3"/>
      <c r="R545" s="3"/>
      <c r="S545" s="3"/>
      <c r="T545" s="3"/>
    </row>
    <row r="546" spans="12:20" hidden="1" x14ac:dyDescent="0.45">
      <c r="L546" s="3"/>
      <c r="M546" s="3"/>
      <c r="N546" s="3"/>
      <c r="O546" s="3"/>
      <c r="P546" s="3"/>
      <c r="Q546" s="3"/>
      <c r="R546" s="3"/>
      <c r="S546" s="3"/>
      <c r="T546" s="3"/>
    </row>
    <row r="547" spans="12:20" hidden="1" x14ac:dyDescent="0.45">
      <c r="L547" s="3"/>
      <c r="M547" s="3"/>
      <c r="N547" s="3"/>
      <c r="O547" s="3"/>
      <c r="P547" s="3"/>
      <c r="Q547" s="3"/>
      <c r="R547" s="3"/>
      <c r="S547" s="3"/>
      <c r="T547" s="3"/>
    </row>
    <row r="548" spans="12:20" hidden="1" x14ac:dyDescent="0.45"/>
    <row r="549" spans="12:20" hidden="1" x14ac:dyDescent="0.45"/>
    <row r="550" spans="12:20" hidden="1" x14ac:dyDescent="0.45"/>
    <row r="551" spans="12:20" hidden="1" x14ac:dyDescent="0.45"/>
    <row r="552" spans="12:20" hidden="1" x14ac:dyDescent="0.45"/>
    <row r="553" spans="12:20" hidden="1" x14ac:dyDescent="0.45"/>
    <row r="554" spans="12:20" hidden="1" x14ac:dyDescent="0.45"/>
    <row r="555" spans="12:20" hidden="1" x14ac:dyDescent="0.45"/>
    <row r="556" spans="12:20" hidden="1" x14ac:dyDescent="0.45"/>
    <row r="557" spans="12:20" hidden="1" x14ac:dyDescent="0.45"/>
    <row r="558" spans="12:20" hidden="1" x14ac:dyDescent="0.45"/>
    <row r="559" spans="12:20" hidden="1" x14ac:dyDescent="0.45"/>
    <row r="560" spans="12:20" hidden="1" x14ac:dyDescent="0.45"/>
    <row r="561" hidden="1" x14ac:dyDescent="0.45"/>
    <row r="562" hidden="1" x14ac:dyDescent="0.45"/>
    <row r="563" hidden="1" x14ac:dyDescent="0.45"/>
    <row r="564" hidden="1" x14ac:dyDescent="0.45"/>
    <row r="565" hidden="1" x14ac:dyDescent="0.45"/>
    <row r="566" hidden="1" x14ac:dyDescent="0.45"/>
    <row r="567" hidden="1" x14ac:dyDescent="0.45"/>
    <row r="568" hidden="1" x14ac:dyDescent="0.45"/>
    <row r="569" hidden="1" x14ac:dyDescent="0.45"/>
    <row r="570" hidden="1" x14ac:dyDescent="0.45"/>
    <row r="571" hidden="1" x14ac:dyDescent="0.45"/>
    <row r="572" hidden="1" x14ac:dyDescent="0.45"/>
    <row r="573" hidden="1" x14ac:dyDescent="0.45"/>
    <row r="574" hidden="1" x14ac:dyDescent="0.45"/>
    <row r="575" hidden="1" x14ac:dyDescent="0.45"/>
    <row r="576" hidden="1" x14ac:dyDescent="0.45"/>
    <row r="577" spans="12:20" hidden="1" x14ac:dyDescent="0.45"/>
    <row r="578" spans="12:20" hidden="1" x14ac:dyDescent="0.45"/>
    <row r="579" spans="12:20" hidden="1" x14ac:dyDescent="0.45"/>
    <row r="580" spans="12:20" hidden="1" x14ac:dyDescent="0.45"/>
    <row r="581" spans="12:20" hidden="1" x14ac:dyDescent="0.45"/>
    <row r="582" spans="12:20" hidden="1" x14ac:dyDescent="0.45"/>
    <row r="583" spans="12:20" hidden="1" x14ac:dyDescent="0.45"/>
    <row r="584" spans="12:20" hidden="1" x14ac:dyDescent="0.45"/>
    <row r="585" spans="12:20" hidden="1" x14ac:dyDescent="0.45"/>
    <row r="586" spans="12:20" hidden="1" x14ac:dyDescent="0.45"/>
    <row r="587" spans="12:20" hidden="1" x14ac:dyDescent="0.45"/>
    <row r="588" spans="12:20" hidden="1" x14ac:dyDescent="0.45"/>
    <row r="589" spans="12:20" hidden="1" x14ac:dyDescent="0.45">
      <c r="L589" s="3"/>
      <c r="M589" s="3"/>
      <c r="N589" s="3"/>
      <c r="O589" s="3"/>
      <c r="P589" s="3"/>
      <c r="Q589" s="3"/>
      <c r="R589" s="3"/>
      <c r="S589" s="3"/>
      <c r="T589" s="3"/>
    </row>
    <row r="590" spans="12:20" hidden="1" x14ac:dyDescent="0.45">
      <c r="L590" s="3"/>
      <c r="M590" s="3"/>
      <c r="N590" s="3"/>
      <c r="O590" s="3"/>
      <c r="P590" s="3"/>
      <c r="Q590" s="3"/>
      <c r="R590" s="3"/>
      <c r="S590" s="3"/>
      <c r="T590" s="3"/>
    </row>
    <row r="591" spans="12:20" hidden="1" x14ac:dyDescent="0.45"/>
    <row r="592" spans="12:20" hidden="1" x14ac:dyDescent="0.45"/>
    <row r="593" spans="12:20" hidden="1" x14ac:dyDescent="0.45"/>
    <row r="594" spans="12:20" hidden="1" x14ac:dyDescent="0.45"/>
    <row r="595" spans="12:20" hidden="1" x14ac:dyDescent="0.45"/>
    <row r="596" spans="12:20" hidden="1" x14ac:dyDescent="0.45"/>
    <row r="597" spans="12:20" hidden="1" x14ac:dyDescent="0.45">
      <c r="L597" s="3"/>
      <c r="M597" s="3"/>
      <c r="N597" s="3"/>
      <c r="O597" s="3"/>
      <c r="P597" s="3"/>
      <c r="Q597" s="3"/>
      <c r="R597" s="3"/>
      <c r="S597" s="3"/>
      <c r="T597" s="3"/>
    </row>
    <row r="598" spans="12:20" hidden="1" x14ac:dyDescent="0.45"/>
    <row r="599" spans="12:20" hidden="1" x14ac:dyDescent="0.45"/>
    <row r="600" spans="12:20" hidden="1" x14ac:dyDescent="0.45"/>
    <row r="601" spans="12:20" hidden="1" x14ac:dyDescent="0.45">
      <c r="L601" s="3"/>
      <c r="M601" s="3"/>
      <c r="N601" s="3"/>
      <c r="O601" s="3"/>
      <c r="P601" s="3"/>
      <c r="Q601" s="3"/>
      <c r="R601" s="3"/>
      <c r="S601" s="3"/>
      <c r="T601" s="3"/>
    </row>
    <row r="602" spans="12:20" hidden="1" x14ac:dyDescent="0.45"/>
    <row r="603" spans="12:20" hidden="1" x14ac:dyDescent="0.45"/>
    <row r="604" spans="12:20" hidden="1" x14ac:dyDescent="0.45"/>
    <row r="605" spans="12:20" hidden="1" x14ac:dyDescent="0.45"/>
    <row r="606" spans="12:20" hidden="1" x14ac:dyDescent="0.45"/>
    <row r="607" spans="12:20" hidden="1" x14ac:dyDescent="0.45"/>
    <row r="608" spans="12:20" hidden="1" x14ac:dyDescent="0.45"/>
    <row r="609" spans="12:20" hidden="1" x14ac:dyDescent="0.45"/>
    <row r="610" spans="12:20" hidden="1" x14ac:dyDescent="0.45"/>
    <row r="611" spans="12:20" hidden="1" x14ac:dyDescent="0.45"/>
    <row r="612" spans="12:20" hidden="1" x14ac:dyDescent="0.45"/>
    <row r="613" spans="12:20" hidden="1" x14ac:dyDescent="0.45"/>
    <row r="614" spans="12:20" hidden="1" x14ac:dyDescent="0.45"/>
    <row r="615" spans="12:20" hidden="1" x14ac:dyDescent="0.45"/>
    <row r="616" spans="12:20" hidden="1" x14ac:dyDescent="0.45"/>
    <row r="617" spans="12:20" hidden="1" x14ac:dyDescent="0.45">
      <c r="L617" s="3"/>
      <c r="M617" s="3"/>
      <c r="N617" s="3"/>
      <c r="O617" s="3"/>
      <c r="P617" s="3"/>
      <c r="Q617" s="3"/>
      <c r="R617" s="3"/>
      <c r="S617" s="3"/>
      <c r="T617" s="3"/>
    </row>
    <row r="618" spans="12:20" hidden="1" x14ac:dyDescent="0.45"/>
    <row r="619" spans="12:20" hidden="1" x14ac:dyDescent="0.45"/>
    <row r="620" spans="12:20" hidden="1" x14ac:dyDescent="0.45"/>
    <row r="621" spans="12:20" hidden="1" x14ac:dyDescent="0.45">
      <c r="L621" s="3"/>
      <c r="M621" s="3"/>
      <c r="N621" s="3"/>
      <c r="O621" s="3"/>
      <c r="P621" s="3"/>
      <c r="Q621" s="3"/>
      <c r="R621" s="3"/>
      <c r="S621" s="3"/>
      <c r="T621" s="3"/>
    </row>
    <row r="622" spans="12:20" hidden="1" x14ac:dyDescent="0.45">
      <c r="L622" s="3"/>
      <c r="M622" s="3"/>
      <c r="N622" s="3"/>
      <c r="O622" s="3"/>
      <c r="P622" s="3"/>
      <c r="Q622" s="3"/>
      <c r="R622" s="3"/>
      <c r="S622" s="3"/>
      <c r="T622" s="3"/>
    </row>
    <row r="623" spans="12:20" hidden="1" x14ac:dyDescent="0.45"/>
    <row r="624" spans="12:20" hidden="1" x14ac:dyDescent="0.45"/>
    <row r="625" spans="12:20" hidden="1" x14ac:dyDescent="0.45"/>
    <row r="626" spans="12:20" hidden="1" x14ac:dyDescent="0.45">
      <c r="L626" s="3"/>
      <c r="M626" s="3"/>
      <c r="N626" s="3"/>
      <c r="O626" s="3"/>
      <c r="P626" s="3"/>
      <c r="Q626" s="3"/>
      <c r="R626" s="3"/>
      <c r="S626" s="3"/>
      <c r="T626" s="3"/>
    </row>
    <row r="627" spans="12:20" hidden="1" x14ac:dyDescent="0.45"/>
    <row r="628" spans="12:20" hidden="1" x14ac:dyDescent="0.45"/>
    <row r="629" spans="12:20" hidden="1" x14ac:dyDescent="0.45">
      <c r="L629" s="3"/>
      <c r="M629" s="3"/>
      <c r="N629" s="3"/>
      <c r="O629" s="3"/>
      <c r="P629" s="3"/>
      <c r="Q629" s="3"/>
      <c r="R629" s="3"/>
      <c r="S629" s="3"/>
      <c r="T629" s="3"/>
    </row>
    <row r="630" spans="12:20" hidden="1" x14ac:dyDescent="0.45"/>
    <row r="631" spans="12:20" hidden="1" x14ac:dyDescent="0.45"/>
    <row r="632" spans="12:20" hidden="1" x14ac:dyDescent="0.45"/>
    <row r="633" spans="12:20" hidden="1" x14ac:dyDescent="0.45"/>
    <row r="634" spans="12:20" hidden="1" x14ac:dyDescent="0.45"/>
    <row r="635" spans="12:20" hidden="1" x14ac:dyDescent="0.45"/>
    <row r="636" spans="12:20" hidden="1" x14ac:dyDescent="0.45">
      <c r="L636" s="3"/>
      <c r="M636" s="3"/>
      <c r="N636" s="3"/>
      <c r="O636" s="3"/>
      <c r="P636" s="3"/>
      <c r="Q636" s="3"/>
      <c r="R636" s="3"/>
      <c r="S636" s="3"/>
      <c r="T636" s="3"/>
    </row>
    <row r="637" spans="12:20" hidden="1" x14ac:dyDescent="0.45"/>
    <row r="638" spans="12:20" hidden="1" x14ac:dyDescent="0.45"/>
    <row r="639" spans="12:20" hidden="1" x14ac:dyDescent="0.45"/>
    <row r="640" spans="12:20" hidden="1" x14ac:dyDescent="0.45"/>
    <row r="641" spans="12:20" hidden="1" x14ac:dyDescent="0.45"/>
    <row r="642" spans="12:20" hidden="1" x14ac:dyDescent="0.45"/>
    <row r="643" spans="12:20" hidden="1" x14ac:dyDescent="0.45"/>
    <row r="644" spans="12:20" hidden="1" x14ac:dyDescent="0.45">
      <c r="L644" s="3"/>
      <c r="M644" s="3"/>
      <c r="N644" s="3"/>
      <c r="O644" s="3"/>
      <c r="P644" s="3"/>
      <c r="Q644" s="3"/>
      <c r="R644" s="3"/>
      <c r="S644" s="3"/>
      <c r="T644" s="3"/>
    </row>
    <row r="645" spans="12:20" hidden="1" x14ac:dyDescent="0.45">
      <c r="L645" s="3"/>
      <c r="M645" s="3"/>
      <c r="N645" s="3"/>
      <c r="O645" s="3"/>
      <c r="P645" s="3"/>
      <c r="Q645" s="3"/>
      <c r="R645" s="3"/>
      <c r="S645" s="3"/>
      <c r="T645" s="3"/>
    </row>
    <row r="646" spans="12:20" hidden="1" x14ac:dyDescent="0.45"/>
    <row r="647" spans="12:20" hidden="1" x14ac:dyDescent="0.45"/>
    <row r="648" spans="12:20" hidden="1" x14ac:dyDescent="0.45"/>
    <row r="649" spans="12:20" hidden="1" x14ac:dyDescent="0.45"/>
    <row r="650" spans="12:20" hidden="1" x14ac:dyDescent="0.45"/>
    <row r="651" spans="12:20" hidden="1" x14ac:dyDescent="0.45"/>
    <row r="652" spans="12:20" hidden="1" x14ac:dyDescent="0.45"/>
    <row r="653" spans="12:20" hidden="1" x14ac:dyDescent="0.45"/>
    <row r="654" spans="12:20" hidden="1" x14ac:dyDescent="0.45"/>
    <row r="655" spans="12:20" hidden="1" x14ac:dyDescent="0.45"/>
    <row r="656" spans="12:20" hidden="1" x14ac:dyDescent="0.45">
      <c r="L656" s="3"/>
      <c r="M656" s="3"/>
      <c r="N656" s="3"/>
      <c r="O656" s="3"/>
      <c r="P656" s="3"/>
      <c r="Q656" s="3"/>
      <c r="R656" s="3"/>
      <c r="S656" s="3"/>
      <c r="T656" s="3"/>
    </row>
    <row r="657" spans="12:20" hidden="1" x14ac:dyDescent="0.45">
      <c r="L657" s="3"/>
      <c r="M657" s="3"/>
      <c r="N657" s="3"/>
      <c r="O657" s="3"/>
      <c r="P657" s="3"/>
      <c r="Q657" s="3"/>
      <c r="R657" s="3"/>
      <c r="S657" s="3"/>
      <c r="T657" s="3"/>
    </row>
    <row r="658" spans="12:20" hidden="1" x14ac:dyDescent="0.45"/>
    <row r="659" spans="12:20" hidden="1" x14ac:dyDescent="0.45"/>
    <row r="660" spans="12:20" hidden="1" x14ac:dyDescent="0.45"/>
    <row r="661" spans="12:20" hidden="1" x14ac:dyDescent="0.45">
      <c r="L661" s="3"/>
      <c r="M661" s="3"/>
      <c r="N661" s="3"/>
      <c r="O661" s="3"/>
      <c r="P661" s="3"/>
      <c r="Q661" s="3"/>
      <c r="R661" s="3"/>
      <c r="S661" s="3"/>
      <c r="T661" s="3"/>
    </row>
    <row r="662" spans="12:20" hidden="1" x14ac:dyDescent="0.45">
      <c r="L662" s="3"/>
      <c r="M662" s="3"/>
      <c r="N662" s="3"/>
      <c r="O662" s="3"/>
      <c r="P662" s="3"/>
      <c r="Q662" s="3"/>
      <c r="R662" s="3"/>
      <c r="S662" s="3"/>
      <c r="T662" s="3"/>
    </row>
    <row r="663" spans="12:20" hidden="1" x14ac:dyDescent="0.45">
      <c r="L663" s="3"/>
      <c r="M663" s="3"/>
      <c r="N663" s="3"/>
      <c r="O663" s="3"/>
      <c r="P663" s="3"/>
      <c r="Q663" s="3"/>
      <c r="R663" s="3"/>
      <c r="S663" s="3"/>
      <c r="T663" s="3"/>
    </row>
    <row r="664" spans="12:20" hidden="1" x14ac:dyDescent="0.45"/>
    <row r="665" spans="12:20" hidden="1" x14ac:dyDescent="0.45"/>
    <row r="666" spans="12:20" hidden="1" x14ac:dyDescent="0.45"/>
    <row r="667" spans="12:20" hidden="1" x14ac:dyDescent="0.45"/>
    <row r="668" spans="12:20" hidden="1" x14ac:dyDescent="0.45"/>
    <row r="669" spans="12:20" hidden="1" x14ac:dyDescent="0.45"/>
    <row r="670" spans="12:20" hidden="1" x14ac:dyDescent="0.45"/>
    <row r="671" spans="12:20" hidden="1" x14ac:dyDescent="0.45"/>
    <row r="672" spans="12:20" hidden="1" x14ac:dyDescent="0.45"/>
    <row r="673" spans="12:20" hidden="1" x14ac:dyDescent="0.45"/>
    <row r="674" spans="12:20" hidden="1" x14ac:dyDescent="0.45"/>
    <row r="675" spans="12:20" hidden="1" x14ac:dyDescent="0.45"/>
    <row r="676" spans="12:20" hidden="1" x14ac:dyDescent="0.45"/>
    <row r="677" spans="12:20" hidden="1" x14ac:dyDescent="0.45"/>
    <row r="678" spans="12:20" hidden="1" x14ac:dyDescent="0.45"/>
    <row r="679" spans="12:20" hidden="1" x14ac:dyDescent="0.45">
      <c r="L679" s="3"/>
      <c r="M679" s="3"/>
      <c r="N679" s="3"/>
      <c r="O679" s="3"/>
      <c r="P679" s="3"/>
      <c r="Q679" s="3"/>
      <c r="R679" s="3"/>
      <c r="S679" s="3"/>
      <c r="T679" s="3"/>
    </row>
    <row r="680" spans="12:20" hidden="1" x14ac:dyDescent="0.45">
      <c r="L680" s="3"/>
      <c r="M680" s="3"/>
      <c r="N680" s="3"/>
      <c r="O680" s="3"/>
      <c r="P680" s="3"/>
      <c r="Q680" s="3"/>
      <c r="R680" s="3"/>
      <c r="S680" s="3"/>
      <c r="T680" s="3"/>
    </row>
    <row r="681" spans="12:20" hidden="1" x14ac:dyDescent="0.45"/>
    <row r="682" spans="12:20" hidden="1" x14ac:dyDescent="0.45"/>
    <row r="683" spans="12:20" hidden="1" x14ac:dyDescent="0.45"/>
    <row r="684" spans="12:20" hidden="1" x14ac:dyDescent="0.45"/>
    <row r="685" spans="12:20" hidden="1" x14ac:dyDescent="0.45"/>
    <row r="686" spans="12:20" hidden="1" x14ac:dyDescent="0.45"/>
    <row r="687" spans="12:20" hidden="1" x14ac:dyDescent="0.45">
      <c r="L687" s="3"/>
      <c r="M687" s="3"/>
      <c r="N687" s="3"/>
      <c r="O687" s="3"/>
      <c r="P687" s="3"/>
      <c r="Q687" s="3"/>
      <c r="R687" s="3"/>
      <c r="S687" s="3"/>
      <c r="T687" s="3"/>
    </row>
    <row r="688" spans="12:20" hidden="1" x14ac:dyDescent="0.45">
      <c r="L688" s="3"/>
      <c r="M688" s="3"/>
      <c r="N688" s="3"/>
      <c r="O688" s="3"/>
      <c r="P688" s="3"/>
      <c r="Q688" s="3"/>
      <c r="R688" s="3"/>
      <c r="S688" s="3"/>
      <c r="T688" s="3"/>
    </row>
    <row r="689" spans="12:20" hidden="1" x14ac:dyDescent="0.45">
      <c r="L689" s="3"/>
      <c r="M689" s="3"/>
      <c r="N689" s="3"/>
      <c r="O689" s="3"/>
      <c r="P689" s="3"/>
      <c r="Q689" s="3"/>
      <c r="R689" s="3"/>
      <c r="S689" s="3"/>
      <c r="T689" s="3"/>
    </row>
    <row r="690" spans="12:20" hidden="1" x14ac:dyDescent="0.45">
      <c r="L690" s="3"/>
      <c r="M690" s="3"/>
      <c r="N690" s="3"/>
      <c r="O690" s="3"/>
      <c r="P690" s="3"/>
      <c r="Q690" s="3"/>
      <c r="R690" s="3"/>
      <c r="S690" s="3"/>
      <c r="T690" s="3"/>
    </row>
    <row r="691" spans="12:20" hidden="1" x14ac:dyDescent="0.45"/>
    <row r="692" spans="12:20" hidden="1" x14ac:dyDescent="0.45">
      <c r="L692" s="3"/>
      <c r="M692" s="3"/>
      <c r="N692" s="3"/>
      <c r="O692" s="3"/>
      <c r="P692" s="3"/>
      <c r="Q692" s="3"/>
      <c r="R692" s="3"/>
      <c r="S692" s="3"/>
      <c r="T692" s="3"/>
    </row>
    <row r="693" spans="12:20" hidden="1" x14ac:dyDescent="0.45">
      <c r="L693" s="3"/>
      <c r="M693" s="3"/>
      <c r="N693" s="3"/>
      <c r="O693" s="3"/>
      <c r="P693" s="3"/>
      <c r="Q693" s="3"/>
      <c r="R693" s="3"/>
      <c r="S693" s="3"/>
      <c r="T693" s="3"/>
    </row>
    <row r="694" spans="12:20" hidden="1" x14ac:dyDescent="0.45">
      <c r="L694" s="3"/>
      <c r="M694" s="3"/>
      <c r="N694" s="3"/>
      <c r="O694" s="3"/>
      <c r="P694" s="3"/>
      <c r="Q694" s="3"/>
      <c r="R694" s="3"/>
      <c r="S694" s="3"/>
      <c r="T694" s="3"/>
    </row>
    <row r="695" spans="12:20" hidden="1" x14ac:dyDescent="0.45"/>
    <row r="696" spans="12:20" hidden="1" x14ac:dyDescent="0.45"/>
    <row r="697" spans="12:20" hidden="1" x14ac:dyDescent="0.45"/>
    <row r="698" spans="12:20" hidden="1" x14ac:dyDescent="0.45"/>
    <row r="699" spans="12:20" hidden="1" x14ac:dyDescent="0.45"/>
    <row r="700" spans="12:20" hidden="1" x14ac:dyDescent="0.45">
      <c r="L700" s="3"/>
      <c r="M700" s="3"/>
      <c r="N700" s="3"/>
      <c r="O700" s="3"/>
      <c r="P700" s="3"/>
      <c r="Q700" s="3"/>
      <c r="R700" s="3"/>
      <c r="S700" s="3"/>
      <c r="T700" s="3"/>
    </row>
    <row r="701" spans="12:20" hidden="1" x14ac:dyDescent="0.45">
      <c r="L701" s="3"/>
      <c r="M701" s="3"/>
      <c r="N701" s="3"/>
      <c r="O701" s="3"/>
      <c r="P701" s="3"/>
      <c r="Q701" s="3"/>
      <c r="R701" s="3"/>
      <c r="S701" s="3"/>
      <c r="T701" s="3"/>
    </row>
    <row r="702" spans="12:20" hidden="1" x14ac:dyDescent="0.45">
      <c r="L702" s="3"/>
      <c r="M702" s="3"/>
      <c r="N702" s="3"/>
      <c r="O702" s="3"/>
      <c r="P702" s="3"/>
      <c r="Q702" s="3"/>
      <c r="R702" s="3"/>
      <c r="S702" s="3"/>
      <c r="T702" s="3"/>
    </row>
    <row r="703" spans="12:20" hidden="1" x14ac:dyDescent="0.45"/>
    <row r="704" spans="12:20" hidden="1" x14ac:dyDescent="0.45"/>
    <row r="705" spans="12:20" hidden="1" x14ac:dyDescent="0.45">
      <c r="L705" s="3"/>
      <c r="M705" s="3"/>
      <c r="N705" s="3"/>
      <c r="O705" s="3"/>
      <c r="P705" s="3"/>
      <c r="Q705" s="3"/>
      <c r="R705" s="3"/>
      <c r="S705" s="3"/>
      <c r="T705" s="3"/>
    </row>
    <row r="706" spans="12:20" hidden="1" x14ac:dyDescent="0.45">
      <c r="L706" s="3"/>
      <c r="M706" s="3"/>
      <c r="N706" s="3"/>
      <c r="O706" s="3"/>
      <c r="P706" s="3"/>
      <c r="Q706" s="3"/>
      <c r="R706" s="3"/>
      <c r="S706" s="3"/>
      <c r="T706" s="3"/>
    </row>
    <row r="707" spans="12:20" hidden="1" x14ac:dyDescent="0.45"/>
    <row r="708" spans="12:20" hidden="1" x14ac:dyDescent="0.45"/>
    <row r="709" spans="12:20" hidden="1" x14ac:dyDescent="0.45"/>
    <row r="710" spans="12:20" hidden="1" x14ac:dyDescent="0.45"/>
    <row r="711" spans="12:20" hidden="1" x14ac:dyDescent="0.45"/>
    <row r="712" spans="12:20" hidden="1" x14ac:dyDescent="0.45"/>
    <row r="713" spans="12:20" hidden="1" x14ac:dyDescent="0.45"/>
    <row r="714" spans="12:20" hidden="1" x14ac:dyDescent="0.45"/>
    <row r="715" spans="12:20" hidden="1" x14ac:dyDescent="0.45">
      <c r="L715" s="3"/>
      <c r="M715" s="3"/>
      <c r="N715" s="3"/>
      <c r="O715" s="3"/>
      <c r="P715" s="3"/>
      <c r="Q715" s="3"/>
      <c r="R715" s="3"/>
      <c r="S715" s="3"/>
      <c r="T715" s="3"/>
    </row>
    <row r="716" spans="12:20" hidden="1" x14ac:dyDescent="0.45"/>
    <row r="717" spans="12:20" hidden="1" x14ac:dyDescent="0.45"/>
    <row r="718" spans="12:20" hidden="1" x14ac:dyDescent="0.45"/>
    <row r="719" spans="12:20" hidden="1" x14ac:dyDescent="0.45"/>
    <row r="720" spans="12:20" hidden="1" x14ac:dyDescent="0.45">
      <c r="L720" s="3"/>
      <c r="M720" s="3"/>
      <c r="N720" s="3"/>
      <c r="O720" s="3"/>
      <c r="P720" s="3"/>
      <c r="Q720" s="3"/>
      <c r="R720" s="3"/>
      <c r="S720" s="3"/>
      <c r="T720" s="3"/>
    </row>
    <row r="721" spans="12:20" hidden="1" x14ac:dyDescent="0.45">
      <c r="L721" s="3"/>
      <c r="M721" s="3"/>
      <c r="N721" s="3"/>
      <c r="O721" s="3"/>
      <c r="P721" s="3"/>
      <c r="Q721" s="3"/>
      <c r="R721" s="3"/>
      <c r="S721" s="3"/>
      <c r="T721" s="3"/>
    </row>
    <row r="722" spans="12:20" hidden="1" x14ac:dyDescent="0.45">
      <c r="L722" s="3"/>
      <c r="M722" s="3"/>
      <c r="N722" s="3"/>
      <c r="O722" s="3"/>
      <c r="P722" s="3"/>
      <c r="Q722" s="3"/>
      <c r="R722" s="3"/>
      <c r="S722" s="3"/>
      <c r="T722" s="3"/>
    </row>
    <row r="723" spans="12:20" hidden="1" x14ac:dyDescent="0.45">
      <c r="L723" s="3"/>
      <c r="M723" s="3"/>
      <c r="N723" s="3"/>
      <c r="O723" s="3"/>
      <c r="P723" s="3"/>
      <c r="Q723" s="3"/>
      <c r="R723" s="3"/>
      <c r="S723" s="3"/>
      <c r="T723" s="3"/>
    </row>
    <row r="724" spans="12:20" hidden="1" x14ac:dyDescent="0.45">
      <c r="L724" s="3"/>
      <c r="M724" s="3"/>
      <c r="N724" s="3"/>
      <c r="O724" s="3"/>
      <c r="P724" s="3"/>
      <c r="Q724" s="3"/>
      <c r="R724" s="3"/>
      <c r="S724" s="3"/>
      <c r="T724" s="3"/>
    </row>
    <row r="725" spans="12:20" hidden="1" x14ac:dyDescent="0.45"/>
    <row r="726" spans="12:20" hidden="1" x14ac:dyDescent="0.45"/>
    <row r="727" spans="12:20" hidden="1" x14ac:dyDescent="0.45"/>
    <row r="728" spans="12:20" hidden="1" x14ac:dyDescent="0.45">
      <c r="L728" s="3"/>
      <c r="M728" s="3"/>
      <c r="N728" s="3"/>
      <c r="O728" s="3"/>
      <c r="P728" s="3"/>
      <c r="Q728" s="3"/>
      <c r="R728" s="3"/>
      <c r="S728" s="3"/>
      <c r="T728" s="3"/>
    </row>
    <row r="729" spans="12:20" hidden="1" x14ac:dyDescent="0.45">
      <c r="L729" s="3"/>
      <c r="M729" s="3"/>
      <c r="N729" s="3"/>
      <c r="O729" s="3"/>
      <c r="P729" s="3"/>
      <c r="Q729" s="3"/>
      <c r="R729" s="3"/>
      <c r="S729" s="3"/>
      <c r="T729" s="3"/>
    </row>
    <row r="730" spans="12:20" hidden="1" x14ac:dyDescent="0.45">
      <c r="L730" s="3"/>
      <c r="M730" s="3"/>
      <c r="N730" s="3"/>
      <c r="O730" s="3"/>
      <c r="P730" s="3"/>
      <c r="Q730" s="3"/>
      <c r="R730" s="3"/>
      <c r="S730" s="3"/>
      <c r="T730" s="3"/>
    </row>
    <row r="731" spans="12:20" hidden="1" x14ac:dyDescent="0.45">
      <c r="L731" s="3"/>
      <c r="M731" s="3"/>
      <c r="N731" s="3"/>
      <c r="O731" s="3"/>
      <c r="P731" s="3"/>
      <c r="Q731" s="3"/>
      <c r="R731" s="3"/>
      <c r="S731" s="3"/>
      <c r="T731" s="3"/>
    </row>
    <row r="732" spans="12:20" hidden="1" x14ac:dyDescent="0.45"/>
    <row r="733" spans="12:20" hidden="1" x14ac:dyDescent="0.45"/>
    <row r="734" spans="12:20" hidden="1" x14ac:dyDescent="0.45">
      <c r="L734" s="3"/>
      <c r="M734" s="3"/>
      <c r="N734" s="3"/>
      <c r="O734" s="3"/>
      <c r="P734" s="3"/>
      <c r="Q734" s="3"/>
      <c r="R734" s="3"/>
      <c r="S734" s="3"/>
      <c r="T734" s="3"/>
    </row>
    <row r="735" spans="12:20" hidden="1" x14ac:dyDescent="0.45"/>
    <row r="736" spans="12:20" hidden="1" x14ac:dyDescent="0.45"/>
    <row r="737" spans="12:20" hidden="1" x14ac:dyDescent="0.45"/>
    <row r="738" spans="12:20" hidden="1" x14ac:dyDescent="0.45"/>
    <row r="739" spans="12:20" hidden="1" x14ac:dyDescent="0.45"/>
    <row r="740" spans="12:20" hidden="1" x14ac:dyDescent="0.45"/>
    <row r="741" spans="12:20" hidden="1" x14ac:dyDescent="0.45"/>
    <row r="742" spans="12:20" hidden="1" x14ac:dyDescent="0.45"/>
    <row r="743" spans="12:20" hidden="1" x14ac:dyDescent="0.45"/>
    <row r="744" spans="12:20" hidden="1" x14ac:dyDescent="0.45"/>
    <row r="745" spans="12:20" hidden="1" x14ac:dyDescent="0.45"/>
    <row r="746" spans="12:20" hidden="1" x14ac:dyDescent="0.45"/>
    <row r="747" spans="12:20" hidden="1" x14ac:dyDescent="0.45"/>
    <row r="748" spans="12:20" hidden="1" x14ac:dyDescent="0.45">
      <c r="L748" s="3"/>
      <c r="M748" s="3"/>
      <c r="N748" s="3"/>
      <c r="O748" s="3"/>
      <c r="P748" s="3"/>
      <c r="Q748" s="3"/>
      <c r="R748" s="3"/>
      <c r="S748" s="3"/>
      <c r="T748" s="3"/>
    </row>
    <row r="749" spans="12:20" hidden="1" x14ac:dyDescent="0.45"/>
    <row r="750" spans="12:20" hidden="1" x14ac:dyDescent="0.45"/>
    <row r="751" spans="12:20" hidden="1" x14ac:dyDescent="0.45"/>
    <row r="752" spans="12:20" hidden="1" x14ac:dyDescent="0.45">
      <c r="L752" s="3"/>
      <c r="M752" s="3"/>
      <c r="N752" s="3"/>
      <c r="O752" s="3"/>
      <c r="P752" s="3"/>
      <c r="Q752" s="3"/>
      <c r="R752" s="3"/>
      <c r="S752" s="3"/>
      <c r="T752" s="3"/>
    </row>
    <row r="753" spans="12:20" hidden="1" x14ac:dyDescent="0.45"/>
    <row r="754" spans="12:20" hidden="1" x14ac:dyDescent="0.45"/>
    <row r="755" spans="12:20" hidden="1" x14ac:dyDescent="0.45">
      <c r="L755" s="3"/>
      <c r="M755" s="3"/>
      <c r="N755" s="3"/>
      <c r="O755" s="3"/>
      <c r="P755" s="3"/>
      <c r="Q755" s="3"/>
      <c r="R755" s="3"/>
      <c r="S755" s="3"/>
      <c r="T755" s="3"/>
    </row>
    <row r="756" spans="12:20" hidden="1" x14ac:dyDescent="0.45"/>
    <row r="757" spans="12:20" hidden="1" x14ac:dyDescent="0.45"/>
    <row r="758" spans="12:20" hidden="1" x14ac:dyDescent="0.45"/>
    <row r="759" spans="12:20" hidden="1" x14ac:dyDescent="0.45"/>
    <row r="760" spans="12:20" hidden="1" x14ac:dyDescent="0.45"/>
    <row r="761" spans="12:20" hidden="1" x14ac:dyDescent="0.45"/>
    <row r="762" spans="12:20" hidden="1" x14ac:dyDescent="0.45"/>
    <row r="763" spans="12:20" hidden="1" x14ac:dyDescent="0.45"/>
    <row r="764" spans="12:20" hidden="1" x14ac:dyDescent="0.45"/>
    <row r="765" spans="12:20" hidden="1" x14ac:dyDescent="0.45"/>
    <row r="766" spans="12:20" hidden="1" x14ac:dyDescent="0.45">
      <c r="L766" s="3"/>
      <c r="M766" s="3"/>
      <c r="N766" s="3"/>
      <c r="O766" s="3"/>
      <c r="P766" s="3"/>
      <c r="Q766" s="3"/>
      <c r="R766" s="3"/>
      <c r="S766" s="3"/>
      <c r="T766" s="3"/>
    </row>
    <row r="767" spans="12:20" hidden="1" x14ac:dyDescent="0.45">
      <c r="L767" s="3"/>
      <c r="M767" s="3"/>
      <c r="N767" s="3"/>
      <c r="O767" s="3"/>
      <c r="P767" s="3"/>
      <c r="Q767" s="3"/>
      <c r="R767" s="3"/>
      <c r="S767" s="3"/>
      <c r="T767" s="3"/>
    </row>
    <row r="768" spans="12:20" hidden="1" x14ac:dyDescent="0.45">
      <c r="L768" s="3"/>
      <c r="M768" s="3"/>
      <c r="N768" s="3"/>
      <c r="O768" s="3"/>
      <c r="P768" s="3"/>
      <c r="Q768" s="3"/>
      <c r="R768" s="3"/>
      <c r="S768" s="3"/>
      <c r="T768" s="3"/>
    </row>
    <row r="769" spans="12:20" hidden="1" x14ac:dyDescent="0.45"/>
    <row r="770" spans="12:20" hidden="1" x14ac:dyDescent="0.45">
      <c r="L770" s="3"/>
      <c r="M770" s="3"/>
      <c r="N770" s="3"/>
      <c r="O770" s="3"/>
      <c r="P770" s="3"/>
      <c r="Q770" s="3"/>
      <c r="R770" s="3"/>
      <c r="S770" s="3"/>
      <c r="T770" s="3"/>
    </row>
    <row r="771" spans="12:20" hidden="1" x14ac:dyDescent="0.45">
      <c r="L771" s="3"/>
      <c r="M771" s="3"/>
      <c r="N771" s="3"/>
      <c r="O771" s="3"/>
      <c r="P771" s="3"/>
      <c r="Q771" s="3"/>
      <c r="R771" s="3"/>
      <c r="S771" s="3"/>
      <c r="T771" s="3"/>
    </row>
    <row r="772" spans="12:20" hidden="1" x14ac:dyDescent="0.45"/>
    <row r="773" spans="12:20" hidden="1" x14ac:dyDescent="0.45"/>
    <row r="774" spans="12:20" hidden="1" x14ac:dyDescent="0.45">
      <c r="L774" s="3"/>
      <c r="M774" s="3"/>
      <c r="N774" s="3"/>
      <c r="O774" s="3"/>
      <c r="P774" s="3"/>
      <c r="Q774" s="3"/>
      <c r="R774" s="3"/>
      <c r="S774" s="3"/>
      <c r="T774" s="3"/>
    </row>
    <row r="775" spans="12:20" hidden="1" x14ac:dyDescent="0.45">
      <c r="L775" s="3"/>
      <c r="M775" s="3"/>
      <c r="N775" s="3"/>
      <c r="O775" s="3"/>
      <c r="P775" s="3"/>
      <c r="Q775" s="3"/>
      <c r="R775" s="3"/>
      <c r="S775" s="3"/>
      <c r="T775" s="3"/>
    </row>
    <row r="776" spans="12:20" hidden="1" x14ac:dyDescent="0.45">
      <c r="L776" s="3"/>
      <c r="M776" s="3"/>
      <c r="N776" s="3"/>
      <c r="O776" s="3"/>
      <c r="P776" s="3"/>
      <c r="Q776" s="3"/>
      <c r="R776" s="3"/>
      <c r="S776" s="3"/>
      <c r="T776" s="3"/>
    </row>
    <row r="777" spans="12:20" hidden="1" x14ac:dyDescent="0.45">
      <c r="L777" s="3"/>
      <c r="M777" s="3"/>
      <c r="N777" s="3"/>
      <c r="O777" s="3"/>
      <c r="P777" s="3"/>
      <c r="Q777" s="3"/>
      <c r="R777" s="3"/>
      <c r="S777" s="3"/>
      <c r="T777" s="3"/>
    </row>
    <row r="778" spans="12:20" hidden="1" x14ac:dyDescent="0.45">
      <c r="L778" s="3"/>
      <c r="M778" s="3"/>
      <c r="N778" s="3"/>
      <c r="O778" s="3"/>
      <c r="P778" s="3"/>
      <c r="Q778" s="3"/>
      <c r="R778" s="3"/>
      <c r="S778" s="3"/>
      <c r="T778" s="3"/>
    </row>
    <row r="779" spans="12:20" hidden="1" x14ac:dyDescent="0.45">
      <c r="L779" s="3"/>
      <c r="M779" s="3"/>
      <c r="N779" s="3"/>
      <c r="O779" s="3"/>
      <c r="P779" s="3"/>
      <c r="Q779" s="3"/>
      <c r="R779" s="3"/>
      <c r="S779" s="3"/>
      <c r="T779" s="3"/>
    </row>
    <row r="780" spans="12:20" hidden="1" x14ac:dyDescent="0.45">
      <c r="L780" s="3"/>
      <c r="M780" s="3"/>
      <c r="N780" s="3"/>
      <c r="O780" s="3"/>
      <c r="P780" s="3"/>
      <c r="Q780" s="3"/>
      <c r="R780" s="3"/>
      <c r="S780" s="3"/>
      <c r="T780" s="3"/>
    </row>
    <row r="781" spans="12:20" hidden="1" x14ac:dyDescent="0.45">
      <c r="L781" s="3"/>
      <c r="M781" s="3"/>
      <c r="N781" s="3"/>
      <c r="O781" s="3"/>
      <c r="P781" s="3"/>
      <c r="Q781" s="3"/>
      <c r="R781" s="3"/>
      <c r="S781" s="3"/>
      <c r="T781" s="3"/>
    </row>
    <row r="782" spans="12:20" hidden="1" x14ac:dyDescent="0.45">
      <c r="L782" s="3"/>
      <c r="M782" s="3"/>
      <c r="N782" s="3"/>
      <c r="O782" s="3"/>
      <c r="P782" s="3"/>
      <c r="Q782" s="3"/>
      <c r="R782" s="3"/>
      <c r="S782" s="3"/>
      <c r="T782" s="3"/>
    </row>
    <row r="783" spans="12:20" hidden="1" x14ac:dyDescent="0.45"/>
    <row r="784" spans="12:20" hidden="1" x14ac:dyDescent="0.45"/>
    <row r="785" spans="12:20" hidden="1" x14ac:dyDescent="0.45"/>
    <row r="786" spans="12:20" hidden="1" x14ac:dyDescent="0.45">
      <c r="L786" s="3"/>
      <c r="M786" s="3"/>
      <c r="N786" s="3"/>
      <c r="O786" s="3"/>
      <c r="P786" s="3"/>
      <c r="Q786" s="3"/>
      <c r="R786" s="3"/>
      <c r="S786" s="3"/>
      <c r="T786" s="3"/>
    </row>
    <row r="787" spans="12:20" hidden="1" x14ac:dyDescent="0.45">
      <c r="L787" s="3"/>
      <c r="M787" s="3"/>
      <c r="N787" s="3"/>
      <c r="O787" s="3"/>
      <c r="P787" s="3"/>
      <c r="Q787" s="3"/>
      <c r="R787" s="3"/>
      <c r="S787" s="3"/>
      <c r="T787" s="3"/>
    </row>
    <row r="788" spans="12:20" hidden="1" x14ac:dyDescent="0.45"/>
    <row r="789" spans="12:20" hidden="1" x14ac:dyDescent="0.45">
      <c r="L789" s="3"/>
      <c r="M789" s="3"/>
      <c r="N789" s="3"/>
      <c r="O789" s="3"/>
      <c r="P789" s="3"/>
      <c r="Q789" s="3"/>
      <c r="R789" s="3"/>
      <c r="S789" s="3"/>
      <c r="T789" s="3"/>
    </row>
    <row r="790" spans="12:20" hidden="1" x14ac:dyDescent="0.45"/>
    <row r="791" spans="12:20" hidden="1" x14ac:dyDescent="0.45">
      <c r="L791" s="3"/>
      <c r="M791" s="3"/>
      <c r="N791" s="3"/>
      <c r="O791" s="3"/>
      <c r="P791" s="3"/>
      <c r="Q791" s="3"/>
      <c r="R791" s="3"/>
      <c r="S791" s="3"/>
      <c r="T791" s="3"/>
    </row>
    <row r="792" spans="12:20" hidden="1" x14ac:dyDescent="0.45"/>
    <row r="793" spans="12:20" hidden="1" x14ac:dyDescent="0.45">
      <c r="L793" s="3"/>
      <c r="M793" s="3"/>
      <c r="N793" s="3"/>
      <c r="O793" s="3"/>
      <c r="P793" s="3"/>
      <c r="Q793" s="3"/>
      <c r="R793" s="3"/>
      <c r="S793" s="3"/>
      <c r="T793" s="3"/>
    </row>
    <row r="794" spans="12:20" hidden="1" x14ac:dyDescent="0.45"/>
    <row r="795" spans="12:20" hidden="1" x14ac:dyDescent="0.45"/>
    <row r="796" spans="12:20" hidden="1" x14ac:dyDescent="0.45">
      <c r="L796" s="3"/>
      <c r="M796" s="3"/>
      <c r="N796" s="3"/>
      <c r="O796" s="3"/>
      <c r="P796" s="3"/>
      <c r="Q796" s="3"/>
      <c r="R796" s="3"/>
      <c r="S796" s="3"/>
      <c r="T796" s="3"/>
    </row>
    <row r="797" spans="12:20" hidden="1" x14ac:dyDescent="0.45">
      <c r="L797" s="3"/>
      <c r="M797" s="3"/>
      <c r="N797" s="3"/>
      <c r="O797" s="3"/>
      <c r="P797" s="3"/>
      <c r="Q797" s="3"/>
      <c r="R797" s="3"/>
      <c r="S797" s="3"/>
      <c r="T797" s="3"/>
    </row>
    <row r="798" spans="12:20" hidden="1" x14ac:dyDescent="0.45">
      <c r="L798" s="3"/>
      <c r="M798" s="3"/>
      <c r="N798" s="3"/>
      <c r="O798" s="3"/>
      <c r="P798" s="3"/>
      <c r="Q798" s="3"/>
      <c r="R798" s="3"/>
      <c r="S798" s="3"/>
      <c r="T798" s="3"/>
    </row>
    <row r="799" spans="12:20" hidden="1" x14ac:dyDescent="0.45">
      <c r="L799" s="3"/>
      <c r="M799" s="3"/>
      <c r="N799" s="3"/>
      <c r="O799" s="3"/>
      <c r="P799" s="3"/>
      <c r="Q799" s="3"/>
      <c r="R799" s="3"/>
      <c r="S799" s="3"/>
      <c r="T799" s="3"/>
    </row>
    <row r="800" spans="12:20" hidden="1" x14ac:dyDescent="0.45">
      <c r="L800" s="3"/>
      <c r="M800" s="3"/>
      <c r="N800" s="3"/>
      <c r="O800" s="3"/>
      <c r="P800" s="3"/>
      <c r="Q800" s="3"/>
      <c r="R800" s="3"/>
      <c r="S800" s="3"/>
      <c r="T800" s="3"/>
    </row>
    <row r="801" spans="12:20" hidden="1" x14ac:dyDescent="0.45">
      <c r="L801" s="3"/>
      <c r="M801" s="3"/>
      <c r="N801" s="3"/>
      <c r="O801" s="3"/>
      <c r="P801" s="3"/>
      <c r="Q801" s="3"/>
      <c r="R801" s="3"/>
      <c r="S801" s="3"/>
      <c r="T801" s="3"/>
    </row>
    <row r="802" spans="12:20" hidden="1" x14ac:dyDescent="0.45">
      <c r="L802" s="3"/>
      <c r="M802" s="3"/>
      <c r="N802" s="3"/>
      <c r="O802" s="3"/>
      <c r="P802" s="3"/>
      <c r="Q802" s="3"/>
      <c r="R802" s="3"/>
      <c r="S802" s="3"/>
      <c r="T802" s="3"/>
    </row>
    <row r="803" spans="12:20" hidden="1" x14ac:dyDescent="0.45"/>
    <row r="804" spans="12:20" hidden="1" x14ac:dyDescent="0.45">
      <c r="L804" s="3"/>
      <c r="M804" s="3"/>
      <c r="N804" s="3"/>
      <c r="O804" s="3"/>
      <c r="P804" s="3"/>
      <c r="Q804" s="3"/>
      <c r="R804" s="3"/>
      <c r="S804" s="3"/>
      <c r="T804" s="3"/>
    </row>
    <row r="805" spans="12:20" hidden="1" x14ac:dyDescent="0.45">
      <c r="L805" s="3"/>
      <c r="M805" s="3"/>
      <c r="N805" s="3"/>
      <c r="O805" s="3"/>
      <c r="P805" s="3"/>
      <c r="Q805" s="3"/>
      <c r="R805" s="3"/>
      <c r="S805" s="3"/>
      <c r="T805" s="3"/>
    </row>
    <row r="806" spans="12:20" hidden="1" x14ac:dyDescent="0.45">
      <c r="L806" s="3"/>
      <c r="M806" s="3"/>
      <c r="N806" s="3"/>
      <c r="O806" s="3"/>
      <c r="P806" s="3"/>
      <c r="Q806" s="3"/>
      <c r="R806" s="3"/>
      <c r="S806" s="3"/>
      <c r="T806" s="3"/>
    </row>
    <row r="807" spans="12:20" hidden="1" x14ac:dyDescent="0.45">
      <c r="L807" s="3"/>
      <c r="M807" s="3"/>
      <c r="N807" s="3"/>
      <c r="O807" s="3"/>
      <c r="P807" s="3"/>
      <c r="Q807" s="3"/>
      <c r="R807" s="3"/>
      <c r="S807" s="3"/>
      <c r="T807" s="3"/>
    </row>
    <row r="808" spans="12:20" hidden="1" x14ac:dyDescent="0.45">
      <c r="L808" s="3"/>
      <c r="M808" s="3"/>
      <c r="N808" s="3"/>
      <c r="O808" s="3"/>
      <c r="P808" s="3"/>
      <c r="Q808" s="3"/>
      <c r="R808" s="3"/>
      <c r="S808" s="3"/>
      <c r="T808" s="3"/>
    </row>
    <row r="809" spans="12:20" hidden="1" x14ac:dyDescent="0.45">
      <c r="L809" s="3"/>
      <c r="M809" s="3"/>
      <c r="N809" s="3"/>
      <c r="O809" s="3"/>
      <c r="P809" s="3"/>
      <c r="Q809" s="3"/>
      <c r="R809" s="3"/>
      <c r="S809" s="3"/>
      <c r="T809" s="3"/>
    </row>
    <row r="810" spans="12:20" hidden="1" x14ac:dyDescent="0.45">
      <c r="L810" s="3"/>
      <c r="M810" s="3"/>
      <c r="N810" s="3"/>
      <c r="O810" s="3"/>
      <c r="P810" s="3"/>
      <c r="Q810" s="3"/>
      <c r="R810" s="3"/>
      <c r="S810" s="3"/>
      <c r="T810" s="3"/>
    </row>
    <row r="811" spans="12:20" hidden="1" x14ac:dyDescent="0.45">
      <c r="L811" s="3"/>
      <c r="M811" s="3"/>
      <c r="N811" s="3"/>
      <c r="O811" s="3"/>
      <c r="P811" s="3"/>
      <c r="Q811" s="3"/>
      <c r="R811" s="3"/>
      <c r="S811" s="3"/>
      <c r="T811" s="3"/>
    </row>
    <row r="812" spans="12:20" hidden="1" x14ac:dyDescent="0.45">
      <c r="L812" s="3"/>
      <c r="M812" s="3"/>
      <c r="N812" s="3"/>
      <c r="O812" s="3"/>
      <c r="P812" s="3"/>
      <c r="Q812" s="3"/>
      <c r="R812" s="3"/>
      <c r="S812" s="3"/>
      <c r="T812" s="3"/>
    </row>
    <row r="813" spans="12:20" hidden="1" x14ac:dyDescent="0.45">
      <c r="L813" s="3"/>
      <c r="M813" s="3"/>
      <c r="N813" s="3"/>
      <c r="O813" s="3"/>
      <c r="P813" s="3"/>
      <c r="Q813" s="3"/>
      <c r="R813" s="3"/>
      <c r="S813" s="3"/>
      <c r="T813" s="3"/>
    </row>
    <row r="814" spans="12:20" hidden="1" x14ac:dyDescent="0.45">
      <c r="L814" s="3"/>
      <c r="M814" s="3"/>
      <c r="N814" s="3"/>
      <c r="O814" s="3"/>
      <c r="P814" s="3"/>
      <c r="Q814" s="3"/>
      <c r="R814" s="3"/>
      <c r="S814" s="3"/>
      <c r="T814" s="3"/>
    </row>
    <row r="815" spans="12:20" hidden="1" x14ac:dyDescent="0.45">
      <c r="L815" s="3"/>
      <c r="M815" s="3"/>
      <c r="N815" s="3"/>
      <c r="O815" s="3"/>
      <c r="P815" s="3"/>
      <c r="Q815" s="3"/>
      <c r="R815" s="3"/>
      <c r="S815" s="3"/>
      <c r="T815" s="3"/>
    </row>
    <row r="816" spans="12:20" hidden="1" x14ac:dyDescent="0.45">
      <c r="L816" s="3"/>
      <c r="M816" s="3"/>
      <c r="N816" s="3"/>
      <c r="O816" s="3"/>
      <c r="P816" s="3"/>
      <c r="Q816" s="3"/>
      <c r="R816" s="3"/>
      <c r="S816" s="3"/>
      <c r="T816" s="3"/>
    </row>
    <row r="817" spans="12:20" hidden="1" x14ac:dyDescent="0.45"/>
    <row r="818" spans="12:20" hidden="1" x14ac:dyDescent="0.45"/>
    <row r="819" spans="12:20" hidden="1" x14ac:dyDescent="0.45">
      <c r="L819" s="3"/>
      <c r="M819" s="3"/>
      <c r="N819" s="3"/>
      <c r="O819" s="3"/>
      <c r="P819" s="3"/>
      <c r="Q819" s="3"/>
      <c r="R819" s="3"/>
      <c r="S819" s="3"/>
      <c r="T819" s="3"/>
    </row>
    <row r="820" spans="12:20" hidden="1" x14ac:dyDescent="0.45"/>
    <row r="821" spans="12:20" hidden="1" x14ac:dyDescent="0.45"/>
    <row r="822" spans="12:20" hidden="1" x14ac:dyDescent="0.45"/>
    <row r="823" spans="12:20" hidden="1" x14ac:dyDescent="0.45"/>
    <row r="824" spans="12:20" hidden="1" x14ac:dyDescent="0.45"/>
    <row r="825" spans="12:20" hidden="1" x14ac:dyDescent="0.45"/>
    <row r="826" spans="12:20" hidden="1" x14ac:dyDescent="0.45">
      <c r="L826" s="3"/>
      <c r="M826" s="3"/>
      <c r="N826" s="3"/>
      <c r="O826" s="3"/>
      <c r="P826" s="3"/>
      <c r="Q826" s="3"/>
      <c r="R826" s="3"/>
      <c r="S826" s="3"/>
      <c r="T826" s="3"/>
    </row>
    <row r="827" spans="12:20" hidden="1" x14ac:dyDescent="0.45">
      <c r="L827" s="3"/>
      <c r="M827" s="3"/>
      <c r="N827" s="3"/>
      <c r="O827" s="3"/>
      <c r="P827" s="3"/>
      <c r="Q827" s="3"/>
      <c r="R827" s="3"/>
      <c r="S827" s="3"/>
      <c r="T827" s="3"/>
    </row>
    <row r="828" spans="12:20" hidden="1" x14ac:dyDescent="0.45">
      <c r="L828" s="3"/>
      <c r="M828" s="3"/>
      <c r="N828" s="3"/>
      <c r="O828" s="3"/>
      <c r="P828" s="3"/>
      <c r="Q828" s="3"/>
      <c r="R828" s="3"/>
      <c r="S828" s="3"/>
      <c r="T828" s="3"/>
    </row>
    <row r="829" spans="12:20" hidden="1" x14ac:dyDescent="0.45">
      <c r="L829" s="3"/>
      <c r="M829" s="3"/>
      <c r="N829" s="3"/>
      <c r="O829" s="3"/>
      <c r="P829" s="3"/>
      <c r="Q829" s="3"/>
      <c r="R829" s="3"/>
      <c r="S829" s="3"/>
      <c r="T829" s="3"/>
    </row>
    <row r="830" spans="12:20" hidden="1" x14ac:dyDescent="0.45"/>
    <row r="831" spans="12:20" hidden="1" x14ac:dyDescent="0.45"/>
    <row r="832" spans="12:20" hidden="1" x14ac:dyDescent="0.45">
      <c r="L832" s="3"/>
      <c r="M832" s="3"/>
      <c r="N832" s="3"/>
      <c r="O832" s="3"/>
      <c r="P832" s="3"/>
      <c r="Q832" s="3"/>
      <c r="R832" s="3"/>
      <c r="S832" s="3"/>
      <c r="T832" s="3"/>
    </row>
    <row r="833" spans="12:20" hidden="1" x14ac:dyDescent="0.45"/>
    <row r="834" spans="12:20" hidden="1" x14ac:dyDescent="0.45"/>
    <row r="835" spans="12:20" hidden="1" x14ac:dyDescent="0.45">
      <c r="L835" s="3"/>
      <c r="M835" s="3"/>
      <c r="N835" s="3"/>
      <c r="O835" s="3"/>
      <c r="P835" s="3"/>
      <c r="Q835" s="3"/>
      <c r="R835" s="3"/>
      <c r="S835" s="3"/>
      <c r="T835" s="3"/>
    </row>
    <row r="836" spans="12:20" hidden="1" x14ac:dyDescent="0.45">
      <c r="L836" s="3"/>
      <c r="M836" s="3"/>
      <c r="N836" s="3"/>
      <c r="O836" s="3"/>
      <c r="P836" s="3"/>
      <c r="Q836" s="3"/>
      <c r="R836" s="3"/>
      <c r="S836" s="3"/>
      <c r="T836" s="3"/>
    </row>
    <row r="837" spans="12:20" hidden="1" x14ac:dyDescent="0.45">
      <c r="L837" s="3"/>
      <c r="M837" s="3"/>
      <c r="N837" s="3"/>
      <c r="O837" s="3"/>
      <c r="P837" s="3"/>
      <c r="Q837" s="3"/>
      <c r="R837" s="3"/>
      <c r="S837" s="3"/>
      <c r="T837" s="3"/>
    </row>
    <row r="838" spans="12:20" hidden="1" x14ac:dyDescent="0.45"/>
    <row r="839" spans="12:20" hidden="1" x14ac:dyDescent="0.45"/>
    <row r="840" spans="12:20" hidden="1" x14ac:dyDescent="0.45"/>
    <row r="841" spans="12:20" hidden="1" x14ac:dyDescent="0.45"/>
    <row r="842" spans="12:20" hidden="1" x14ac:dyDescent="0.45"/>
    <row r="843" spans="12:20" hidden="1" x14ac:dyDescent="0.45"/>
    <row r="844" spans="12:20" hidden="1" x14ac:dyDescent="0.45"/>
    <row r="845" spans="12:20" hidden="1" x14ac:dyDescent="0.45">
      <c r="L845" s="3"/>
      <c r="M845" s="3"/>
      <c r="N845" s="3"/>
      <c r="O845" s="3"/>
      <c r="P845" s="3"/>
      <c r="Q845" s="3"/>
      <c r="R845" s="3"/>
      <c r="S845" s="3"/>
      <c r="T845" s="3"/>
    </row>
    <row r="846" spans="12:20" hidden="1" x14ac:dyDescent="0.45">
      <c r="L846" s="3"/>
      <c r="M846" s="3"/>
      <c r="N846" s="3"/>
      <c r="O846" s="3"/>
      <c r="P846" s="3"/>
      <c r="Q846" s="3"/>
      <c r="R846" s="3"/>
      <c r="S846" s="3"/>
      <c r="T846" s="3"/>
    </row>
    <row r="847" spans="12:20" hidden="1" x14ac:dyDescent="0.45"/>
    <row r="848" spans="12:20" hidden="1" x14ac:dyDescent="0.45"/>
    <row r="849" hidden="1" x14ac:dyDescent="0.45"/>
    <row r="850" hidden="1" x14ac:dyDescent="0.45"/>
    <row r="851" hidden="1" x14ac:dyDescent="0.45"/>
    <row r="852" hidden="1" x14ac:dyDescent="0.45"/>
    <row r="853" hidden="1" x14ac:dyDescent="0.45"/>
    <row r="854" hidden="1" x14ac:dyDescent="0.45"/>
    <row r="855" hidden="1" x14ac:dyDescent="0.45"/>
    <row r="856" hidden="1" x14ac:dyDescent="0.45"/>
    <row r="857" hidden="1" x14ac:dyDescent="0.45"/>
    <row r="858" hidden="1" x14ac:dyDescent="0.45"/>
    <row r="859" hidden="1" x14ac:dyDescent="0.45"/>
    <row r="860" hidden="1" x14ac:dyDescent="0.45"/>
    <row r="861" hidden="1" x14ac:dyDescent="0.45"/>
    <row r="862" hidden="1" x14ac:dyDescent="0.45"/>
    <row r="863" hidden="1" x14ac:dyDescent="0.45"/>
    <row r="864" hidden="1" x14ac:dyDescent="0.45"/>
    <row r="865" spans="12:20" hidden="1" x14ac:dyDescent="0.45"/>
    <row r="866" spans="12:20" hidden="1" x14ac:dyDescent="0.45"/>
    <row r="867" spans="12:20" hidden="1" x14ac:dyDescent="0.45"/>
    <row r="868" spans="12:20" hidden="1" x14ac:dyDescent="0.45"/>
    <row r="869" spans="12:20" hidden="1" x14ac:dyDescent="0.45"/>
    <row r="870" spans="12:20" hidden="1" x14ac:dyDescent="0.45"/>
    <row r="871" spans="12:20" hidden="1" x14ac:dyDescent="0.45"/>
    <row r="872" spans="12:20" hidden="1" x14ac:dyDescent="0.45"/>
    <row r="873" spans="12:20" hidden="1" x14ac:dyDescent="0.45">
      <c r="L873" s="3"/>
      <c r="M873" s="3"/>
      <c r="N873" s="3"/>
      <c r="O873" s="3"/>
      <c r="P873" s="3"/>
      <c r="Q873" s="3"/>
      <c r="R873" s="3"/>
      <c r="S873" s="3"/>
      <c r="T873" s="3"/>
    </row>
    <row r="874" spans="12:20" hidden="1" x14ac:dyDescent="0.45">
      <c r="L874" s="3"/>
      <c r="M874" s="3"/>
      <c r="N874" s="3"/>
      <c r="O874" s="3"/>
      <c r="P874" s="3"/>
      <c r="Q874" s="3"/>
      <c r="R874" s="3"/>
      <c r="S874" s="3"/>
      <c r="T874" s="3"/>
    </row>
    <row r="875" spans="12:20" hidden="1" x14ac:dyDescent="0.45">
      <c r="L875" s="3"/>
      <c r="M875" s="3"/>
      <c r="N875" s="3"/>
      <c r="O875" s="3"/>
      <c r="P875" s="3"/>
      <c r="Q875" s="3"/>
      <c r="R875" s="3"/>
      <c r="S875" s="3"/>
      <c r="T875" s="3"/>
    </row>
    <row r="876" spans="12:20" hidden="1" x14ac:dyDescent="0.45">
      <c r="L876" s="3"/>
      <c r="M876" s="3"/>
      <c r="N876" s="3"/>
      <c r="O876" s="3"/>
      <c r="P876" s="3"/>
      <c r="Q876" s="3"/>
      <c r="R876" s="3"/>
      <c r="S876" s="3"/>
      <c r="T876" s="3"/>
    </row>
    <row r="877" spans="12:20" hidden="1" x14ac:dyDescent="0.45"/>
    <row r="878" spans="12:20" hidden="1" x14ac:dyDescent="0.45"/>
    <row r="879" spans="12:20" hidden="1" x14ac:dyDescent="0.45"/>
    <row r="880" spans="12:20" hidden="1" x14ac:dyDescent="0.45"/>
    <row r="881" hidden="1" x14ac:dyDescent="0.45"/>
    <row r="882" hidden="1" x14ac:dyDescent="0.45"/>
    <row r="883" hidden="1" x14ac:dyDescent="0.45"/>
    <row r="884" hidden="1" x14ac:dyDescent="0.45"/>
    <row r="885" hidden="1" x14ac:dyDescent="0.45"/>
    <row r="886" hidden="1" x14ac:dyDescent="0.45"/>
    <row r="887" hidden="1" x14ac:dyDescent="0.45"/>
    <row r="888" hidden="1" x14ac:dyDescent="0.45"/>
    <row r="889" hidden="1" x14ac:dyDescent="0.45"/>
    <row r="890" hidden="1" x14ac:dyDescent="0.45"/>
    <row r="891" hidden="1" x14ac:dyDescent="0.45"/>
    <row r="892" hidden="1" x14ac:dyDescent="0.45"/>
    <row r="893" hidden="1" x14ac:dyDescent="0.45"/>
    <row r="894" hidden="1" x14ac:dyDescent="0.45"/>
    <row r="895" hidden="1" x14ac:dyDescent="0.45"/>
    <row r="896" hidden="1" x14ac:dyDescent="0.45"/>
    <row r="897" spans="12:20" hidden="1" x14ac:dyDescent="0.45"/>
    <row r="898" spans="12:20" hidden="1" x14ac:dyDescent="0.45"/>
    <row r="899" spans="12:20" hidden="1" x14ac:dyDescent="0.45"/>
    <row r="900" spans="12:20" hidden="1" x14ac:dyDescent="0.45"/>
    <row r="901" spans="12:20" hidden="1" x14ac:dyDescent="0.45"/>
    <row r="902" spans="12:20" hidden="1" x14ac:dyDescent="0.45"/>
    <row r="903" spans="12:20" hidden="1" x14ac:dyDescent="0.45"/>
    <row r="904" spans="12:20" hidden="1" x14ac:dyDescent="0.45">
      <c r="L904" s="3"/>
      <c r="M904" s="3"/>
      <c r="N904" s="3"/>
      <c r="O904" s="3"/>
      <c r="P904" s="3"/>
      <c r="Q904" s="3"/>
      <c r="R904" s="3"/>
      <c r="S904" s="3"/>
      <c r="T904" s="3"/>
    </row>
    <row r="905" spans="12:20" hidden="1" x14ac:dyDescent="0.45">
      <c r="L905" s="3"/>
      <c r="M905" s="3"/>
      <c r="N905" s="3"/>
      <c r="O905" s="3"/>
      <c r="P905" s="3"/>
      <c r="Q905" s="3"/>
      <c r="R905" s="3"/>
      <c r="S905" s="3"/>
      <c r="T905" s="3"/>
    </row>
    <row r="906" spans="12:20" hidden="1" x14ac:dyDescent="0.45"/>
    <row r="907" spans="12:20" hidden="1" x14ac:dyDescent="0.45">
      <c r="L907" s="3"/>
      <c r="M907" s="3"/>
      <c r="N907" s="3"/>
      <c r="O907" s="3"/>
      <c r="P907" s="3"/>
      <c r="Q907" s="3"/>
      <c r="R907" s="3"/>
      <c r="S907" s="3"/>
      <c r="T907" s="3"/>
    </row>
    <row r="908" spans="12:20" hidden="1" x14ac:dyDescent="0.45">
      <c r="L908" s="3"/>
      <c r="M908" s="3"/>
      <c r="N908" s="3"/>
      <c r="O908" s="3"/>
      <c r="P908" s="3"/>
      <c r="Q908" s="3"/>
      <c r="R908" s="3"/>
      <c r="S908" s="3"/>
      <c r="T908" s="3"/>
    </row>
    <row r="909" spans="12:20" hidden="1" x14ac:dyDescent="0.45">
      <c r="L909" s="3"/>
      <c r="M909" s="3"/>
      <c r="N909" s="3"/>
      <c r="O909" s="3"/>
      <c r="P909" s="3"/>
      <c r="Q909" s="3"/>
      <c r="R909" s="3"/>
      <c r="S909" s="3"/>
      <c r="T909" s="3"/>
    </row>
    <row r="910" spans="12:20" hidden="1" x14ac:dyDescent="0.45">
      <c r="L910" s="3"/>
      <c r="M910" s="3"/>
      <c r="N910" s="3"/>
      <c r="O910" s="3"/>
      <c r="P910" s="3"/>
      <c r="Q910" s="3"/>
      <c r="R910" s="3"/>
      <c r="S910" s="3"/>
      <c r="T910" s="3"/>
    </row>
    <row r="911" spans="12:20" hidden="1" x14ac:dyDescent="0.45">
      <c r="L911" s="3"/>
      <c r="M911" s="3"/>
      <c r="N911" s="3"/>
      <c r="O911" s="3"/>
      <c r="P911" s="3"/>
      <c r="Q911" s="3"/>
      <c r="R911" s="3"/>
      <c r="S911" s="3"/>
      <c r="T911" s="3"/>
    </row>
    <row r="912" spans="12:20" hidden="1" x14ac:dyDescent="0.45"/>
    <row r="913" spans="12:20" hidden="1" x14ac:dyDescent="0.45">
      <c r="L913" s="3"/>
      <c r="M913" s="3"/>
      <c r="N913" s="3"/>
      <c r="O913" s="3"/>
      <c r="P913" s="3"/>
      <c r="Q913" s="3"/>
      <c r="R913" s="3"/>
      <c r="S913" s="3"/>
      <c r="T913" s="3"/>
    </row>
    <row r="914" spans="12:20" hidden="1" x14ac:dyDescent="0.45"/>
    <row r="915" spans="12:20" hidden="1" x14ac:dyDescent="0.45"/>
    <row r="916" spans="12:20" hidden="1" x14ac:dyDescent="0.45"/>
    <row r="917" spans="12:20" hidden="1" x14ac:dyDescent="0.45"/>
    <row r="918" spans="12:20" hidden="1" x14ac:dyDescent="0.45"/>
    <row r="919" spans="12:20" hidden="1" x14ac:dyDescent="0.45"/>
    <row r="920" spans="12:20" hidden="1" x14ac:dyDescent="0.45"/>
    <row r="921" spans="12:20" hidden="1" x14ac:dyDescent="0.45"/>
    <row r="922" spans="12:20" hidden="1" x14ac:dyDescent="0.45"/>
    <row r="923" spans="12:20" hidden="1" x14ac:dyDescent="0.45"/>
    <row r="924" spans="12:20" hidden="1" x14ac:dyDescent="0.45"/>
    <row r="925" spans="12:20" hidden="1" x14ac:dyDescent="0.45">
      <c r="L925" s="3"/>
      <c r="M925" s="3"/>
      <c r="N925" s="3"/>
      <c r="O925" s="3"/>
      <c r="P925" s="3"/>
      <c r="Q925" s="3"/>
      <c r="R925" s="3"/>
      <c r="S925" s="3"/>
      <c r="T925" s="3"/>
    </row>
    <row r="926" spans="12:20" hidden="1" x14ac:dyDescent="0.45"/>
    <row r="927" spans="12:20" hidden="1" x14ac:dyDescent="0.45"/>
    <row r="928" spans="12:20" hidden="1" x14ac:dyDescent="0.45">
      <c r="L928" s="3"/>
      <c r="M928" s="3"/>
      <c r="N928" s="3"/>
      <c r="O928" s="3"/>
      <c r="P928" s="3"/>
      <c r="Q928" s="3"/>
      <c r="R928" s="3"/>
      <c r="S928" s="3"/>
      <c r="T928" s="3"/>
    </row>
    <row r="929" spans="12:20" hidden="1" x14ac:dyDescent="0.45">
      <c r="L929" s="3"/>
      <c r="M929" s="3"/>
      <c r="N929" s="3"/>
      <c r="O929" s="3"/>
      <c r="P929" s="3"/>
      <c r="Q929" s="3"/>
      <c r="R929" s="3"/>
      <c r="S929" s="3"/>
      <c r="T929" s="3"/>
    </row>
    <row r="930" spans="12:20" hidden="1" x14ac:dyDescent="0.45">
      <c r="L930" s="3"/>
      <c r="M930" s="3"/>
      <c r="N930" s="3"/>
      <c r="O930" s="3"/>
      <c r="P930" s="3"/>
      <c r="Q930" s="3"/>
      <c r="R930" s="3"/>
      <c r="S930" s="3"/>
      <c r="T930" s="3"/>
    </row>
    <row r="931" spans="12:20" hidden="1" x14ac:dyDescent="0.45"/>
    <row r="932" spans="12:20" hidden="1" x14ac:dyDescent="0.45"/>
    <row r="933" spans="12:20" hidden="1" x14ac:dyDescent="0.45">
      <c r="L933" s="3"/>
      <c r="M933" s="3"/>
      <c r="N933" s="3"/>
      <c r="O933" s="3"/>
      <c r="P933" s="3"/>
      <c r="Q933" s="3"/>
      <c r="R933" s="3"/>
      <c r="S933" s="3"/>
      <c r="T933" s="3"/>
    </row>
    <row r="934" spans="12:20" hidden="1" x14ac:dyDescent="0.45"/>
    <row r="935" spans="12:20" hidden="1" x14ac:dyDescent="0.45"/>
    <row r="936" spans="12:20" hidden="1" x14ac:dyDescent="0.45"/>
    <row r="937" spans="12:20" hidden="1" x14ac:dyDescent="0.45"/>
    <row r="938" spans="12:20" hidden="1" x14ac:dyDescent="0.45"/>
    <row r="939" spans="12:20" hidden="1" x14ac:dyDescent="0.45"/>
    <row r="940" spans="12:20" hidden="1" x14ac:dyDescent="0.45"/>
    <row r="941" spans="12:20" hidden="1" x14ac:dyDescent="0.45"/>
    <row r="942" spans="12:20" hidden="1" x14ac:dyDescent="0.45"/>
    <row r="943" spans="12:20" hidden="1" x14ac:dyDescent="0.45"/>
    <row r="944" spans="12:20" hidden="1" x14ac:dyDescent="0.45"/>
    <row r="945" spans="12:20" hidden="1" x14ac:dyDescent="0.45"/>
    <row r="946" spans="12:20" hidden="1" x14ac:dyDescent="0.45"/>
    <row r="947" spans="12:20" hidden="1" x14ac:dyDescent="0.45"/>
    <row r="948" spans="12:20" hidden="1" x14ac:dyDescent="0.45"/>
    <row r="949" spans="12:20" hidden="1" x14ac:dyDescent="0.45"/>
    <row r="950" spans="12:20" hidden="1" x14ac:dyDescent="0.45"/>
    <row r="951" spans="12:20" hidden="1" x14ac:dyDescent="0.45">
      <c r="L951" s="3"/>
      <c r="M951" s="3"/>
      <c r="N951" s="3"/>
      <c r="O951" s="3"/>
      <c r="P951" s="3"/>
      <c r="Q951" s="3"/>
      <c r="R951" s="3"/>
      <c r="S951" s="3"/>
      <c r="T951" s="3"/>
    </row>
    <row r="952" spans="12:20" hidden="1" x14ac:dyDescent="0.45">
      <c r="L952" s="3"/>
      <c r="M952" s="3"/>
      <c r="N952" s="3"/>
      <c r="O952" s="3"/>
      <c r="P952" s="3"/>
      <c r="Q952" s="3"/>
      <c r="R952" s="3"/>
      <c r="S952" s="3"/>
      <c r="T952" s="3"/>
    </row>
    <row r="953" spans="12:20" hidden="1" x14ac:dyDescent="0.45"/>
    <row r="954" spans="12:20" hidden="1" x14ac:dyDescent="0.45">
      <c r="L954" s="3"/>
      <c r="M954" s="3"/>
      <c r="N954" s="3"/>
      <c r="O954" s="3"/>
      <c r="P954" s="3"/>
      <c r="Q954" s="3"/>
      <c r="R954" s="3"/>
      <c r="S954" s="3"/>
      <c r="T954" s="3"/>
    </row>
    <row r="955" spans="12:20" hidden="1" x14ac:dyDescent="0.45">
      <c r="L955" s="3"/>
      <c r="M955" s="3"/>
      <c r="N955" s="3"/>
      <c r="O955" s="3"/>
      <c r="P955" s="3"/>
      <c r="Q955" s="3"/>
      <c r="R955" s="3"/>
      <c r="S955" s="3"/>
      <c r="T955" s="3"/>
    </row>
    <row r="956" spans="12:20" hidden="1" x14ac:dyDescent="0.45">
      <c r="L956" s="3"/>
      <c r="M956" s="3"/>
      <c r="N956" s="3"/>
      <c r="O956" s="3"/>
      <c r="P956" s="3"/>
      <c r="Q956" s="3"/>
      <c r="R956" s="3"/>
      <c r="S956" s="3"/>
      <c r="T956" s="3"/>
    </row>
    <row r="957" spans="12:20" hidden="1" x14ac:dyDescent="0.45"/>
    <row r="958" spans="12:20" hidden="1" x14ac:dyDescent="0.45">
      <c r="L958" s="3"/>
      <c r="M958" s="3"/>
      <c r="N958" s="3"/>
      <c r="O958" s="3"/>
      <c r="P958" s="3"/>
      <c r="Q958" s="3"/>
      <c r="R958" s="3"/>
      <c r="S958" s="3"/>
      <c r="T958" s="3"/>
    </row>
    <row r="959" spans="12:20" hidden="1" x14ac:dyDescent="0.45">
      <c r="L959" s="3"/>
      <c r="M959" s="3"/>
      <c r="N959" s="3"/>
      <c r="O959" s="3"/>
      <c r="P959" s="3"/>
      <c r="Q959" s="3"/>
      <c r="R959" s="3"/>
      <c r="S959" s="3"/>
      <c r="T959" s="3"/>
    </row>
    <row r="960" spans="12:20" hidden="1" x14ac:dyDescent="0.45"/>
    <row r="961" spans="12:20" hidden="1" x14ac:dyDescent="0.45"/>
    <row r="962" spans="12:20" hidden="1" x14ac:dyDescent="0.45">
      <c r="L962" s="3"/>
      <c r="M962" s="3"/>
      <c r="N962" s="3"/>
      <c r="O962" s="3"/>
      <c r="P962" s="3"/>
      <c r="Q962" s="3"/>
      <c r="R962" s="3"/>
      <c r="S962" s="3"/>
      <c r="T962" s="3"/>
    </row>
    <row r="963" spans="12:20" hidden="1" x14ac:dyDescent="0.45"/>
    <row r="964" spans="12:20" hidden="1" x14ac:dyDescent="0.45">
      <c r="L964" s="3"/>
      <c r="M964" s="3"/>
      <c r="N964" s="3"/>
      <c r="O964" s="3"/>
      <c r="P964" s="3"/>
      <c r="Q964" s="3"/>
      <c r="R964" s="3"/>
      <c r="S964" s="3"/>
      <c r="T964" s="3"/>
    </row>
    <row r="965" spans="12:20" hidden="1" x14ac:dyDescent="0.45"/>
    <row r="966" spans="12:20" hidden="1" x14ac:dyDescent="0.45"/>
    <row r="967" spans="12:20" hidden="1" x14ac:dyDescent="0.45"/>
    <row r="968" spans="12:20" hidden="1" x14ac:dyDescent="0.45"/>
    <row r="969" spans="12:20" hidden="1" x14ac:dyDescent="0.45"/>
    <row r="970" spans="12:20" hidden="1" x14ac:dyDescent="0.45"/>
    <row r="971" spans="12:20" hidden="1" x14ac:dyDescent="0.45"/>
    <row r="972" spans="12:20" hidden="1" x14ac:dyDescent="0.45"/>
    <row r="973" spans="12:20" hidden="1" x14ac:dyDescent="0.45"/>
    <row r="974" spans="12:20" hidden="1" x14ac:dyDescent="0.45"/>
    <row r="975" spans="12:20" hidden="1" x14ac:dyDescent="0.45"/>
    <row r="976" spans="12:20" hidden="1" x14ac:dyDescent="0.45"/>
    <row r="977" hidden="1" x14ac:dyDescent="0.45"/>
    <row r="978" hidden="1" x14ac:dyDescent="0.45"/>
    <row r="979" hidden="1" x14ac:dyDescent="0.45"/>
    <row r="980" hidden="1" x14ac:dyDescent="0.45"/>
    <row r="981" hidden="1" x14ac:dyDescent="0.45"/>
    <row r="982" hidden="1" x14ac:dyDescent="0.45"/>
    <row r="983" hidden="1" x14ac:dyDescent="0.45"/>
    <row r="984" hidden="1" x14ac:dyDescent="0.45"/>
    <row r="985" hidden="1" x14ac:dyDescent="0.45"/>
    <row r="986" hidden="1" x14ac:dyDescent="0.45"/>
    <row r="987" hidden="1" x14ac:dyDescent="0.45"/>
    <row r="988" hidden="1" x14ac:dyDescent="0.45"/>
    <row r="989" hidden="1" x14ac:dyDescent="0.45"/>
    <row r="990" hidden="1" x14ac:dyDescent="0.45"/>
    <row r="991" hidden="1" x14ac:dyDescent="0.45"/>
    <row r="992" hidden="1" x14ac:dyDescent="0.45"/>
    <row r="993" hidden="1" x14ac:dyDescent="0.45"/>
    <row r="994" hidden="1" x14ac:dyDescent="0.45"/>
    <row r="995" hidden="1" x14ac:dyDescent="0.45"/>
    <row r="996" hidden="1" x14ac:dyDescent="0.45"/>
    <row r="997" hidden="1" x14ac:dyDescent="0.45"/>
    <row r="998" hidden="1" x14ac:dyDescent="0.45"/>
    <row r="999" hidden="1" x14ac:dyDescent="0.45"/>
    <row r="1000" hidden="1" x14ac:dyDescent="0.45"/>
    <row r="1001" hidden="1" x14ac:dyDescent="0.45"/>
    <row r="1002" hidden="1" x14ac:dyDescent="0.45"/>
    <row r="1003" hidden="1" x14ac:dyDescent="0.45"/>
    <row r="1004" hidden="1" x14ac:dyDescent="0.45"/>
    <row r="1005" hidden="1" x14ac:dyDescent="0.45"/>
    <row r="1006" hidden="1" x14ac:dyDescent="0.45"/>
    <row r="1007" hidden="1" x14ac:dyDescent="0.45"/>
    <row r="1008" hidden="1" x14ac:dyDescent="0.45"/>
    <row r="1009" hidden="1" x14ac:dyDescent="0.45"/>
    <row r="1010" hidden="1" x14ac:dyDescent="0.45"/>
    <row r="1011" hidden="1" x14ac:dyDescent="0.45"/>
    <row r="1012" hidden="1" x14ac:dyDescent="0.45"/>
    <row r="1013" hidden="1" x14ac:dyDescent="0.45"/>
    <row r="1014" hidden="1" x14ac:dyDescent="0.45"/>
    <row r="1015" hidden="1" x14ac:dyDescent="0.45"/>
    <row r="1016" hidden="1" x14ac:dyDescent="0.45"/>
    <row r="1017" hidden="1" x14ac:dyDescent="0.45"/>
    <row r="1018" hidden="1" x14ac:dyDescent="0.45"/>
    <row r="1019" hidden="1" x14ac:dyDescent="0.45"/>
    <row r="1020" hidden="1" x14ac:dyDescent="0.45"/>
    <row r="1021" hidden="1" x14ac:dyDescent="0.45"/>
    <row r="1022" hidden="1" x14ac:dyDescent="0.45"/>
    <row r="1023" hidden="1" x14ac:dyDescent="0.45"/>
    <row r="1024" hidden="1" x14ac:dyDescent="0.45"/>
    <row r="1025" spans="12:20" hidden="1" x14ac:dyDescent="0.45"/>
    <row r="1026" spans="12:20" hidden="1" x14ac:dyDescent="0.45"/>
    <row r="1027" spans="12:20" hidden="1" x14ac:dyDescent="0.45"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2:20" hidden="1" x14ac:dyDescent="0.45"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2:20" hidden="1" x14ac:dyDescent="0.45"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2:20" hidden="1" x14ac:dyDescent="0.45"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2:20" hidden="1" x14ac:dyDescent="0.45"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2:20" hidden="1" x14ac:dyDescent="0.45"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2:20" hidden="1" x14ac:dyDescent="0.45"/>
    <row r="1034" spans="12:20" hidden="1" x14ac:dyDescent="0.45"/>
    <row r="1035" spans="12:20" hidden="1" x14ac:dyDescent="0.45"/>
    <row r="1036" spans="12:20" hidden="1" x14ac:dyDescent="0.45">
      <c r="L1036" s="3"/>
      <c r="M1036" s="3"/>
      <c r="N1036" s="3"/>
      <c r="O1036" s="3"/>
      <c r="P1036" s="3"/>
      <c r="Q1036" s="3"/>
      <c r="R1036" s="3"/>
      <c r="S1036" s="3"/>
      <c r="T1036" s="3"/>
    </row>
    <row r="1037" spans="12:20" hidden="1" x14ac:dyDescent="0.45"/>
    <row r="1038" spans="12:20" hidden="1" x14ac:dyDescent="0.45"/>
    <row r="1039" spans="12:20" hidden="1" x14ac:dyDescent="0.45">
      <c r="L1039" s="3"/>
      <c r="M1039" s="3"/>
      <c r="N1039" s="3"/>
      <c r="O1039" s="3"/>
      <c r="P1039" s="3"/>
      <c r="Q1039" s="3"/>
      <c r="R1039" s="3"/>
      <c r="S1039" s="3"/>
      <c r="T1039" s="3"/>
    </row>
    <row r="1040" spans="12:20" hidden="1" x14ac:dyDescent="0.45">
      <c r="L1040" s="3"/>
      <c r="M1040" s="3"/>
      <c r="N1040" s="3"/>
      <c r="O1040" s="3"/>
      <c r="P1040" s="3"/>
      <c r="Q1040" s="3"/>
      <c r="R1040" s="3"/>
      <c r="S1040" s="3"/>
      <c r="T1040" s="3"/>
    </row>
    <row r="1041" spans="12:20" hidden="1" x14ac:dyDescent="0.45">
      <c r="L1041" s="3"/>
      <c r="M1041" s="3"/>
      <c r="N1041" s="3"/>
      <c r="O1041" s="3"/>
      <c r="P1041" s="3"/>
      <c r="Q1041" s="3"/>
      <c r="R1041" s="3"/>
      <c r="S1041" s="3"/>
      <c r="T1041" s="3"/>
    </row>
    <row r="1042" spans="12:20" hidden="1" x14ac:dyDescent="0.45"/>
    <row r="1043" spans="12:20" hidden="1" x14ac:dyDescent="0.45"/>
    <row r="1044" spans="12:20" hidden="1" x14ac:dyDescent="0.45">
      <c r="L1044" s="3"/>
      <c r="M1044" s="3"/>
      <c r="N1044" s="3"/>
      <c r="O1044" s="3"/>
      <c r="P1044" s="3"/>
      <c r="Q1044" s="3"/>
      <c r="R1044" s="3"/>
      <c r="S1044" s="3"/>
      <c r="T1044" s="3"/>
    </row>
    <row r="1045" spans="12:20" hidden="1" x14ac:dyDescent="0.45">
      <c r="L1045" s="3"/>
      <c r="M1045" s="3"/>
      <c r="N1045" s="3"/>
      <c r="O1045" s="3"/>
      <c r="P1045" s="3"/>
      <c r="Q1045" s="3"/>
      <c r="R1045" s="3"/>
      <c r="S1045" s="3"/>
      <c r="T1045" s="3"/>
    </row>
    <row r="1046" spans="12:20" hidden="1" x14ac:dyDescent="0.45">
      <c r="L1046" s="3"/>
      <c r="M1046" s="3"/>
      <c r="N1046" s="3"/>
      <c r="O1046" s="3"/>
      <c r="P1046" s="3"/>
      <c r="Q1046" s="3"/>
      <c r="R1046" s="3"/>
      <c r="S1046" s="3"/>
      <c r="T1046" s="3"/>
    </row>
    <row r="1047" spans="12:20" hidden="1" x14ac:dyDescent="0.45">
      <c r="L1047" s="3"/>
      <c r="M1047" s="3"/>
      <c r="N1047" s="3"/>
      <c r="O1047" s="3"/>
      <c r="P1047" s="3"/>
      <c r="Q1047" s="3"/>
      <c r="R1047" s="3"/>
      <c r="S1047" s="3"/>
      <c r="T1047" s="3"/>
    </row>
    <row r="1048" spans="12:20" hidden="1" x14ac:dyDescent="0.45"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2:20" hidden="1" x14ac:dyDescent="0.45"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2:20" hidden="1" x14ac:dyDescent="0.45"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2:20" hidden="1" x14ac:dyDescent="0.45"/>
    <row r="1052" spans="12:20" hidden="1" x14ac:dyDescent="0.45"/>
    <row r="1053" spans="12:20" hidden="1" x14ac:dyDescent="0.45"/>
    <row r="1054" spans="12:20" hidden="1" x14ac:dyDescent="0.45"/>
    <row r="1055" spans="12:20" hidden="1" x14ac:dyDescent="0.45"/>
    <row r="1056" spans="12:20" hidden="1" x14ac:dyDescent="0.45"/>
    <row r="1057" spans="12:20" hidden="1" x14ac:dyDescent="0.45"/>
    <row r="1058" spans="12:20" hidden="1" x14ac:dyDescent="0.45"/>
    <row r="1059" spans="12:20" hidden="1" x14ac:dyDescent="0.45">
      <c r="L1059" s="3"/>
      <c r="M1059" s="3"/>
      <c r="N1059" s="3"/>
      <c r="O1059" s="3"/>
      <c r="P1059" s="3"/>
      <c r="Q1059" s="3"/>
      <c r="R1059" s="3"/>
      <c r="S1059" s="3"/>
      <c r="T1059" s="3"/>
    </row>
    <row r="1060" spans="12:20" hidden="1" x14ac:dyDescent="0.45"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2:20" hidden="1" x14ac:dyDescent="0.45"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2:20" hidden="1" x14ac:dyDescent="0.45"/>
    <row r="1063" spans="12:20" hidden="1" x14ac:dyDescent="0.45"/>
    <row r="1064" spans="12:20" hidden="1" x14ac:dyDescent="0.45"/>
    <row r="1065" spans="12:20" hidden="1" x14ac:dyDescent="0.45"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2:20" hidden="1" x14ac:dyDescent="0.45"/>
    <row r="1067" spans="12:20" hidden="1" x14ac:dyDescent="0.45"/>
    <row r="1068" spans="12:20" hidden="1" x14ac:dyDescent="0.45"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2:20" hidden="1" x14ac:dyDescent="0.45"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2:20" hidden="1" x14ac:dyDescent="0.45"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2:20" hidden="1" x14ac:dyDescent="0.45"/>
    <row r="1072" spans="12:20" hidden="1" x14ac:dyDescent="0.45"/>
    <row r="1073" spans="12:20" hidden="1" x14ac:dyDescent="0.45">
      <c r="L1073" s="3"/>
      <c r="M1073" s="3"/>
      <c r="N1073" s="3"/>
      <c r="O1073" s="3"/>
      <c r="P1073" s="3"/>
      <c r="Q1073" s="3"/>
      <c r="R1073" s="3"/>
      <c r="S1073" s="3"/>
      <c r="T1073" s="3"/>
    </row>
    <row r="1074" spans="12:20" hidden="1" x14ac:dyDescent="0.45">
      <c r="L1074" s="3"/>
      <c r="M1074" s="3"/>
      <c r="N1074" s="3"/>
      <c r="O1074" s="3"/>
      <c r="P1074" s="3"/>
      <c r="Q1074" s="3"/>
      <c r="R1074" s="3"/>
      <c r="S1074" s="3"/>
      <c r="T1074" s="3"/>
    </row>
    <row r="1075" spans="12:20" hidden="1" x14ac:dyDescent="0.45">
      <c r="L1075" s="3"/>
      <c r="M1075" s="3"/>
      <c r="N1075" s="3"/>
      <c r="O1075" s="3"/>
      <c r="P1075" s="3"/>
      <c r="Q1075" s="3"/>
      <c r="R1075" s="3"/>
      <c r="S1075" s="3"/>
      <c r="T1075" s="3"/>
    </row>
    <row r="1076" spans="12:20" hidden="1" x14ac:dyDescent="0.45">
      <c r="L1076" s="3"/>
      <c r="M1076" s="3"/>
      <c r="N1076" s="3"/>
      <c r="O1076" s="3"/>
      <c r="P1076" s="3"/>
      <c r="Q1076" s="3"/>
      <c r="R1076" s="3"/>
      <c r="S1076" s="3"/>
      <c r="T1076" s="3"/>
    </row>
    <row r="1077" spans="12:20" hidden="1" x14ac:dyDescent="0.45">
      <c r="L1077" s="3"/>
      <c r="M1077" s="3"/>
      <c r="N1077" s="3"/>
      <c r="O1077" s="3"/>
      <c r="P1077" s="3"/>
      <c r="Q1077" s="3"/>
      <c r="R1077" s="3"/>
      <c r="S1077" s="3"/>
      <c r="T1077" s="3"/>
    </row>
    <row r="1078" spans="12:20" hidden="1" x14ac:dyDescent="0.45">
      <c r="L1078" s="3"/>
      <c r="M1078" s="3"/>
      <c r="N1078" s="3"/>
      <c r="O1078" s="3"/>
      <c r="P1078" s="3"/>
      <c r="Q1078" s="3"/>
      <c r="R1078" s="3"/>
      <c r="S1078" s="3"/>
      <c r="T1078" s="3"/>
    </row>
    <row r="1079" spans="12:20" hidden="1" x14ac:dyDescent="0.45">
      <c r="L1079" s="3"/>
      <c r="M1079" s="3"/>
      <c r="N1079" s="3"/>
      <c r="O1079" s="3"/>
      <c r="P1079" s="3"/>
      <c r="Q1079" s="3"/>
      <c r="R1079" s="3"/>
      <c r="S1079" s="3"/>
      <c r="T1079" s="3"/>
    </row>
    <row r="1080" spans="12:20" hidden="1" x14ac:dyDescent="0.45"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2:20" hidden="1" x14ac:dyDescent="0.45"/>
    <row r="1082" spans="12:20" hidden="1" x14ac:dyDescent="0.45"/>
    <row r="1083" spans="12:20" hidden="1" x14ac:dyDescent="0.45"/>
    <row r="1084" spans="12:20" hidden="1" x14ac:dyDescent="0.45">
      <c r="L1084" s="3"/>
      <c r="M1084" s="3"/>
      <c r="N1084" s="3"/>
      <c r="O1084" s="3"/>
      <c r="P1084" s="3"/>
      <c r="Q1084" s="3"/>
      <c r="R1084" s="3"/>
      <c r="S1084" s="3"/>
      <c r="T1084" s="3"/>
    </row>
    <row r="1085" spans="12:20" hidden="1" x14ac:dyDescent="0.45"/>
    <row r="1086" spans="12:20" hidden="1" x14ac:dyDescent="0.45"/>
    <row r="1087" spans="12:20" hidden="1" x14ac:dyDescent="0.45"/>
    <row r="1088" spans="12:20" hidden="1" x14ac:dyDescent="0.45">
      <c r="L1088" s="3"/>
      <c r="M1088" s="3"/>
      <c r="N1088" s="3"/>
      <c r="O1088" s="3"/>
      <c r="P1088" s="3"/>
      <c r="Q1088" s="3"/>
      <c r="R1088" s="3"/>
      <c r="S1088" s="3"/>
      <c r="T1088" s="3"/>
    </row>
    <row r="1089" spans="12:20" hidden="1" x14ac:dyDescent="0.45"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2:20" hidden="1" x14ac:dyDescent="0.45"/>
    <row r="1091" spans="12:20" hidden="1" x14ac:dyDescent="0.45"/>
    <row r="1092" spans="12:20" hidden="1" x14ac:dyDescent="0.45"/>
    <row r="1093" spans="12:20" hidden="1" x14ac:dyDescent="0.45"/>
    <row r="1094" spans="12:20" hidden="1" x14ac:dyDescent="0.45"/>
    <row r="1095" spans="12:20" hidden="1" x14ac:dyDescent="0.45"/>
    <row r="1096" spans="12:20" hidden="1" x14ac:dyDescent="0.45"/>
    <row r="1097" spans="12:20" hidden="1" x14ac:dyDescent="0.45"/>
    <row r="1098" spans="12:20" hidden="1" x14ac:dyDescent="0.45"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2:20" hidden="1" x14ac:dyDescent="0.45"/>
    <row r="1100" spans="12:20" hidden="1" x14ac:dyDescent="0.45"/>
    <row r="1101" spans="12:20" hidden="1" x14ac:dyDescent="0.45"/>
    <row r="1102" spans="12:20" hidden="1" x14ac:dyDescent="0.45"/>
    <row r="1103" spans="12:20" hidden="1" x14ac:dyDescent="0.45"/>
    <row r="1104" spans="12:20" hidden="1" x14ac:dyDescent="0.45"/>
    <row r="1105" hidden="1" x14ac:dyDescent="0.45"/>
    <row r="1106" hidden="1" x14ac:dyDescent="0.45"/>
    <row r="1107" hidden="1" x14ac:dyDescent="0.45"/>
    <row r="1108" hidden="1" x14ac:dyDescent="0.45"/>
    <row r="1109" hidden="1" x14ac:dyDescent="0.45"/>
    <row r="1110" hidden="1" x14ac:dyDescent="0.45"/>
    <row r="1111" hidden="1" x14ac:dyDescent="0.45"/>
    <row r="1112" hidden="1" x14ac:dyDescent="0.45"/>
    <row r="1113" hidden="1" x14ac:dyDescent="0.45"/>
    <row r="1114" hidden="1" x14ac:dyDescent="0.45"/>
    <row r="1115" hidden="1" x14ac:dyDescent="0.45"/>
    <row r="1116" hidden="1" x14ac:dyDescent="0.45"/>
    <row r="1117" hidden="1" x14ac:dyDescent="0.45"/>
    <row r="1118" hidden="1" x14ac:dyDescent="0.45"/>
    <row r="1119" hidden="1" x14ac:dyDescent="0.45"/>
    <row r="1120" hidden="1" x14ac:dyDescent="0.45"/>
    <row r="1121" spans="12:20" hidden="1" x14ac:dyDescent="0.45"/>
    <row r="1122" spans="12:20" hidden="1" x14ac:dyDescent="0.45"/>
    <row r="1123" spans="12:20" hidden="1" x14ac:dyDescent="0.45"/>
    <row r="1124" spans="12:20" hidden="1" x14ac:dyDescent="0.45"/>
    <row r="1125" spans="12:20" hidden="1" x14ac:dyDescent="0.45"/>
    <row r="1126" spans="12:20" hidden="1" x14ac:dyDescent="0.45"/>
    <row r="1127" spans="12:20" hidden="1" x14ac:dyDescent="0.45">
      <c r="L1127" s="3"/>
      <c r="M1127" s="3"/>
      <c r="N1127" s="3"/>
      <c r="O1127" s="3"/>
      <c r="P1127" s="3"/>
      <c r="Q1127" s="3"/>
      <c r="R1127" s="3"/>
      <c r="S1127" s="3"/>
      <c r="T1127" s="3"/>
    </row>
    <row r="1128" spans="12:20" hidden="1" x14ac:dyDescent="0.45"/>
    <row r="1129" spans="12:20" hidden="1" x14ac:dyDescent="0.45"/>
    <row r="1130" spans="12:20" hidden="1" x14ac:dyDescent="0.45"/>
    <row r="1131" spans="12:20" hidden="1" x14ac:dyDescent="0.45"/>
    <row r="1132" spans="12:20" hidden="1" x14ac:dyDescent="0.45"/>
    <row r="1133" spans="12:20" hidden="1" x14ac:dyDescent="0.45"/>
    <row r="1134" spans="12:20" hidden="1" x14ac:dyDescent="0.45"/>
    <row r="1135" spans="12:20" hidden="1" x14ac:dyDescent="0.45"/>
    <row r="1136" spans="12:20" hidden="1" x14ac:dyDescent="0.45"/>
    <row r="1137" spans="12:20" hidden="1" x14ac:dyDescent="0.45"/>
    <row r="1138" spans="12:20" hidden="1" x14ac:dyDescent="0.45"/>
    <row r="1139" spans="12:20" hidden="1" x14ac:dyDescent="0.45">
      <c r="L1139" s="3"/>
      <c r="M1139" s="3"/>
      <c r="N1139" s="3"/>
      <c r="O1139" s="3"/>
      <c r="P1139" s="3"/>
      <c r="Q1139" s="3"/>
      <c r="R1139" s="3"/>
      <c r="S1139" s="3"/>
      <c r="T1139" s="3"/>
    </row>
    <row r="1140" spans="12:20" hidden="1" x14ac:dyDescent="0.45">
      <c r="L1140" s="3"/>
      <c r="M1140" s="3"/>
      <c r="N1140" s="3"/>
      <c r="O1140" s="3"/>
      <c r="P1140" s="3"/>
      <c r="Q1140" s="3"/>
      <c r="R1140" s="3"/>
      <c r="S1140" s="3"/>
      <c r="T1140" s="3"/>
    </row>
    <row r="1141" spans="12:20" hidden="1" x14ac:dyDescent="0.45">
      <c r="L1141" s="3"/>
      <c r="M1141" s="3"/>
      <c r="N1141" s="3"/>
      <c r="O1141" s="3"/>
      <c r="P1141" s="3"/>
      <c r="Q1141" s="3"/>
      <c r="R1141" s="3"/>
      <c r="S1141" s="3"/>
      <c r="T1141" s="3"/>
    </row>
    <row r="1142" spans="12:20" hidden="1" x14ac:dyDescent="0.45"/>
    <row r="1143" spans="12:20" hidden="1" x14ac:dyDescent="0.45">
      <c r="L1143" s="3"/>
      <c r="M1143" s="3"/>
      <c r="N1143" s="3"/>
      <c r="O1143" s="3"/>
      <c r="P1143" s="3"/>
      <c r="Q1143" s="3"/>
      <c r="R1143" s="3"/>
      <c r="S1143" s="3"/>
      <c r="T1143" s="3"/>
    </row>
    <row r="1144" spans="12:20" hidden="1" x14ac:dyDescent="0.45"/>
    <row r="1145" spans="12:20" hidden="1" x14ac:dyDescent="0.45"/>
    <row r="1146" spans="12:20" hidden="1" x14ac:dyDescent="0.45">
      <c r="L1146" s="3"/>
      <c r="M1146" s="3"/>
      <c r="N1146" s="3"/>
      <c r="O1146" s="3"/>
      <c r="P1146" s="3"/>
      <c r="Q1146" s="3"/>
      <c r="R1146" s="3"/>
      <c r="S1146" s="3"/>
      <c r="T1146" s="3"/>
    </row>
    <row r="1147" spans="12:20" hidden="1" x14ac:dyDescent="0.45">
      <c r="L1147" s="3"/>
      <c r="M1147" s="3"/>
      <c r="N1147" s="3"/>
      <c r="O1147" s="3"/>
      <c r="P1147" s="3"/>
      <c r="Q1147" s="3"/>
      <c r="R1147" s="3"/>
      <c r="S1147" s="3"/>
      <c r="T1147" s="3"/>
    </row>
    <row r="1148" spans="12:20" hidden="1" x14ac:dyDescent="0.45"/>
    <row r="1149" spans="12:20" hidden="1" x14ac:dyDescent="0.45"/>
    <row r="1150" spans="12:20" hidden="1" x14ac:dyDescent="0.45"/>
    <row r="1151" spans="12:20" hidden="1" x14ac:dyDescent="0.45"/>
    <row r="1152" spans="12:20" hidden="1" x14ac:dyDescent="0.45"/>
    <row r="1153" spans="12:20" hidden="1" x14ac:dyDescent="0.45"/>
    <row r="1154" spans="12:20" hidden="1" x14ac:dyDescent="0.45"/>
    <row r="1155" spans="12:20" hidden="1" x14ac:dyDescent="0.45"/>
    <row r="1156" spans="12:20" hidden="1" x14ac:dyDescent="0.45"/>
    <row r="1157" spans="12:20" hidden="1" x14ac:dyDescent="0.45"/>
    <row r="1158" spans="12:20" hidden="1" x14ac:dyDescent="0.45"/>
    <row r="1159" spans="12:20" hidden="1" x14ac:dyDescent="0.45"/>
    <row r="1160" spans="12:20" hidden="1" x14ac:dyDescent="0.45"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2:20" hidden="1" x14ac:dyDescent="0.45"/>
    <row r="1162" spans="12:20" hidden="1" x14ac:dyDescent="0.45"/>
    <row r="1163" spans="12:20" hidden="1" x14ac:dyDescent="0.45"/>
    <row r="1164" spans="12:20" hidden="1" x14ac:dyDescent="0.45"/>
    <row r="1165" spans="12:20" hidden="1" x14ac:dyDescent="0.45"/>
    <row r="1166" spans="12:20" hidden="1" x14ac:dyDescent="0.45"/>
    <row r="1167" spans="12:20" hidden="1" x14ac:dyDescent="0.45"/>
    <row r="1168" spans="12:20" hidden="1" x14ac:dyDescent="0.45"/>
    <row r="1169" hidden="1" x14ac:dyDescent="0.45"/>
    <row r="1170" hidden="1" x14ac:dyDescent="0.45"/>
    <row r="1171" hidden="1" x14ac:dyDescent="0.45"/>
    <row r="1172" hidden="1" x14ac:dyDescent="0.45"/>
    <row r="1173" hidden="1" x14ac:dyDescent="0.45"/>
    <row r="1174" hidden="1" x14ac:dyDescent="0.45"/>
    <row r="1175" hidden="1" x14ac:dyDescent="0.45"/>
    <row r="1176" hidden="1" x14ac:dyDescent="0.45"/>
    <row r="1177" hidden="1" x14ac:dyDescent="0.45"/>
    <row r="1178" hidden="1" x14ac:dyDescent="0.45"/>
    <row r="1179" hidden="1" x14ac:dyDescent="0.45"/>
    <row r="1180" hidden="1" x14ac:dyDescent="0.45"/>
    <row r="1181" hidden="1" x14ac:dyDescent="0.45"/>
    <row r="1182" hidden="1" x14ac:dyDescent="0.45"/>
    <row r="1183" hidden="1" x14ac:dyDescent="0.45"/>
    <row r="1184" hidden="1" x14ac:dyDescent="0.45"/>
    <row r="1185" hidden="1" x14ac:dyDescent="0.45"/>
    <row r="1186" hidden="1" x14ac:dyDescent="0.45"/>
    <row r="1187" hidden="1" x14ac:dyDescent="0.45"/>
    <row r="1188" hidden="1" x14ac:dyDescent="0.45"/>
    <row r="1189" hidden="1" x14ac:dyDescent="0.45"/>
    <row r="1190" hidden="1" x14ac:dyDescent="0.45"/>
    <row r="1191" hidden="1" x14ac:dyDescent="0.45"/>
    <row r="1192" hidden="1" x14ac:dyDescent="0.45"/>
    <row r="1193" hidden="1" x14ac:dyDescent="0.45"/>
    <row r="1194" hidden="1" x14ac:dyDescent="0.45"/>
    <row r="1195" hidden="1" x14ac:dyDescent="0.45"/>
    <row r="1196" hidden="1" x14ac:dyDescent="0.45"/>
    <row r="1197" hidden="1" x14ac:dyDescent="0.45"/>
    <row r="1198" hidden="1" x14ac:dyDescent="0.45"/>
    <row r="1199" hidden="1" x14ac:dyDescent="0.45"/>
    <row r="1200" hidden="1" x14ac:dyDescent="0.45"/>
    <row r="1201" hidden="1" x14ac:dyDescent="0.45"/>
    <row r="1202" hidden="1" x14ac:dyDescent="0.45"/>
    <row r="1203" hidden="1" x14ac:dyDescent="0.45"/>
    <row r="1204" hidden="1" x14ac:dyDescent="0.45"/>
    <row r="1205" hidden="1" x14ac:dyDescent="0.45"/>
    <row r="1206" hidden="1" x14ac:dyDescent="0.45"/>
    <row r="1207" hidden="1" x14ac:dyDescent="0.45"/>
    <row r="1208" hidden="1" x14ac:dyDescent="0.45"/>
    <row r="1209" hidden="1" x14ac:dyDescent="0.45"/>
    <row r="1210" hidden="1" x14ac:dyDescent="0.45"/>
    <row r="1211" hidden="1" x14ac:dyDescent="0.45"/>
    <row r="1212" hidden="1" x14ac:dyDescent="0.45"/>
    <row r="1213" hidden="1" x14ac:dyDescent="0.45"/>
    <row r="1214" hidden="1" x14ac:dyDescent="0.45"/>
    <row r="1215" hidden="1" x14ac:dyDescent="0.45"/>
    <row r="1216" hidden="1" x14ac:dyDescent="0.45"/>
    <row r="1217" hidden="1" x14ac:dyDescent="0.45"/>
    <row r="1218" hidden="1" x14ac:dyDescent="0.45"/>
    <row r="1219" hidden="1" x14ac:dyDescent="0.45"/>
    <row r="1220" hidden="1" x14ac:dyDescent="0.45"/>
    <row r="1221" hidden="1" x14ac:dyDescent="0.45"/>
    <row r="1222" hidden="1" x14ac:dyDescent="0.45"/>
    <row r="1223" hidden="1" x14ac:dyDescent="0.45"/>
    <row r="1224" hidden="1" x14ac:dyDescent="0.45"/>
    <row r="1225" hidden="1" x14ac:dyDescent="0.45"/>
    <row r="1226" hidden="1" x14ac:dyDescent="0.45"/>
    <row r="1227" hidden="1" x14ac:dyDescent="0.45"/>
    <row r="1228" hidden="1" x14ac:dyDescent="0.45"/>
    <row r="1229" hidden="1" x14ac:dyDescent="0.45"/>
    <row r="1230" hidden="1" x14ac:dyDescent="0.45"/>
    <row r="1231" hidden="1" x14ac:dyDescent="0.45"/>
    <row r="1232" hidden="1" x14ac:dyDescent="0.45"/>
    <row r="1233" hidden="1" x14ac:dyDescent="0.45"/>
    <row r="1234" hidden="1" x14ac:dyDescent="0.45"/>
    <row r="1235" hidden="1" x14ac:dyDescent="0.45"/>
    <row r="1236" hidden="1" x14ac:dyDescent="0.45"/>
    <row r="1237" hidden="1" x14ac:dyDescent="0.45"/>
    <row r="1238" hidden="1" x14ac:dyDescent="0.45"/>
    <row r="1239" hidden="1" x14ac:dyDescent="0.45"/>
    <row r="1240" hidden="1" x14ac:dyDescent="0.45"/>
    <row r="1241" hidden="1" x14ac:dyDescent="0.45"/>
    <row r="1242" hidden="1" x14ac:dyDescent="0.45"/>
    <row r="1243" hidden="1" x14ac:dyDescent="0.45"/>
    <row r="1244" hidden="1" x14ac:dyDescent="0.45"/>
    <row r="1245" hidden="1" x14ac:dyDescent="0.45"/>
    <row r="1246" hidden="1" x14ac:dyDescent="0.45"/>
    <row r="1247" hidden="1" x14ac:dyDescent="0.45"/>
    <row r="1248" hidden="1" x14ac:dyDescent="0.45"/>
    <row r="1249" hidden="1" x14ac:dyDescent="0.45"/>
    <row r="1250" hidden="1" x14ac:dyDescent="0.45"/>
    <row r="1251" hidden="1" x14ac:dyDescent="0.45"/>
    <row r="1252" hidden="1" x14ac:dyDescent="0.45"/>
    <row r="1253" hidden="1" x14ac:dyDescent="0.45"/>
    <row r="1254" hidden="1" x14ac:dyDescent="0.45"/>
    <row r="1255" hidden="1" x14ac:dyDescent="0.45"/>
    <row r="1256" hidden="1" x14ac:dyDescent="0.45"/>
    <row r="1257" hidden="1" x14ac:dyDescent="0.45"/>
    <row r="1258" hidden="1" x14ac:dyDescent="0.45"/>
    <row r="1259" hidden="1" x14ac:dyDescent="0.45"/>
    <row r="1260" hidden="1" x14ac:dyDescent="0.45"/>
    <row r="1261" hidden="1" x14ac:dyDescent="0.45"/>
    <row r="1262" hidden="1" x14ac:dyDescent="0.45"/>
    <row r="1263" hidden="1" x14ac:dyDescent="0.45"/>
    <row r="1264" hidden="1" x14ac:dyDescent="0.45"/>
    <row r="1265" hidden="1" x14ac:dyDescent="0.45"/>
    <row r="1266" hidden="1" x14ac:dyDescent="0.45"/>
    <row r="1267" hidden="1" x14ac:dyDescent="0.45"/>
    <row r="1268" hidden="1" x14ac:dyDescent="0.45"/>
    <row r="1269" hidden="1" x14ac:dyDescent="0.45"/>
    <row r="1270" hidden="1" x14ac:dyDescent="0.45"/>
    <row r="1271" hidden="1" x14ac:dyDescent="0.45"/>
    <row r="1272" hidden="1" x14ac:dyDescent="0.45"/>
    <row r="1273" hidden="1" x14ac:dyDescent="0.45"/>
    <row r="1274" hidden="1" x14ac:dyDescent="0.45"/>
    <row r="1275" hidden="1" x14ac:dyDescent="0.45"/>
    <row r="1276" hidden="1" x14ac:dyDescent="0.45"/>
    <row r="1277" hidden="1" x14ac:dyDescent="0.45"/>
    <row r="1278" hidden="1" x14ac:dyDescent="0.45"/>
    <row r="1279" hidden="1" x14ac:dyDescent="0.45"/>
    <row r="1280" hidden="1" x14ac:dyDescent="0.45"/>
    <row r="1281" hidden="1" x14ac:dyDescent="0.45"/>
    <row r="1282" hidden="1" x14ac:dyDescent="0.45"/>
    <row r="1283" hidden="1" x14ac:dyDescent="0.45"/>
    <row r="1284" hidden="1" x14ac:dyDescent="0.45"/>
    <row r="1285" hidden="1" x14ac:dyDescent="0.45"/>
    <row r="1286" hidden="1" x14ac:dyDescent="0.45"/>
    <row r="1287" hidden="1" x14ac:dyDescent="0.45"/>
    <row r="1288" hidden="1" x14ac:dyDescent="0.45"/>
    <row r="1289" hidden="1" x14ac:dyDescent="0.45"/>
    <row r="1290" hidden="1" x14ac:dyDescent="0.45"/>
    <row r="1291" hidden="1" x14ac:dyDescent="0.45"/>
    <row r="1292" hidden="1" x14ac:dyDescent="0.45"/>
    <row r="1293" hidden="1" x14ac:dyDescent="0.45"/>
    <row r="1294" hidden="1" x14ac:dyDescent="0.45"/>
    <row r="1295" hidden="1" x14ac:dyDescent="0.45"/>
    <row r="1296" hidden="1" x14ac:dyDescent="0.45"/>
    <row r="1297" hidden="1" x14ac:dyDescent="0.45"/>
    <row r="1298" hidden="1" x14ac:dyDescent="0.45"/>
    <row r="1299" hidden="1" x14ac:dyDescent="0.45"/>
    <row r="1300" hidden="1" x14ac:dyDescent="0.45"/>
    <row r="1301" hidden="1" x14ac:dyDescent="0.45"/>
    <row r="1302" hidden="1" x14ac:dyDescent="0.45"/>
    <row r="1303" hidden="1" x14ac:dyDescent="0.45"/>
    <row r="1304" hidden="1" x14ac:dyDescent="0.45"/>
    <row r="1305" hidden="1" x14ac:dyDescent="0.45"/>
    <row r="1306" hidden="1" x14ac:dyDescent="0.45"/>
    <row r="1307" hidden="1" x14ac:dyDescent="0.45"/>
    <row r="1308" hidden="1" x14ac:dyDescent="0.45"/>
    <row r="1309" hidden="1" x14ac:dyDescent="0.45"/>
    <row r="1310" hidden="1" x14ac:dyDescent="0.45"/>
    <row r="1311" hidden="1" x14ac:dyDescent="0.45"/>
    <row r="1312" hidden="1" x14ac:dyDescent="0.45"/>
    <row r="1313" hidden="1" x14ac:dyDescent="0.45"/>
    <row r="1314" hidden="1" x14ac:dyDescent="0.45"/>
    <row r="1315" hidden="1" x14ac:dyDescent="0.45"/>
    <row r="1316" hidden="1" x14ac:dyDescent="0.45"/>
    <row r="1317" hidden="1" x14ac:dyDescent="0.45"/>
    <row r="1318" hidden="1" x14ac:dyDescent="0.45"/>
    <row r="1319" hidden="1" x14ac:dyDescent="0.45"/>
    <row r="1320" hidden="1" x14ac:dyDescent="0.45"/>
    <row r="1321" hidden="1" x14ac:dyDescent="0.45"/>
    <row r="1322" hidden="1" x14ac:dyDescent="0.45"/>
    <row r="1323" hidden="1" x14ac:dyDescent="0.45"/>
    <row r="1324" hidden="1" x14ac:dyDescent="0.45"/>
    <row r="1325" hidden="1" x14ac:dyDescent="0.45"/>
    <row r="1326" hidden="1" x14ac:dyDescent="0.45"/>
    <row r="1327" hidden="1" x14ac:dyDescent="0.45"/>
    <row r="1328" hidden="1" x14ac:dyDescent="0.45"/>
    <row r="1329" hidden="1" x14ac:dyDescent="0.45"/>
    <row r="1330" hidden="1" x14ac:dyDescent="0.45"/>
    <row r="1331" hidden="1" x14ac:dyDescent="0.45"/>
    <row r="1332" hidden="1" x14ac:dyDescent="0.45"/>
    <row r="1333" hidden="1" x14ac:dyDescent="0.45"/>
    <row r="1334" hidden="1" x14ac:dyDescent="0.45"/>
    <row r="1335" hidden="1" x14ac:dyDescent="0.45"/>
    <row r="1336" hidden="1" x14ac:dyDescent="0.45"/>
    <row r="1337" hidden="1" x14ac:dyDescent="0.45"/>
    <row r="1338" hidden="1" x14ac:dyDescent="0.45"/>
    <row r="1339" hidden="1" x14ac:dyDescent="0.45"/>
    <row r="1340" hidden="1" x14ac:dyDescent="0.45"/>
    <row r="1341" hidden="1" x14ac:dyDescent="0.45"/>
    <row r="1342" hidden="1" x14ac:dyDescent="0.45"/>
    <row r="1343" hidden="1" x14ac:dyDescent="0.45"/>
    <row r="1344" hidden="1" x14ac:dyDescent="0.45"/>
    <row r="1345" hidden="1" x14ac:dyDescent="0.45"/>
    <row r="1346" hidden="1" x14ac:dyDescent="0.45"/>
    <row r="1347" hidden="1" x14ac:dyDescent="0.45"/>
    <row r="1348" hidden="1" x14ac:dyDescent="0.45"/>
    <row r="1349" hidden="1" x14ac:dyDescent="0.45"/>
    <row r="1350" hidden="1" x14ac:dyDescent="0.45"/>
    <row r="1351" hidden="1" x14ac:dyDescent="0.45"/>
    <row r="1352" hidden="1" x14ac:dyDescent="0.45"/>
    <row r="1353" hidden="1" x14ac:dyDescent="0.45"/>
    <row r="1354" hidden="1" x14ac:dyDescent="0.45"/>
    <row r="1355" hidden="1" x14ac:dyDescent="0.45"/>
    <row r="1356" hidden="1" x14ac:dyDescent="0.45"/>
    <row r="1357" hidden="1" x14ac:dyDescent="0.45"/>
    <row r="1358" hidden="1" x14ac:dyDescent="0.45"/>
    <row r="1359" hidden="1" x14ac:dyDescent="0.45"/>
    <row r="1360" hidden="1" x14ac:dyDescent="0.45"/>
    <row r="1361" hidden="1" x14ac:dyDescent="0.45"/>
    <row r="1362" hidden="1" x14ac:dyDescent="0.45"/>
    <row r="1363" hidden="1" x14ac:dyDescent="0.45"/>
    <row r="1364" hidden="1" x14ac:dyDescent="0.45"/>
    <row r="1365" hidden="1" x14ac:dyDescent="0.45"/>
    <row r="1366" hidden="1" x14ac:dyDescent="0.45"/>
    <row r="1367" hidden="1" x14ac:dyDescent="0.45"/>
    <row r="1368" hidden="1" x14ac:dyDescent="0.45"/>
    <row r="1369" hidden="1" x14ac:dyDescent="0.45"/>
    <row r="1370" hidden="1" x14ac:dyDescent="0.45"/>
    <row r="1371" hidden="1" x14ac:dyDescent="0.45"/>
    <row r="1372" hidden="1" x14ac:dyDescent="0.45"/>
    <row r="1373" hidden="1" x14ac:dyDescent="0.45"/>
    <row r="1374" hidden="1" x14ac:dyDescent="0.45"/>
    <row r="1375" hidden="1" x14ac:dyDescent="0.45"/>
    <row r="1376" hidden="1" x14ac:dyDescent="0.45"/>
    <row r="1377" hidden="1" x14ac:dyDescent="0.45"/>
    <row r="1378" hidden="1" x14ac:dyDescent="0.45"/>
    <row r="1379" hidden="1" x14ac:dyDescent="0.45"/>
    <row r="1380" hidden="1" x14ac:dyDescent="0.45"/>
    <row r="1381" hidden="1" x14ac:dyDescent="0.45"/>
    <row r="1382" hidden="1" x14ac:dyDescent="0.45"/>
    <row r="1383" hidden="1" x14ac:dyDescent="0.45"/>
    <row r="1384" hidden="1" x14ac:dyDescent="0.45"/>
    <row r="1385" hidden="1" x14ac:dyDescent="0.45"/>
    <row r="1386" hidden="1" x14ac:dyDescent="0.45"/>
    <row r="1387" hidden="1" x14ac:dyDescent="0.45"/>
    <row r="1388" hidden="1" x14ac:dyDescent="0.45"/>
    <row r="1389" hidden="1" x14ac:dyDescent="0.45"/>
    <row r="1390" hidden="1" x14ac:dyDescent="0.45"/>
    <row r="1391" hidden="1" x14ac:dyDescent="0.45"/>
    <row r="1392" hidden="1" x14ac:dyDescent="0.45"/>
    <row r="1393" hidden="1" x14ac:dyDescent="0.45"/>
    <row r="1394" hidden="1" x14ac:dyDescent="0.45"/>
    <row r="1395" hidden="1" x14ac:dyDescent="0.45"/>
    <row r="1396" hidden="1" x14ac:dyDescent="0.45"/>
    <row r="1397" hidden="1" x14ac:dyDescent="0.45"/>
    <row r="1398" hidden="1" x14ac:dyDescent="0.45"/>
    <row r="1399" hidden="1" x14ac:dyDescent="0.45"/>
    <row r="1400" hidden="1" x14ac:dyDescent="0.45"/>
    <row r="1401" hidden="1" x14ac:dyDescent="0.45"/>
    <row r="1402" hidden="1" x14ac:dyDescent="0.45"/>
    <row r="1403" hidden="1" x14ac:dyDescent="0.45"/>
    <row r="1404" hidden="1" x14ac:dyDescent="0.45"/>
    <row r="1405" hidden="1" x14ac:dyDescent="0.45"/>
    <row r="1406" hidden="1" x14ac:dyDescent="0.45"/>
    <row r="1407" hidden="1" x14ac:dyDescent="0.45"/>
    <row r="1408" hidden="1" x14ac:dyDescent="0.45"/>
    <row r="1409" hidden="1" x14ac:dyDescent="0.45"/>
    <row r="1410" hidden="1" x14ac:dyDescent="0.45"/>
    <row r="1411" hidden="1" x14ac:dyDescent="0.45"/>
    <row r="1412" hidden="1" x14ac:dyDescent="0.45"/>
    <row r="1413" hidden="1" x14ac:dyDescent="0.45"/>
    <row r="1414" hidden="1" x14ac:dyDescent="0.45"/>
    <row r="1415" hidden="1" x14ac:dyDescent="0.45"/>
    <row r="1416" hidden="1" x14ac:dyDescent="0.45"/>
    <row r="1417" hidden="1" x14ac:dyDescent="0.45"/>
    <row r="1418" hidden="1" x14ac:dyDescent="0.45"/>
    <row r="1419" hidden="1" x14ac:dyDescent="0.45"/>
    <row r="1420" hidden="1" x14ac:dyDescent="0.45"/>
    <row r="1421" hidden="1" x14ac:dyDescent="0.45"/>
    <row r="1422" hidden="1" x14ac:dyDescent="0.45"/>
    <row r="1423" hidden="1" x14ac:dyDescent="0.45"/>
    <row r="1424" hidden="1" x14ac:dyDescent="0.45"/>
    <row r="1425" hidden="1" x14ac:dyDescent="0.45"/>
    <row r="1426" hidden="1" x14ac:dyDescent="0.45"/>
    <row r="1427" hidden="1" x14ac:dyDescent="0.45"/>
    <row r="1428" hidden="1" x14ac:dyDescent="0.45"/>
    <row r="1429" hidden="1" x14ac:dyDescent="0.45"/>
    <row r="1430" hidden="1" x14ac:dyDescent="0.45"/>
    <row r="1431" hidden="1" x14ac:dyDescent="0.45"/>
    <row r="1432" hidden="1" x14ac:dyDescent="0.45"/>
    <row r="1433" hidden="1" x14ac:dyDescent="0.45"/>
    <row r="1434" hidden="1" x14ac:dyDescent="0.45"/>
    <row r="1435" hidden="1" x14ac:dyDescent="0.45"/>
    <row r="1436" hidden="1" x14ac:dyDescent="0.45"/>
    <row r="1437" hidden="1" x14ac:dyDescent="0.45"/>
    <row r="1438" hidden="1" x14ac:dyDescent="0.45"/>
    <row r="1439" hidden="1" x14ac:dyDescent="0.45"/>
    <row r="1440" hidden="1" x14ac:dyDescent="0.45"/>
    <row r="1441" spans="12:20" hidden="1" x14ac:dyDescent="0.45"/>
    <row r="1442" spans="12:20" hidden="1" x14ac:dyDescent="0.45"/>
    <row r="1443" spans="12:20" hidden="1" x14ac:dyDescent="0.45"/>
    <row r="1444" spans="12:20" hidden="1" x14ac:dyDescent="0.45"/>
    <row r="1445" spans="12:20" hidden="1" x14ac:dyDescent="0.45"/>
    <row r="1446" spans="12:20" hidden="1" x14ac:dyDescent="0.45"/>
    <row r="1447" spans="12:20" hidden="1" x14ac:dyDescent="0.45"/>
    <row r="1448" spans="12:20" hidden="1" x14ac:dyDescent="0.45"/>
    <row r="1449" spans="12:20" hidden="1" x14ac:dyDescent="0.45"/>
    <row r="1450" spans="12:20" hidden="1" x14ac:dyDescent="0.45"/>
    <row r="1451" spans="12:20" hidden="1" x14ac:dyDescent="0.45"/>
    <row r="1452" spans="12:20" hidden="1" x14ac:dyDescent="0.45"/>
    <row r="1453" spans="12:20" hidden="1" x14ac:dyDescent="0.45"/>
    <row r="1454" spans="12:20" hidden="1" x14ac:dyDescent="0.45">
      <c r="L1454" s="3"/>
      <c r="M1454" s="3"/>
      <c r="N1454" s="3"/>
      <c r="O1454" s="3"/>
      <c r="P1454" s="3"/>
      <c r="Q1454" s="3"/>
      <c r="R1454" s="3"/>
      <c r="S1454" s="3"/>
      <c r="T1454" s="3"/>
    </row>
    <row r="1455" spans="12:20" hidden="1" x14ac:dyDescent="0.45"/>
    <row r="1456" spans="12:20" hidden="1" x14ac:dyDescent="0.45"/>
    <row r="1457" hidden="1" x14ac:dyDescent="0.45"/>
    <row r="1458" hidden="1" x14ac:dyDescent="0.45"/>
    <row r="1459" hidden="1" x14ac:dyDescent="0.45"/>
    <row r="1460" hidden="1" x14ac:dyDescent="0.45"/>
    <row r="1461" hidden="1" x14ac:dyDescent="0.45"/>
    <row r="1462" hidden="1" x14ac:dyDescent="0.45"/>
    <row r="1463" hidden="1" x14ac:dyDescent="0.45"/>
    <row r="1464" hidden="1" x14ac:dyDescent="0.45"/>
    <row r="1465" hidden="1" x14ac:dyDescent="0.45"/>
    <row r="1466" hidden="1" x14ac:dyDescent="0.45"/>
    <row r="1467" hidden="1" x14ac:dyDescent="0.45"/>
    <row r="1468" hidden="1" x14ac:dyDescent="0.45"/>
    <row r="1469" hidden="1" x14ac:dyDescent="0.45"/>
    <row r="1470" hidden="1" x14ac:dyDescent="0.45"/>
    <row r="1471" hidden="1" x14ac:dyDescent="0.45"/>
    <row r="1472" hidden="1" x14ac:dyDescent="0.45"/>
    <row r="1473" hidden="1" x14ac:dyDescent="0.45"/>
    <row r="1474" hidden="1" x14ac:dyDescent="0.45"/>
    <row r="1475" hidden="1" x14ac:dyDescent="0.45"/>
    <row r="1476" hidden="1" x14ac:dyDescent="0.45"/>
    <row r="1477" hidden="1" x14ac:dyDescent="0.45"/>
    <row r="1478" hidden="1" x14ac:dyDescent="0.45"/>
    <row r="1479" hidden="1" x14ac:dyDescent="0.45"/>
    <row r="1480" hidden="1" x14ac:dyDescent="0.45"/>
    <row r="1481" hidden="1" x14ac:dyDescent="0.45"/>
    <row r="1482" hidden="1" x14ac:dyDescent="0.45"/>
    <row r="1483" hidden="1" x14ac:dyDescent="0.45"/>
    <row r="1484" hidden="1" x14ac:dyDescent="0.45"/>
    <row r="1485" hidden="1" x14ac:dyDescent="0.45"/>
    <row r="1486" hidden="1" x14ac:dyDescent="0.45"/>
    <row r="1487" hidden="1" x14ac:dyDescent="0.45"/>
    <row r="1488" hidden="1" x14ac:dyDescent="0.45"/>
    <row r="1489" hidden="1" x14ac:dyDescent="0.45"/>
    <row r="1490" hidden="1" x14ac:dyDescent="0.45"/>
    <row r="1491" hidden="1" x14ac:dyDescent="0.45"/>
    <row r="1492" hidden="1" x14ac:dyDescent="0.45"/>
    <row r="1493" hidden="1" x14ac:dyDescent="0.45"/>
    <row r="1494" hidden="1" x14ac:dyDescent="0.45"/>
    <row r="1495" hidden="1" x14ac:dyDescent="0.45"/>
    <row r="1496" hidden="1" x14ac:dyDescent="0.45"/>
    <row r="1497" hidden="1" x14ac:dyDescent="0.45"/>
    <row r="1498" hidden="1" x14ac:dyDescent="0.45"/>
    <row r="1499" hidden="1" x14ac:dyDescent="0.45"/>
    <row r="1500" hidden="1" x14ac:dyDescent="0.45"/>
    <row r="1501" hidden="1" x14ac:dyDescent="0.45"/>
    <row r="1502" hidden="1" x14ac:dyDescent="0.45"/>
    <row r="1503" hidden="1" x14ac:dyDescent="0.45"/>
    <row r="1504" hidden="1" x14ac:dyDescent="0.45"/>
    <row r="1505" spans="12:20" hidden="1" x14ac:dyDescent="0.45"/>
    <row r="1506" spans="12:20" hidden="1" x14ac:dyDescent="0.45"/>
    <row r="1507" spans="12:20" hidden="1" x14ac:dyDescent="0.45"/>
    <row r="1508" spans="12:20" hidden="1" x14ac:dyDescent="0.45"/>
    <row r="1509" spans="12:20" hidden="1" x14ac:dyDescent="0.45"/>
    <row r="1510" spans="12:20" hidden="1" x14ac:dyDescent="0.45"/>
    <row r="1511" spans="12:20" hidden="1" x14ac:dyDescent="0.45">
      <c r="L1511" s="3"/>
      <c r="M1511" s="3"/>
      <c r="N1511" s="3"/>
      <c r="O1511" s="3"/>
      <c r="P1511" s="3"/>
      <c r="Q1511" s="3"/>
      <c r="R1511" s="3"/>
      <c r="S1511" s="3"/>
      <c r="T1511" s="3"/>
    </row>
    <row r="1512" spans="12:20" hidden="1" x14ac:dyDescent="0.45"/>
    <row r="1513" spans="12:20" hidden="1" x14ac:dyDescent="0.45"/>
    <row r="1514" spans="12:20" hidden="1" x14ac:dyDescent="0.45"/>
    <row r="1515" spans="12:20" hidden="1" x14ac:dyDescent="0.45"/>
    <row r="1516" spans="12:20" hidden="1" x14ac:dyDescent="0.45"/>
    <row r="1517" spans="12:20" hidden="1" x14ac:dyDescent="0.45"/>
    <row r="1518" spans="12:20" hidden="1" x14ac:dyDescent="0.45"/>
    <row r="1519" spans="12:20" hidden="1" x14ac:dyDescent="0.45"/>
    <row r="1520" spans="12:20" hidden="1" x14ac:dyDescent="0.45"/>
    <row r="1521" hidden="1" x14ac:dyDescent="0.45"/>
    <row r="1522" hidden="1" x14ac:dyDescent="0.45"/>
    <row r="1523" hidden="1" x14ac:dyDescent="0.45"/>
    <row r="1524" hidden="1" x14ac:dyDescent="0.45"/>
    <row r="1525" hidden="1" x14ac:dyDescent="0.45"/>
    <row r="1526" hidden="1" x14ac:dyDescent="0.45"/>
    <row r="1527" hidden="1" x14ac:dyDescent="0.45"/>
    <row r="1528" hidden="1" x14ac:dyDescent="0.45"/>
    <row r="1529" hidden="1" x14ac:dyDescent="0.45"/>
    <row r="1530" hidden="1" x14ac:dyDescent="0.45"/>
    <row r="1531" hidden="1" x14ac:dyDescent="0.45"/>
    <row r="1532" hidden="1" x14ac:dyDescent="0.45"/>
    <row r="1533" hidden="1" x14ac:dyDescent="0.45"/>
    <row r="1534" hidden="1" x14ac:dyDescent="0.45"/>
    <row r="1535" hidden="1" x14ac:dyDescent="0.45"/>
    <row r="1536" hidden="1" x14ac:dyDescent="0.45"/>
    <row r="1537" spans="12:20" hidden="1" x14ac:dyDescent="0.45"/>
    <row r="1538" spans="12:20" hidden="1" x14ac:dyDescent="0.45"/>
    <row r="1539" spans="12:20" hidden="1" x14ac:dyDescent="0.45"/>
    <row r="1540" spans="12:20" hidden="1" x14ac:dyDescent="0.45"/>
    <row r="1541" spans="12:20" hidden="1" x14ac:dyDescent="0.45"/>
    <row r="1542" spans="12:20" hidden="1" x14ac:dyDescent="0.45"/>
    <row r="1543" spans="12:20" hidden="1" x14ac:dyDescent="0.45"/>
    <row r="1544" spans="12:20" hidden="1" x14ac:dyDescent="0.45"/>
    <row r="1545" spans="12:20" hidden="1" x14ac:dyDescent="0.45"/>
    <row r="1546" spans="12:20" hidden="1" x14ac:dyDescent="0.45">
      <c r="L1546" s="3"/>
      <c r="M1546" s="3"/>
      <c r="N1546" s="3"/>
      <c r="O1546" s="3"/>
      <c r="P1546" s="3"/>
      <c r="Q1546" s="3"/>
      <c r="R1546" s="3"/>
      <c r="S1546" s="3"/>
      <c r="T1546" s="3"/>
    </row>
    <row r="1547" spans="12:20" hidden="1" x14ac:dyDescent="0.45">
      <c r="L1547" s="3"/>
      <c r="M1547" s="3"/>
      <c r="N1547" s="3"/>
      <c r="O1547" s="3"/>
      <c r="P1547" s="3"/>
      <c r="Q1547" s="3"/>
      <c r="R1547" s="3"/>
      <c r="S1547" s="3"/>
      <c r="T1547" s="3"/>
    </row>
    <row r="1548" spans="12:20" hidden="1" x14ac:dyDescent="0.45">
      <c r="L1548" s="3"/>
      <c r="M1548" s="3"/>
      <c r="N1548" s="3"/>
      <c r="O1548" s="3"/>
      <c r="P1548" s="3"/>
      <c r="Q1548" s="3"/>
      <c r="R1548" s="3"/>
      <c r="S1548" s="3"/>
      <c r="T1548" s="3"/>
    </row>
    <row r="1549" spans="12:20" hidden="1" x14ac:dyDescent="0.45">
      <c r="L1549" s="3"/>
      <c r="M1549" s="3"/>
      <c r="N1549" s="3"/>
      <c r="O1549" s="3"/>
      <c r="P1549" s="3"/>
      <c r="Q1549" s="3"/>
      <c r="R1549" s="3"/>
      <c r="S1549" s="3"/>
      <c r="T1549" s="3"/>
    </row>
    <row r="1550" spans="12:20" hidden="1" x14ac:dyDescent="0.45"/>
    <row r="1551" spans="12:20" hidden="1" x14ac:dyDescent="0.45"/>
    <row r="1552" spans="12:20" hidden="1" x14ac:dyDescent="0.45">
      <c r="L1552" s="3"/>
      <c r="M1552" s="3"/>
      <c r="N1552" s="3"/>
      <c r="O1552" s="3"/>
      <c r="P1552" s="3"/>
      <c r="Q1552" s="3"/>
      <c r="R1552" s="3"/>
      <c r="S1552" s="3"/>
      <c r="T1552" s="3"/>
    </row>
    <row r="1553" hidden="1" x14ac:dyDescent="0.45"/>
    <row r="1554" hidden="1" x14ac:dyDescent="0.45"/>
    <row r="1555" hidden="1" x14ac:dyDescent="0.45"/>
    <row r="1556" hidden="1" x14ac:dyDescent="0.45"/>
    <row r="1557" hidden="1" x14ac:dyDescent="0.45"/>
    <row r="1558" hidden="1" x14ac:dyDescent="0.45"/>
    <row r="1559" hidden="1" x14ac:dyDescent="0.45"/>
    <row r="1560" hidden="1" x14ac:dyDescent="0.45"/>
    <row r="1561" hidden="1" x14ac:dyDescent="0.45"/>
    <row r="1562" hidden="1" x14ac:dyDescent="0.45"/>
    <row r="1563" hidden="1" x14ac:dyDescent="0.45"/>
    <row r="1564" hidden="1" x14ac:dyDescent="0.45"/>
    <row r="1565" hidden="1" x14ac:dyDescent="0.45"/>
    <row r="1566" hidden="1" x14ac:dyDescent="0.45"/>
    <row r="1567" hidden="1" x14ac:dyDescent="0.45"/>
    <row r="1568" hidden="1" x14ac:dyDescent="0.45"/>
    <row r="1569" hidden="1" x14ac:dyDescent="0.45"/>
    <row r="1570" hidden="1" x14ac:dyDescent="0.45"/>
    <row r="1571" hidden="1" x14ac:dyDescent="0.45"/>
    <row r="1572" hidden="1" x14ac:dyDescent="0.45"/>
    <row r="1573" hidden="1" x14ac:dyDescent="0.45"/>
    <row r="1574" hidden="1" x14ac:dyDescent="0.45"/>
    <row r="1575" hidden="1" x14ac:dyDescent="0.45"/>
    <row r="1576" hidden="1" x14ac:dyDescent="0.45"/>
    <row r="1577" hidden="1" x14ac:dyDescent="0.45"/>
    <row r="1578" hidden="1" x14ac:dyDescent="0.45"/>
    <row r="1579" hidden="1" x14ac:dyDescent="0.45"/>
    <row r="1580" hidden="1" x14ac:dyDescent="0.45"/>
    <row r="1581" hidden="1" x14ac:dyDescent="0.45"/>
    <row r="1582" hidden="1" x14ac:dyDescent="0.45"/>
    <row r="1583" hidden="1" x14ac:dyDescent="0.45"/>
    <row r="1584" hidden="1" x14ac:dyDescent="0.45"/>
    <row r="1585" hidden="1" x14ac:dyDescent="0.45"/>
    <row r="1586" hidden="1" x14ac:dyDescent="0.45"/>
    <row r="1587" hidden="1" x14ac:dyDescent="0.45"/>
    <row r="1588" hidden="1" x14ac:dyDescent="0.45"/>
    <row r="1589" hidden="1" x14ac:dyDescent="0.45"/>
    <row r="1590" hidden="1" x14ac:dyDescent="0.45"/>
    <row r="1591" hidden="1" x14ac:dyDescent="0.45"/>
    <row r="1592" hidden="1" x14ac:dyDescent="0.45"/>
    <row r="1593" hidden="1" x14ac:dyDescent="0.45"/>
    <row r="1594" hidden="1" x14ac:dyDescent="0.45"/>
    <row r="1595" hidden="1" x14ac:dyDescent="0.45"/>
    <row r="1596" hidden="1" x14ac:dyDescent="0.45"/>
    <row r="1597" hidden="1" x14ac:dyDescent="0.45"/>
    <row r="1598" hidden="1" x14ac:dyDescent="0.45"/>
    <row r="1599" hidden="1" x14ac:dyDescent="0.45"/>
    <row r="1600" hidden="1" x14ac:dyDescent="0.45"/>
    <row r="1601" hidden="1" x14ac:dyDescent="0.45"/>
    <row r="1602" hidden="1" x14ac:dyDescent="0.45"/>
    <row r="1603" hidden="1" x14ac:dyDescent="0.45"/>
    <row r="1604" hidden="1" x14ac:dyDescent="0.45"/>
    <row r="1605" hidden="1" x14ac:dyDescent="0.45"/>
    <row r="1606" hidden="1" x14ac:dyDescent="0.45"/>
    <row r="1607" hidden="1" x14ac:dyDescent="0.45"/>
    <row r="1608" hidden="1" x14ac:dyDescent="0.45"/>
    <row r="1609" hidden="1" x14ac:dyDescent="0.45"/>
    <row r="1610" hidden="1" x14ac:dyDescent="0.45"/>
    <row r="1611" hidden="1" x14ac:dyDescent="0.45"/>
    <row r="1612" hidden="1" x14ac:dyDescent="0.45"/>
    <row r="1613" hidden="1" x14ac:dyDescent="0.45"/>
    <row r="1614" hidden="1" x14ac:dyDescent="0.45"/>
    <row r="1615" hidden="1" x14ac:dyDescent="0.45"/>
    <row r="1616" hidden="1" x14ac:dyDescent="0.45"/>
    <row r="1617" hidden="1" x14ac:dyDescent="0.45"/>
    <row r="1618" hidden="1" x14ac:dyDescent="0.45"/>
    <row r="1619" hidden="1" x14ac:dyDescent="0.45"/>
    <row r="1620" hidden="1" x14ac:dyDescent="0.45"/>
    <row r="1621" hidden="1" x14ac:dyDescent="0.45"/>
    <row r="1622" hidden="1" x14ac:dyDescent="0.45"/>
    <row r="1623" hidden="1" x14ac:dyDescent="0.45"/>
    <row r="1624" hidden="1" x14ac:dyDescent="0.45"/>
    <row r="1625" hidden="1" x14ac:dyDescent="0.45"/>
    <row r="1626" hidden="1" x14ac:dyDescent="0.45"/>
    <row r="1627" hidden="1" x14ac:dyDescent="0.45"/>
    <row r="1628" hidden="1" x14ac:dyDescent="0.45"/>
    <row r="1629" hidden="1" x14ac:dyDescent="0.45"/>
    <row r="1630" hidden="1" x14ac:dyDescent="0.45"/>
    <row r="1631" hidden="1" x14ac:dyDescent="0.45"/>
    <row r="1632" hidden="1" x14ac:dyDescent="0.45"/>
    <row r="1633" hidden="1" x14ac:dyDescent="0.45"/>
    <row r="1634" hidden="1" x14ac:dyDescent="0.45"/>
    <row r="1635" hidden="1" x14ac:dyDescent="0.45"/>
    <row r="1636" hidden="1" x14ac:dyDescent="0.45"/>
    <row r="1637" hidden="1" x14ac:dyDescent="0.45"/>
    <row r="1638" hidden="1" x14ac:dyDescent="0.45"/>
    <row r="1639" hidden="1" x14ac:dyDescent="0.45"/>
    <row r="1640" hidden="1" x14ac:dyDescent="0.45"/>
    <row r="1641" hidden="1" x14ac:dyDescent="0.45"/>
    <row r="1642" hidden="1" x14ac:dyDescent="0.45"/>
    <row r="1643" hidden="1" x14ac:dyDescent="0.45"/>
    <row r="1644" hidden="1" x14ac:dyDescent="0.45"/>
    <row r="1645" hidden="1" x14ac:dyDescent="0.45"/>
    <row r="1646" hidden="1" x14ac:dyDescent="0.45"/>
    <row r="1647" hidden="1" x14ac:dyDescent="0.45"/>
    <row r="1648" hidden="1" x14ac:dyDescent="0.45"/>
    <row r="1649" hidden="1" x14ac:dyDescent="0.45"/>
    <row r="1650" hidden="1" x14ac:dyDescent="0.45"/>
    <row r="1651" hidden="1" x14ac:dyDescent="0.45"/>
    <row r="1652" hidden="1" x14ac:dyDescent="0.45"/>
    <row r="1653" hidden="1" x14ac:dyDescent="0.45"/>
    <row r="1654" hidden="1" x14ac:dyDescent="0.45"/>
    <row r="1655" hidden="1" x14ac:dyDescent="0.45"/>
    <row r="1656" hidden="1" x14ac:dyDescent="0.45"/>
    <row r="1657" hidden="1" x14ac:dyDescent="0.45"/>
    <row r="1658" hidden="1" x14ac:dyDescent="0.45"/>
    <row r="1659" hidden="1" x14ac:dyDescent="0.45"/>
    <row r="1660" hidden="1" x14ac:dyDescent="0.45"/>
    <row r="1661" hidden="1" x14ac:dyDescent="0.45"/>
    <row r="1662" hidden="1" x14ac:dyDescent="0.45"/>
    <row r="1663" hidden="1" x14ac:dyDescent="0.45"/>
    <row r="1664" hidden="1" x14ac:dyDescent="0.45"/>
    <row r="1665" hidden="1" x14ac:dyDescent="0.45"/>
    <row r="1666" hidden="1" x14ac:dyDescent="0.45"/>
    <row r="1667" hidden="1" x14ac:dyDescent="0.45"/>
    <row r="1668" hidden="1" x14ac:dyDescent="0.45"/>
    <row r="1669" hidden="1" x14ac:dyDescent="0.45"/>
    <row r="1670" hidden="1" x14ac:dyDescent="0.45"/>
    <row r="1671" hidden="1" x14ac:dyDescent="0.45"/>
    <row r="1672" hidden="1" x14ac:dyDescent="0.45"/>
    <row r="1673" hidden="1" x14ac:dyDescent="0.45"/>
    <row r="1674" hidden="1" x14ac:dyDescent="0.45"/>
    <row r="1675" hidden="1" x14ac:dyDescent="0.45"/>
    <row r="1676" hidden="1" x14ac:dyDescent="0.45"/>
    <row r="1677" hidden="1" x14ac:dyDescent="0.45"/>
    <row r="1678" hidden="1" x14ac:dyDescent="0.45"/>
    <row r="1679" hidden="1" x14ac:dyDescent="0.45"/>
    <row r="1680" hidden="1" x14ac:dyDescent="0.45"/>
    <row r="1681" hidden="1" x14ac:dyDescent="0.45"/>
    <row r="1682" hidden="1" x14ac:dyDescent="0.45"/>
    <row r="1683" hidden="1" x14ac:dyDescent="0.45"/>
    <row r="1684" hidden="1" x14ac:dyDescent="0.45"/>
    <row r="1685" hidden="1" x14ac:dyDescent="0.45"/>
    <row r="1686" hidden="1" x14ac:dyDescent="0.45"/>
    <row r="1687" hidden="1" x14ac:dyDescent="0.45"/>
    <row r="1688" hidden="1" x14ac:dyDescent="0.45"/>
    <row r="1689" hidden="1" x14ac:dyDescent="0.45"/>
    <row r="1690" hidden="1" x14ac:dyDescent="0.45"/>
    <row r="1691" hidden="1" x14ac:dyDescent="0.45"/>
    <row r="1692" hidden="1" x14ac:dyDescent="0.45"/>
    <row r="1693" hidden="1" x14ac:dyDescent="0.45"/>
    <row r="1694" hidden="1" x14ac:dyDescent="0.45"/>
    <row r="1695" hidden="1" x14ac:dyDescent="0.45"/>
    <row r="1696" hidden="1" x14ac:dyDescent="0.45"/>
    <row r="1697" hidden="1" x14ac:dyDescent="0.45"/>
    <row r="1698" hidden="1" x14ac:dyDescent="0.45"/>
    <row r="1699" hidden="1" x14ac:dyDescent="0.45"/>
    <row r="1700" hidden="1" x14ac:dyDescent="0.45"/>
    <row r="1701" hidden="1" x14ac:dyDescent="0.45"/>
    <row r="1702" hidden="1" x14ac:dyDescent="0.45"/>
    <row r="1703" hidden="1" x14ac:dyDescent="0.45"/>
    <row r="1704" hidden="1" x14ac:dyDescent="0.45"/>
    <row r="1705" hidden="1" x14ac:dyDescent="0.45"/>
    <row r="1706" hidden="1" x14ac:dyDescent="0.45"/>
    <row r="1707" hidden="1" x14ac:dyDescent="0.45"/>
    <row r="1708" hidden="1" x14ac:dyDescent="0.45"/>
    <row r="1709" hidden="1" x14ac:dyDescent="0.45"/>
    <row r="1710" hidden="1" x14ac:dyDescent="0.45"/>
    <row r="1711" hidden="1" x14ac:dyDescent="0.45"/>
    <row r="1712" hidden="1" x14ac:dyDescent="0.45"/>
    <row r="1713" hidden="1" x14ac:dyDescent="0.45"/>
    <row r="1714" hidden="1" x14ac:dyDescent="0.45"/>
    <row r="1715" hidden="1" x14ac:dyDescent="0.45"/>
    <row r="1716" hidden="1" x14ac:dyDescent="0.45"/>
    <row r="1717" hidden="1" x14ac:dyDescent="0.45"/>
    <row r="1718" hidden="1" x14ac:dyDescent="0.45"/>
    <row r="1719" hidden="1" x14ac:dyDescent="0.45"/>
    <row r="1720" hidden="1" x14ac:dyDescent="0.45"/>
    <row r="1721" hidden="1" x14ac:dyDescent="0.45"/>
    <row r="1722" hidden="1" x14ac:dyDescent="0.45"/>
    <row r="1723" hidden="1" x14ac:dyDescent="0.45"/>
    <row r="1724" hidden="1" x14ac:dyDescent="0.45"/>
    <row r="1725" hidden="1" x14ac:dyDescent="0.45"/>
    <row r="1726" hidden="1" x14ac:dyDescent="0.45"/>
    <row r="1727" hidden="1" x14ac:dyDescent="0.45"/>
    <row r="1728" hidden="1" x14ac:dyDescent="0.45"/>
    <row r="1729" hidden="1" x14ac:dyDescent="0.45"/>
    <row r="1730" hidden="1" x14ac:dyDescent="0.45"/>
    <row r="1731" hidden="1" x14ac:dyDescent="0.45"/>
    <row r="1732" hidden="1" x14ac:dyDescent="0.45"/>
    <row r="1733" hidden="1" x14ac:dyDescent="0.45"/>
    <row r="1734" hidden="1" x14ac:dyDescent="0.45"/>
    <row r="1735" hidden="1" x14ac:dyDescent="0.45"/>
    <row r="1736" hidden="1" x14ac:dyDescent="0.45"/>
    <row r="1737" hidden="1" x14ac:dyDescent="0.45"/>
    <row r="1738" hidden="1" x14ac:dyDescent="0.45"/>
    <row r="1739" hidden="1" x14ac:dyDescent="0.45"/>
    <row r="1740" hidden="1" x14ac:dyDescent="0.45"/>
    <row r="1741" hidden="1" x14ac:dyDescent="0.45"/>
    <row r="1742" hidden="1" x14ac:dyDescent="0.45"/>
    <row r="1743" hidden="1" x14ac:dyDescent="0.45"/>
    <row r="1744" hidden="1" x14ac:dyDescent="0.45"/>
    <row r="1745" hidden="1" x14ac:dyDescent="0.45"/>
    <row r="1746" hidden="1" x14ac:dyDescent="0.45"/>
    <row r="1747" hidden="1" x14ac:dyDescent="0.45"/>
    <row r="1748" hidden="1" x14ac:dyDescent="0.45"/>
    <row r="1749" hidden="1" x14ac:dyDescent="0.45"/>
    <row r="1750" hidden="1" x14ac:dyDescent="0.45"/>
    <row r="1751" hidden="1" x14ac:dyDescent="0.45"/>
    <row r="1752" hidden="1" x14ac:dyDescent="0.45"/>
    <row r="1753" hidden="1" x14ac:dyDescent="0.45"/>
    <row r="1754" hidden="1" x14ac:dyDescent="0.45"/>
    <row r="1755" hidden="1" x14ac:dyDescent="0.45"/>
    <row r="1756" hidden="1" x14ac:dyDescent="0.45"/>
    <row r="1757" hidden="1" x14ac:dyDescent="0.45"/>
    <row r="1758" hidden="1" x14ac:dyDescent="0.45"/>
    <row r="1759" hidden="1" x14ac:dyDescent="0.45"/>
    <row r="1760" hidden="1" x14ac:dyDescent="0.45"/>
    <row r="1761" hidden="1" x14ac:dyDescent="0.45"/>
    <row r="1762" hidden="1" x14ac:dyDescent="0.45"/>
    <row r="1763" hidden="1" x14ac:dyDescent="0.45"/>
    <row r="1764" hidden="1" x14ac:dyDescent="0.45"/>
    <row r="1765" hidden="1" x14ac:dyDescent="0.45"/>
    <row r="1766" hidden="1" x14ac:dyDescent="0.45"/>
    <row r="1767" hidden="1" x14ac:dyDescent="0.45"/>
    <row r="1768" hidden="1" x14ac:dyDescent="0.45"/>
    <row r="1769" hidden="1" x14ac:dyDescent="0.45"/>
    <row r="1770" hidden="1" x14ac:dyDescent="0.45"/>
    <row r="1771" hidden="1" x14ac:dyDescent="0.45"/>
    <row r="1772" hidden="1" x14ac:dyDescent="0.45"/>
    <row r="1773" hidden="1" x14ac:dyDescent="0.45"/>
    <row r="1774" hidden="1" x14ac:dyDescent="0.45"/>
    <row r="1775" hidden="1" x14ac:dyDescent="0.45"/>
    <row r="1776" hidden="1" x14ac:dyDescent="0.45"/>
    <row r="1777" hidden="1" x14ac:dyDescent="0.45"/>
    <row r="1778" hidden="1" x14ac:dyDescent="0.45"/>
    <row r="1779" hidden="1" x14ac:dyDescent="0.45"/>
    <row r="1780" hidden="1" x14ac:dyDescent="0.45"/>
    <row r="1781" hidden="1" x14ac:dyDescent="0.45"/>
    <row r="1782" hidden="1" x14ac:dyDescent="0.45"/>
    <row r="1783" hidden="1" x14ac:dyDescent="0.45"/>
    <row r="1784" hidden="1" x14ac:dyDescent="0.45"/>
    <row r="1785" hidden="1" x14ac:dyDescent="0.45"/>
    <row r="1786" hidden="1" x14ac:dyDescent="0.45"/>
    <row r="1787" hidden="1" x14ac:dyDescent="0.45"/>
    <row r="1788" hidden="1" x14ac:dyDescent="0.45"/>
    <row r="1789" hidden="1" x14ac:dyDescent="0.45"/>
    <row r="1790" hidden="1" x14ac:dyDescent="0.45"/>
    <row r="1791" hidden="1" x14ac:dyDescent="0.45"/>
    <row r="1792" hidden="1" x14ac:dyDescent="0.45"/>
    <row r="1793" hidden="1" x14ac:dyDescent="0.45"/>
    <row r="1794" hidden="1" x14ac:dyDescent="0.45"/>
    <row r="1795" hidden="1" x14ac:dyDescent="0.45"/>
    <row r="1796" hidden="1" x14ac:dyDescent="0.45"/>
    <row r="1797" hidden="1" x14ac:dyDescent="0.45"/>
    <row r="1798" hidden="1" x14ac:dyDescent="0.45"/>
    <row r="1799" hidden="1" x14ac:dyDescent="0.45"/>
    <row r="1800" hidden="1" x14ac:dyDescent="0.45"/>
    <row r="1801" hidden="1" x14ac:dyDescent="0.45"/>
    <row r="1802" hidden="1" x14ac:dyDescent="0.45"/>
    <row r="1803" hidden="1" x14ac:dyDescent="0.45"/>
    <row r="1804" hidden="1" x14ac:dyDescent="0.45"/>
    <row r="1805" hidden="1" x14ac:dyDescent="0.45"/>
    <row r="1806" hidden="1" x14ac:dyDescent="0.45"/>
    <row r="1807" hidden="1" x14ac:dyDescent="0.45"/>
    <row r="1808" hidden="1" x14ac:dyDescent="0.45"/>
    <row r="1809" hidden="1" x14ac:dyDescent="0.45"/>
    <row r="1810" hidden="1" x14ac:dyDescent="0.45"/>
    <row r="1811" hidden="1" x14ac:dyDescent="0.45"/>
    <row r="1812" hidden="1" x14ac:dyDescent="0.45"/>
    <row r="1813" hidden="1" x14ac:dyDescent="0.45"/>
    <row r="1814" hidden="1" x14ac:dyDescent="0.45"/>
    <row r="1815" hidden="1" x14ac:dyDescent="0.45"/>
    <row r="1816" hidden="1" x14ac:dyDescent="0.45"/>
    <row r="1817" hidden="1" x14ac:dyDescent="0.45"/>
    <row r="1818" hidden="1" x14ac:dyDescent="0.45"/>
    <row r="1819" hidden="1" x14ac:dyDescent="0.45"/>
    <row r="1820" hidden="1" x14ac:dyDescent="0.45"/>
    <row r="1821" hidden="1" x14ac:dyDescent="0.45"/>
    <row r="1822" hidden="1" x14ac:dyDescent="0.45"/>
    <row r="1823" hidden="1" x14ac:dyDescent="0.45"/>
    <row r="1824" hidden="1" x14ac:dyDescent="0.45"/>
    <row r="1825" hidden="1" x14ac:dyDescent="0.45"/>
    <row r="1826" hidden="1" x14ac:dyDescent="0.45"/>
    <row r="1827" hidden="1" x14ac:dyDescent="0.45"/>
    <row r="1828" hidden="1" x14ac:dyDescent="0.45"/>
    <row r="1829" hidden="1" x14ac:dyDescent="0.45"/>
    <row r="1830" hidden="1" x14ac:dyDescent="0.45"/>
    <row r="1831" hidden="1" x14ac:dyDescent="0.45"/>
    <row r="1832" hidden="1" x14ac:dyDescent="0.45"/>
    <row r="1833" hidden="1" x14ac:dyDescent="0.45"/>
    <row r="1834" hidden="1" x14ac:dyDescent="0.45"/>
    <row r="1835" hidden="1" x14ac:dyDescent="0.45"/>
    <row r="1836" hidden="1" x14ac:dyDescent="0.45"/>
    <row r="1837" hidden="1" x14ac:dyDescent="0.45"/>
    <row r="1838" hidden="1" x14ac:dyDescent="0.45"/>
    <row r="1839" hidden="1" x14ac:dyDescent="0.45"/>
    <row r="1840" hidden="1" x14ac:dyDescent="0.45"/>
    <row r="1841" hidden="1" x14ac:dyDescent="0.45"/>
    <row r="1842" hidden="1" x14ac:dyDescent="0.45"/>
    <row r="1843" hidden="1" x14ac:dyDescent="0.45"/>
    <row r="1844" hidden="1" x14ac:dyDescent="0.45"/>
    <row r="1845" hidden="1" x14ac:dyDescent="0.45"/>
    <row r="1846" hidden="1" x14ac:dyDescent="0.45"/>
    <row r="1847" hidden="1" x14ac:dyDescent="0.45"/>
    <row r="1848" hidden="1" x14ac:dyDescent="0.45"/>
    <row r="1849" hidden="1" x14ac:dyDescent="0.45"/>
    <row r="1850" hidden="1" x14ac:dyDescent="0.45"/>
    <row r="1851" hidden="1" x14ac:dyDescent="0.45"/>
    <row r="1852" hidden="1" x14ac:dyDescent="0.45"/>
    <row r="1853" hidden="1" x14ac:dyDescent="0.45"/>
    <row r="1854" hidden="1" x14ac:dyDescent="0.45"/>
    <row r="1855" hidden="1" x14ac:dyDescent="0.45"/>
    <row r="1856" hidden="1" x14ac:dyDescent="0.45"/>
    <row r="1857" hidden="1" x14ac:dyDescent="0.45"/>
    <row r="1858" hidden="1" x14ac:dyDescent="0.45"/>
    <row r="1859" hidden="1" x14ac:dyDescent="0.45"/>
    <row r="1860" hidden="1" x14ac:dyDescent="0.45"/>
    <row r="1861" hidden="1" x14ac:dyDescent="0.45"/>
    <row r="1862" hidden="1" x14ac:dyDescent="0.45"/>
    <row r="1863" hidden="1" x14ac:dyDescent="0.45"/>
    <row r="1864" hidden="1" x14ac:dyDescent="0.45"/>
    <row r="1865" hidden="1" x14ac:dyDescent="0.45"/>
    <row r="1866" hidden="1" x14ac:dyDescent="0.45"/>
    <row r="1867" hidden="1" x14ac:dyDescent="0.45"/>
    <row r="1868" hidden="1" x14ac:dyDescent="0.45"/>
    <row r="1869" hidden="1" x14ac:dyDescent="0.45"/>
    <row r="1870" hidden="1" x14ac:dyDescent="0.45"/>
    <row r="1871" hidden="1" x14ac:dyDescent="0.45"/>
    <row r="1872" hidden="1" x14ac:dyDescent="0.45"/>
    <row r="1873" hidden="1" x14ac:dyDescent="0.45"/>
    <row r="1874" hidden="1" x14ac:dyDescent="0.45"/>
    <row r="1875" hidden="1" x14ac:dyDescent="0.45"/>
    <row r="1876" hidden="1" x14ac:dyDescent="0.45"/>
    <row r="1877" hidden="1" x14ac:dyDescent="0.45"/>
    <row r="1878" hidden="1" x14ac:dyDescent="0.45"/>
    <row r="1879" hidden="1" x14ac:dyDescent="0.45"/>
    <row r="1880" hidden="1" x14ac:dyDescent="0.45"/>
    <row r="1881" hidden="1" x14ac:dyDescent="0.45"/>
    <row r="1882" hidden="1" x14ac:dyDescent="0.45"/>
    <row r="1883" hidden="1" x14ac:dyDescent="0.45"/>
    <row r="1884" hidden="1" x14ac:dyDescent="0.45"/>
    <row r="1885" hidden="1" x14ac:dyDescent="0.45"/>
    <row r="1886" hidden="1" x14ac:dyDescent="0.45"/>
    <row r="1887" hidden="1" x14ac:dyDescent="0.45"/>
    <row r="1888" hidden="1" x14ac:dyDescent="0.45"/>
    <row r="1889" hidden="1" x14ac:dyDescent="0.45"/>
    <row r="1890" hidden="1" x14ac:dyDescent="0.45"/>
    <row r="1891" hidden="1" x14ac:dyDescent="0.45"/>
    <row r="1892" hidden="1" x14ac:dyDescent="0.45"/>
    <row r="1893" hidden="1" x14ac:dyDescent="0.45"/>
    <row r="1894" hidden="1" x14ac:dyDescent="0.45"/>
    <row r="1895" hidden="1" x14ac:dyDescent="0.45"/>
    <row r="1896" hidden="1" x14ac:dyDescent="0.45"/>
    <row r="1897" hidden="1" x14ac:dyDescent="0.45"/>
    <row r="1898" hidden="1" x14ac:dyDescent="0.45"/>
    <row r="1899" hidden="1" x14ac:dyDescent="0.45"/>
    <row r="1900" hidden="1" x14ac:dyDescent="0.45"/>
    <row r="1901" hidden="1" x14ac:dyDescent="0.45"/>
    <row r="1902" hidden="1" x14ac:dyDescent="0.45"/>
    <row r="1903" hidden="1" x14ac:dyDescent="0.45"/>
    <row r="1904" hidden="1" x14ac:dyDescent="0.45"/>
    <row r="1905" spans="12:20" hidden="1" x14ac:dyDescent="0.45"/>
    <row r="1906" spans="12:20" hidden="1" x14ac:dyDescent="0.45"/>
    <row r="1907" spans="12:20" hidden="1" x14ac:dyDescent="0.45"/>
    <row r="1908" spans="12:20" hidden="1" x14ac:dyDescent="0.45"/>
    <row r="1909" spans="12:20" hidden="1" x14ac:dyDescent="0.45"/>
    <row r="1910" spans="12:20" hidden="1" x14ac:dyDescent="0.45"/>
    <row r="1911" spans="12:20" hidden="1" x14ac:dyDescent="0.45">
      <c r="L1911" s="3"/>
      <c r="M1911" s="3"/>
      <c r="N1911" s="3"/>
      <c r="O1911" s="3"/>
      <c r="P1911" s="3"/>
      <c r="Q1911" s="3"/>
      <c r="R1911" s="3"/>
      <c r="S1911" s="3"/>
      <c r="T1911" s="3"/>
    </row>
    <row r="1912" spans="12:20" hidden="1" x14ac:dyDescent="0.45">
      <c r="L1912" s="3"/>
      <c r="M1912" s="3"/>
      <c r="N1912" s="3"/>
      <c r="O1912" s="3"/>
      <c r="P1912" s="3"/>
      <c r="Q1912" s="3"/>
      <c r="R1912" s="3"/>
      <c r="S1912" s="3"/>
      <c r="T1912" s="3"/>
    </row>
    <row r="1913" spans="12:20" hidden="1" x14ac:dyDescent="0.45">
      <c r="L1913" s="3"/>
      <c r="M1913" s="3"/>
      <c r="N1913" s="3"/>
      <c r="O1913" s="3"/>
      <c r="P1913" s="3"/>
      <c r="Q1913" s="3"/>
      <c r="R1913" s="3"/>
      <c r="S1913" s="3"/>
      <c r="T1913" s="3"/>
    </row>
    <row r="1914" spans="12:20" hidden="1" x14ac:dyDescent="0.45">
      <c r="L1914" s="3"/>
      <c r="M1914" s="3"/>
      <c r="N1914" s="3"/>
      <c r="O1914" s="3"/>
      <c r="P1914" s="3"/>
      <c r="Q1914" s="3"/>
      <c r="R1914" s="3"/>
      <c r="S1914" s="3"/>
      <c r="T1914" s="3"/>
    </row>
    <row r="1915" spans="12:20" hidden="1" x14ac:dyDescent="0.45">
      <c r="L1915" s="3"/>
      <c r="M1915" s="3"/>
      <c r="N1915" s="3"/>
      <c r="O1915" s="3"/>
      <c r="P1915" s="3"/>
      <c r="Q1915" s="3"/>
      <c r="R1915" s="3"/>
      <c r="S1915" s="3"/>
      <c r="T1915" s="3"/>
    </row>
    <row r="1916" spans="12:20" hidden="1" x14ac:dyDescent="0.45"/>
    <row r="1917" spans="12:20" hidden="1" x14ac:dyDescent="0.45"/>
    <row r="1918" spans="12:20" hidden="1" x14ac:dyDescent="0.45"/>
    <row r="1919" spans="12:20" hidden="1" x14ac:dyDescent="0.45"/>
    <row r="1920" spans="12:20" hidden="1" x14ac:dyDescent="0.45"/>
    <row r="1921" spans="12:20" hidden="1" x14ac:dyDescent="0.45"/>
    <row r="1922" spans="12:20" hidden="1" x14ac:dyDescent="0.45"/>
    <row r="1923" spans="12:20" hidden="1" x14ac:dyDescent="0.45"/>
    <row r="1924" spans="12:20" hidden="1" x14ac:dyDescent="0.45"/>
    <row r="1925" spans="12:20" hidden="1" x14ac:dyDescent="0.45">
      <c r="L1925" s="3"/>
      <c r="M1925" s="3"/>
      <c r="N1925" s="3"/>
      <c r="O1925" s="3"/>
      <c r="P1925" s="3"/>
      <c r="Q1925" s="3"/>
      <c r="R1925" s="3"/>
      <c r="S1925" s="3"/>
      <c r="T1925" s="3"/>
    </row>
    <row r="1926" spans="12:20" hidden="1" x14ac:dyDescent="0.45">
      <c r="L1926" s="3"/>
      <c r="M1926" s="3"/>
      <c r="N1926" s="3"/>
      <c r="O1926" s="3"/>
      <c r="P1926" s="3"/>
      <c r="Q1926" s="3"/>
      <c r="R1926" s="3"/>
      <c r="S1926" s="3"/>
      <c r="T1926" s="3"/>
    </row>
    <row r="1927" spans="12:20" hidden="1" x14ac:dyDescent="0.45">
      <c r="L1927" s="3"/>
      <c r="M1927" s="3"/>
      <c r="N1927" s="3"/>
      <c r="O1927" s="3"/>
      <c r="P1927" s="3"/>
      <c r="Q1927" s="3"/>
      <c r="R1927" s="3"/>
      <c r="S1927" s="3"/>
      <c r="T1927" s="3"/>
    </row>
    <row r="1928" spans="12:20" hidden="1" x14ac:dyDescent="0.45">
      <c r="L1928" s="3"/>
      <c r="M1928" s="3"/>
      <c r="N1928" s="3"/>
      <c r="O1928" s="3"/>
      <c r="P1928" s="3"/>
      <c r="Q1928" s="3"/>
      <c r="R1928" s="3"/>
      <c r="S1928" s="3"/>
      <c r="T1928" s="3"/>
    </row>
    <row r="1929" spans="12:20" hidden="1" x14ac:dyDescent="0.45"/>
    <row r="1930" spans="12:20" hidden="1" x14ac:dyDescent="0.45"/>
    <row r="1931" spans="12:20" hidden="1" x14ac:dyDescent="0.45"/>
    <row r="1932" spans="12:20" hidden="1" x14ac:dyDescent="0.45"/>
    <row r="1933" spans="12:20" hidden="1" x14ac:dyDescent="0.45"/>
    <row r="1934" spans="12:20" hidden="1" x14ac:dyDescent="0.45"/>
    <row r="1935" spans="12:20" hidden="1" x14ac:dyDescent="0.45"/>
    <row r="1936" spans="12:20" hidden="1" x14ac:dyDescent="0.45"/>
    <row r="1937" hidden="1" x14ac:dyDescent="0.45"/>
    <row r="1938" hidden="1" x14ac:dyDescent="0.45"/>
    <row r="1939" hidden="1" x14ac:dyDescent="0.45"/>
    <row r="1940" hidden="1" x14ac:dyDescent="0.45"/>
    <row r="1941" hidden="1" x14ac:dyDescent="0.45"/>
    <row r="1942" hidden="1" x14ac:dyDescent="0.45"/>
    <row r="1943" hidden="1" x14ac:dyDescent="0.45"/>
    <row r="1944" hidden="1" x14ac:dyDescent="0.45"/>
    <row r="1945" hidden="1" x14ac:dyDescent="0.45"/>
    <row r="1946" hidden="1" x14ac:dyDescent="0.45"/>
    <row r="1947" hidden="1" x14ac:dyDescent="0.45"/>
    <row r="1948" hidden="1" x14ac:dyDescent="0.45"/>
    <row r="1949" hidden="1" x14ac:dyDescent="0.45"/>
    <row r="1950" hidden="1" x14ac:dyDescent="0.45"/>
    <row r="1951" hidden="1" x14ac:dyDescent="0.45"/>
    <row r="1952" hidden="1" x14ac:dyDescent="0.45"/>
    <row r="1953" hidden="1" x14ac:dyDescent="0.45"/>
    <row r="1954" hidden="1" x14ac:dyDescent="0.45"/>
    <row r="1955" hidden="1" x14ac:dyDescent="0.45"/>
    <row r="1956" hidden="1" x14ac:dyDescent="0.45"/>
    <row r="1957" hidden="1" x14ac:dyDescent="0.45"/>
    <row r="1958" hidden="1" x14ac:dyDescent="0.45"/>
    <row r="1959" hidden="1" x14ac:dyDescent="0.45"/>
    <row r="1960" hidden="1" x14ac:dyDescent="0.45"/>
    <row r="1961" hidden="1" x14ac:dyDescent="0.45"/>
    <row r="1962" hidden="1" x14ac:dyDescent="0.45"/>
    <row r="1963" hidden="1" x14ac:dyDescent="0.45"/>
    <row r="1964" hidden="1" x14ac:dyDescent="0.45"/>
    <row r="1965" hidden="1" x14ac:dyDescent="0.45"/>
    <row r="1966" hidden="1" x14ac:dyDescent="0.45"/>
    <row r="1967" hidden="1" x14ac:dyDescent="0.45"/>
    <row r="1968" hidden="1" x14ac:dyDescent="0.45"/>
    <row r="1969" hidden="1" x14ac:dyDescent="0.45"/>
    <row r="1970" hidden="1" x14ac:dyDescent="0.45"/>
    <row r="1971" hidden="1" x14ac:dyDescent="0.45"/>
    <row r="1972" hidden="1" x14ac:dyDescent="0.45"/>
    <row r="1973" hidden="1" x14ac:dyDescent="0.45"/>
    <row r="1974" hidden="1" x14ac:dyDescent="0.45"/>
    <row r="1975" hidden="1" x14ac:dyDescent="0.45"/>
    <row r="1976" hidden="1" x14ac:dyDescent="0.45"/>
    <row r="1977" hidden="1" x14ac:dyDescent="0.45"/>
    <row r="1978" hidden="1" x14ac:dyDescent="0.45"/>
    <row r="1979" hidden="1" x14ac:dyDescent="0.45"/>
    <row r="1980" hidden="1" x14ac:dyDescent="0.45"/>
    <row r="1981" hidden="1" x14ac:dyDescent="0.45"/>
    <row r="1982" hidden="1" x14ac:dyDescent="0.45"/>
    <row r="1983" hidden="1" x14ac:dyDescent="0.45"/>
    <row r="1984" hidden="1" x14ac:dyDescent="0.45"/>
    <row r="1985" hidden="1" x14ac:dyDescent="0.45"/>
    <row r="1986" hidden="1" x14ac:dyDescent="0.45"/>
    <row r="1987" hidden="1" x14ac:dyDescent="0.45"/>
    <row r="1988" hidden="1" x14ac:dyDescent="0.45"/>
    <row r="1989" hidden="1" x14ac:dyDescent="0.45"/>
    <row r="1990" hidden="1" x14ac:dyDescent="0.45"/>
    <row r="1991" hidden="1" x14ac:dyDescent="0.45"/>
    <row r="1992" hidden="1" x14ac:dyDescent="0.45"/>
    <row r="1993" hidden="1" x14ac:dyDescent="0.45"/>
    <row r="1994" hidden="1" x14ac:dyDescent="0.45"/>
    <row r="1995" hidden="1" x14ac:dyDescent="0.45"/>
    <row r="1996" hidden="1" x14ac:dyDescent="0.45"/>
    <row r="1997" hidden="1" x14ac:dyDescent="0.45"/>
    <row r="1998" hidden="1" x14ac:dyDescent="0.45"/>
    <row r="1999" hidden="1" x14ac:dyDescent="0.45"/>
    <row r="2000" hidden="1" x14ac:dyDescent="0.45"/>
    <row r="2001" hidden="1" x14ac:dyDescent="0.45"/>
    <row r="2002" hidden="1" x14ac:dyDescent="0.45"/>
    <row r="2003" hidden="1" x14ac:dyDescent="0.45"/>
    <row r="2004" hidden="1" x14ac:dyDescent="0.45"/>
    <row r="2005" hidden="1" x14ac:dyDescent="0.45"/>
    <row r="2006" hidden="1" x14ac:dyDescent="0.45"/>
    <row r="2007" hidden="1" x14ac:dyDescent="0.45"/>
    <row r="2008" hidden="1" x14ac:dyDescent="0.45"/>
    <row r="2009" hidden="1" x14ac:dyDescent="0.45"/>
    <row r="2010" hidden="1" x14ac:dyDescent="0.45"/>
    <row r="2011" hidden="1" x14ac:dyDescent="0.45"/>
    <row r="2012" hidden="1" x14ac:dyDescent="0.45"/>
    <row r="2013" hidden="1" x14ac:dyDescent="0.45"/>
    <row r="2014" hidden="1" x14ac:dyDescent="0.45"/>
    <row r="2015" hidden="1" x14ac:dyDescent="0.45"/>
    <row r="2016" hidden="1" x14ac:dyDescent="0.45"/>
    <row r="2017" hidden="1" x14ac:dyDescent="0.45"/>
    <row r="2018" hidden="1" x14ac:dyDescent="0.45"/>
    <row r="2019" hidden="1" x14ac:dyDescent="0.45"/>
    <row r="2020" hidden="1" x14ac:dyDescent="0.45"/>
    <row r="2021" hidden="1" x14ac:dyDescent="0.45"/>
    <row r="2022" hidden="1" x14ac:dyDescent="0.45"/>
    <row r="2023" hidden="1" x14ac:dyDescent="0.45"/>
    <row r="2024" hidden="1" x14ac:dyDescent="0.45"/>
    <row r="2025" hidden="1" x14ac:dyDescent="0.45"/>
    <row r="2026" hidden="1" x14ac:dyDescent="0.45"/>
    <row r="2027" hidden="1" x14ac:dyDescent="0.45"/>
    <row r="2028" hidden="1" x14ac:dyDescent="0.45"/>
    <row r="2029" hidden="1" x14ac:dyDescent="0.45"/>
    <row r="2030" hidden="1" x14ac:dyDescent="0.45"/>
    <row r="2031" hidden="1" x14ac:dyDescent="0.45"/>
    <row r="2032" hidden="1" x14ac:dyDescent="0.45"/>
    <row r="2033" hidden="1" x14ac:dyDescent="0.45"/>
    <row r="2034" hidden="1" x14ac:dyDescent="0.45"/>
    <row r="2035" hidden="1" x14ac:dyDescent="0.45"/>
    <row r="2036" hidden="1" x14ac:dyDescent="0.45"/>
    <row r="2037" hidden="1" x14ac:dyDescent="0.45"/>
    <row r="2038" hidden="1" x14ac:dyDescent="0.45"/>
    <row r="2039" hidden="1" x14ac:dyDescent="0.45"/>
    <row r="2040" hidden="1" x14ac:dyDescent="0.45"/>
    <row r="2041" hidden="1" x14ac:dyDescent="0.45"/>
    <row r="2042" hidden="1" x14ac:dyDescent="0.45"/>
    <row r="2043" hidden="1" x14ac:dyDescent="0.45"/>
    <row r="2044" hidden="1" x14ac:dyDescent="0.45"/>
    <row r="2045" hidden="1" x14ac:dyDescent="0.45"/>
    <row r="2046" hidden="1" x14ac:dyDescent="0.45"/>
    <row r="2047" hidden="1" x14ac:dyDescent="0.45"/>
    <row r="2048" hidden="1" x14ac:dyDescent="0.45"/>
    <row r="2049" hidden="1" x14ac:dyDescent="0.45"/>
    <row r="2050" hidden="1" x14ac:dyDescent="0.45"/>
    <row r="2051" hidden="1" x14ac:dyDescent="0.45"/>
    <row r="2052" hidden="1" x14ac:dyDescent="0.45"/>
    <row r="2053" hidden="1" x14ac:dyDescent="0.45"/>
    <row r="2054" hidden="1" x14ac:dyDescent="0.45"/>
    <row r="2055" hidden="1" x14ac:dyDescent="0.45"/>
    <row r="2056" hidden="1" x14ac:dyDescent="0.45"/>
    <row r="2057" hidden="1" x14ac:dyDescent="0.45"/>
    <row r="2058" hidden="1" x14ac:dyDescent="0.45"/>
    <row r="2059" hidden="1" x14ac:dyDescent="0.45"/>
    <row r="2060" hidden="1" x14ac:dyDescent="0.45"/>
    <row r="2061" hidden="1" x14ac:dyDescent="0.45"/>
    <row r="2062" hidden="1" x14ac:dyDescent="0.45"/>
    <row r="2063" hidden="1" x14ac:dyDescent="0.45"/>
    <row r="2064" hidden="1" x14ac:dyDescent="0.45"/>
    <row r="2065" hidden="1" x14ac:dyDescent="0.45"/>
    <row r="2066" hidden="1" x14ac:dyDescent="0.45"/>
    <row r="2067" hidden="1" x14ac:dyDescent="0.45"/>
    <row r="2068" hidden="1" x14ac:dyDescent="0.45"/>
    <row r="2069" hidden="1" x14ac:dyDescent="0.45"/>
    <row r="2070" hidden="1" x14ac:dyDescent="0.45"/>
    <row r="2071" hidden="1" x14ac:dyDescent="0.45"/>
    <row r="2072" hidden="1" x14ac:dyDescent="0.45"/>
    <row r="2073" hidden="1" x14ac:dyDescent="0.45"/>
    <row r="2074" hidden="1" x14ac:dyDescent="0.45"/>
    <row r="2075" hidden="1" x14ac:dyDescent="0.45"/>
    <row r="2076" hidden="1" x14ac:dyDescent="0.45"/>
    <row r="2077" hidden="1" x14ac:dyDescent="0.45"/>
    <row r="2078" hidden="1" x14ac:dyDescent="0.45"/>
    <row r="2079" hidden="1" x14ac:dyDescent="0.45"/>
    <row r="2080" hidden="1" x14ac:dyDescent="0.45"/>
    <row r="2081" hidden="1" x14ac:dyDescent="0.45"/>
    <row r="2082" hidden="1" x14ac:dyDescent="0.45"/>
    <row r="2083" hidden="1" x14ac:dyDescent="0.45"/>
    <row r="2084" hidden="1" x14ac:dyDescent="0.45"/>
    <row r="2085" hidden="1" x14ac:dyDescent="0.45"/>
    <row r="2086" hidden="1" x14ac:dyDescent="0.45"/>
    <row r="2087" hidden="1" x14ac:dyDescent="0.45"/>
    <row r="2088" hidden="1" x14ac:dyDescent="0.45"/>
    <row r="2089" hidden="1" x14ac:dyDescent="0.45"/>
    <row r="2090" hidden="1" x14ac:dyDescent="0.45"/>
    <row r="2091" hidden="1" x14ac:dyDescent="0.45"/>
    <row r="2092" hidden="1" x14ac:dyDescent="0.45"/>
    <row r="2093" hidden="1" x14ac:dyDescent="0.45"/>
    <row r="2094" hidden="1" x14ac:dyDescent="0.45"/>
    <row r="2095" hidden="1" x14ac:dyDescent="0.45"/>
    <row r="2096" hidden="1" x14ac:dyDescent="0.45"/>
    <row r="2097" hidden="1" x14ac:dyDescent="0.45"/>
    <row r="2098" hidden="1" x14ac:dyDescent="0.45"/>
    <row r="2099" hidden="1" x14ac:dyDescent="0.45"/>
    <row r="2100" hidden="1" x14ac:dyDescent="0.45"/>
    <row r="2101" hidden="1" x14ac:dyDescent="0.45"/>
    <row r="2102" hidden="1" x14ac:dyDescent="0.45"/>
    <row r="2103" hidden="1" x14ac:dyDescent="0.45"/>
    <row r="2104" hidden="1" x14ac:dyDescent="0.45"/>
    <row r="2105" hidden="1" x14ac:dyDescent="0.45"/>
    <row r="2106" hidden="1" x14ac:dyDescent="0.45"/>
    <row r="2107" hidden="1" x14ac:dyDescent="0.45"/>
    <row r="2108" hidden="1" x14ac:dyDescent="0.45"/>
    <row r="2109" hidden="1" x14ac:dyDescent="0.45"/>
    <row r="2110" hidden="1" x14ac:dyDescent="0.45"/>
    <row r="2111" hidden="1" x14ac:dyDescent="0.45"/>
    <row r="2112" hidden="1" x14ac:dyDescent="0.45"/>
    <row r="2113" hidden="1" x14ac:dyDescent="0.45"/>
    <row r="2114" hidden="1" x14ac:dyDescent="0.45"/>
    <row r="2115" hidden="1" x14ac:dyDescent="0.45"/>
    <row r="2116" hidden="1" x14ac:dyDescent="0.45"/>
    <row r="2117" hidden="1" x14ac:dyDescent="0.45"/>
    <row r="2118" hidden="1" x14ac:dyDescent="0.45"/>
    <row r="2119" hidden="1" x14ac:dyDescent="0.45"/>
    <row r="2120" hidden="1" x14ac:dyDescent="0.45"/>
    <row r="2121" hidden="1" x14ac:dyDescent="0.45"/>
    <row r="2122" hidden="1" x14ac:dyDescent="0.45"/>
    <row r="2123" hidden="1" x14ac:dyDescent="0.45"/>
    <row r="2124" hidden="1" x14ac:dyDescent="0.45"/>
    <row r="2125" hidden="1" x14ac:dyDescent="0.45"/>
    <row r="2126" hidden="1" x14ac:dyDescent="0.45"/>
    <row r="2127" hidden="1" x14ac:dyDescent="0.45"/>
    <row r="2128" hidden="1" x14ac:dyDescent="0.45"/>
    <row r="2129" hidden="1" x14ac:dyDescent="0.45"/>
    <row r="2130" hidden="1" x14ac:dyDescent="0.45"/>
    <row r="2131" hidden="1" x14ac:dyDescent="0.45"/>
    <row r="2132" hidden="1" x14ac:dyDescent="0.45"/>
    <row r="2133" hidden="1" x14ac:dyDescent="0.45"/>
    <row r="2134" hidden="1" x14ac:dyDescent="0.45"/>
    <row r="2135" hidden="1" x14ac:dyDescent="0.45"/>
    <row r="2136" hidden="1" x14ac:dyDescent="0.45"/>
    <row r="2137" hidden="1" x14ac:dyDescent="0.45"/>
    <row r="2138" hidden="1" x14ac:dyDescent="0.45"/>
    <row r="2139" hidden="1" x14ac:dyDescent="0.45"/>
    <row r="2140" hidden="1" x14ac:dyDescent="0.45"/>
    <row r="2141" hidden="1" x14ac:dyDescent="0.45"/>
    <row r="2142" hidden="1" x14ac:dyDescent="0.45"/>
    <row r="2143" hidden="1" x14ac:dyDescent="0.45"/>
    <row r="2144" hidden="1" x14ac:dyDescent="0.45"/>
    <row r="2145" hidden="1" x14ac:dyDescent="0.45"/>
    <row r="2146" hidden="1" x14ac:dyDescent="0.45"/>
    <row r="2147" hidden="1" x14ac:dyDescent="0.45"/>
    <row r="2148" hidden="1" x14ac:dyDescent="0.45"/>
    <row r="2149" hidden="1" x14ac:dyDescent="0.45"/>
    <row r="2150" hidden="1" x14ac:dyDescent="0.45"/>
    <row r="2151" hidden="1" x14ac:dyDescent="0.45"/>
    <row r="2152" hidden="1" x14ac:dyDescent="0.45"/>
    <row r="2153" hidden="1" x14ac:dyDescent="0.45"/>
    <row r="2154" hidden="1" x14ac:dyDescent="0.45"/>
    <row r="2155" hidden="1" x14ac:dyDescent="0.45"/>
    <row r="2156" hidden="1" x14ac:dyDescent="0.45"/>
    <row r="2157" hidden="1" x14ac:dyDescent="0.45"/>
    <row r="2158" hidden="1" x14ac:dyDescent="0.45"/>
    <row r="2159" hidden="1" x14ac:dyDescent="0.45"/>
    <row r="2160" hidden="1" x14ac:dyDescent="0.45"/>
    <row r="2161" hidden="1" x14ac:dyDescent="0.45"/>
    <row r="2162" hidden="1" x14ac:dyDescent="0.45"/>
    <row r="2163" hidden="1" x14ac:dyDescent="0.45"/>
    <row r="2164" hidden="1" x14ac:dyDescent="0.45"/>
    <row r="2165" hidden="1" x14ac:dyDescent="0.45"/>
    <row r="2166" hidden="1" x14ac:dyDescent="0.45"/>
    <row r="2167" hidden="1" x14ac:dyDescent="0.45"/>
    <row r="2168" hidden="1" x14ac:dyDescent="0.45"/>
    <row r="2169" hidden="1" x14ac:dyDescent="0.45"/>
    <row r="2170" hidden="1" x14ac:dyDescent="0.45"/>
    <row r="2171" hidden="1" x14ac:dyDescent="0.45"/>
    <row r="2172" hidden="1" x14ac:dyDescent="0.45"/>
    <row r="2173" hidden="1" x14ac:dyDescent="0.45"/>
    <row r="2174" hidden="1" x14ac:dyDescent="0.45"/>
    <row r="2175" hidden="1" x14ac:dyDescent="0.45"/>
    <row r="2176" hidden="1" x14ac:dyDescent="0.45"/>
    <row r="2177" hidden="1" x14ac:dyDescent="0.45"/>
    <row r="2178" hidden="1" x14ac:dyDescent="0.45"/>
    <row r="2179" hidden="1" x14ac:dyDescent="0.45"/>
    <row r="2180" hidden="1" x14ac:dyDescent="0.45"/>
    <row r="2181" hidden="1" x14ac:dyDescent="0.45"/>
    <row r="2182" hidden="1" x14ac:dyDescent="0.45"/>
    <row r="2183" hidden="1" x14ac:dyDescent="0.45"/>
    <row r="2184" hidden="1" x14ac:dyDescent="0.45"/>
    <row r="2185" hidden="1" x14ac:dyDescent="0.45"/>
    <row r="2186" hidden="1" x14ac:dyDescent="0.45"/>
    <row r="2187" hidden="1" x14ac:dyDescent="0.45"/>
    <row r="2188" hidden="1" x14ac:dyDescent="0.45"/>
    <row r="2189" hidden="1" x14ac:dyDescent="0.45"/>
    <row r="2190" hidden="1" x14ac:dyDescent="0.45"/>
    <row r="2191" hidden="1" x14ac:dyDescent="0.45"/>
    <row r="2192" hidden="1" x14ac:dyDescent="0.45"/>
    <row r="2193" hidden="1" x14ac:dyDescent="0.45"/>
    <row r="2194" hidden="1" x14ac:dyDescent="0.45"/>
    <row r="2195" hidden="1" x14ac:dyDescent="0.45"/>
    <row r="2196" hidden="1" x14ac:dyDescent="0.45"/>
    <row r="2197" hidden="1" x14ac:dyDescent="0.45"/>
    <row r="2198" hidden="1" x14ac:dyDescent="0.45"/>
    <row r="2199" hidden="1" x14ac:dyDescent="0.45"/>
    <row r="2200" hidden="1" x14ac:dyDescent="0.45"/>
    <row r="2201" hidden="1" x14ac:dyDescent="0.45"/>
    <row r="2202" hidden="1" x14ac:dyDescent="0.45"/>
    <row r="2203" hidden="1" x14ac:dyDescent="0.45"/>
    <row r="2204" hidden="1" x14ac:dyDescent="0.45"/>
    <row r="2205" hidden="1" x14ac:dyDescent="0.45"/>
    <row r="2206" hidden="1" x14ac:dyDescent="0.45"/>
    <row r="2207" hidden="1" x14ac:dyDescent="0.45"/>
    <row r="2208" hidden="1" x14ac:dyDescent="0.45"/>
    <row r="2209" hidden="1" x14ac:dyDescent="0.45"/>
    <row r="2210" hidden="1" x14ac:dyDescent="0.45"/>
    <row r="2211" hidden="1" x14ac:dyDescent="0.45"/>
    <row r="2212" hidden="1" x14ac:dyDescent="0.45"/>
    <row r="2213" hidden="1" x14ac:dyDescent="0.45"/>
    <row r="2214" hidden="1" x14ac:dyDescent="0.45"/>
    <row r="2215" hidden="1" x14ac:dyDescent="0.45"/>
    <row r="2216" hidden="1" x14ac:dyDescent="0.45"/>
    <row r="2217" hidden="1" x14ac:dyDescent="0.45"/>
    <row r="2218" hidden="1" x14ac:dyDescent="0.45"/>
    <row r="2219" hidden="1" x14ac:dyDescent="0.45"/>
    <row r="2220" hidden="1" x14ac:dyDescent="0.45"/>
    <row r="2221" hidden="1" x14ac:dyDescent="0.45"/>
    <row r="2222" hidden="1" x14ac:dyDescent="0.45"/>
    <row r="2223" hidden="1" x14ac:dyDescent="0.45"/>
    <row r="2224" hidden="1" x14ac:dyDescent="0.45"/>
    <row r="2225" hidden="1" x14ac:dyDescent="0.45"/>
    <row r="2226" hidden="1" x14ac:dyDescent="0.45"/>
    <row r="2227" hidden="1" x14ac:dyDescent="0.45"/>
    <row r="2228" hidden="1" x14ac:dyDescent="0.45"/>
    <row r="2229" hidden="1" x14ac:dyDescent="0.45"/>
    <row r="2230" hidden="1" x14ac:dyDescent="0.45"/>
    <row r="2231" hidden="1" x14ac:dyDescent="0.45"/>
    <row r="2232" hidden="1" x14ac:dyDescent="0.45"/>
    <row r="2233" hidden="1" x14ac:dyDescent="0.45"/>
    <row r="2234" hidden="1" x14ac:dyDescent="0.45"/>
    <row r="2235" hidden="1" x14ac:dyDescent="0.45"/>
    <row r="2236" hidden="1" x14ac:dyDescent="0.45"/>
    <row r="2237" hidden="1" x14ac:dyDescent="0.45"/>
    <row r="2238" hidden="1" x14ac:dyDescent="0.45"/>
    <row r="2239" hidden="1" x14ac:dyDescent="0.45"/>
    <row r="2240" hidden="1" x14ac:dyDescent="0.45"/>
    <row r="2241" hidden="1" x14ac:dyDescent="0.45"/>
    <row r="2242" hidden="1" x14ac:dyDescent="0.45"/>
    <row r="2243" hidden="1" x14ac:dyDescent="0.45"/>
    <row r="2244" hidden="1" x14ac:dyDescent="0.45"/>
    <row r="2245" hidden="1" x14ac:dyDescent="0.45"/>
    <row r="2246" hidden="1" x14ac:dyDescent="0.45"/>
    <row r="2247" hidden="1" x14ac:dyDescent="0.45"/>
    <row r="2248" hidden="1" x14ac:dyDescent="0.45"/>
    <row r="2249" hidden="1" x14ac:dyDescent="0.45"/>
    <row r="2250" hidden="1" x14ac:dyDescent="0.45"/>
    <row r="2251" hidden="1" x14ac:dyDescent="0.45"/>
    <row r="2252" hidden="1" x14ac:dyDescent="0.45"/>
    <row r="2253" hidden="1" x14ac:dyDescent="0.45"/>
    <row r="2254" hidden="1" x14ac:dyDescent="0.45"/>
    <row r="2255" hidden="1" x14ac:dyDescent="0.45"/>
    <row r="2256" hidden="1" x14ac:dyDescent="0.45"/>
    <row r="2257" hidden="1" x14ac:dyDescent="0.45"/>
    <row r="2258" hidden="1" x14ac:dyDescent="0.45"/>
    <row r="2259" hidden="1" x14ac:dyDescent="0.45"/>
    <row r="2260" hidden="1" x14ac:dyDescent="0.45"/>
    <row r="2261" hidden="1" x14ac:dyDescent="0.45"/>
    <row r="2262" hidden="1" x14ac:dyDescent="0.45"/>
    <row r="2263" hidden="1" x14ac:dyDescent="0.45"/>
    <row r="2264" hidden="1" x14ac:dyDescent="0.45"/>
    <row r="2265" hidden="1" x14ac:dyDescent="0.45"/>
    <row r="2266" hidden="1" x14ac:dyDescent="0.45"/>
    <row r="2267" hidden="1" x14ac:dyDescent="0.45"/>
    <row r="2268" hidden="1" x14ac:dyDescent="0.45"/>
    <row r="2269" hidden="1" x14ac:dyDescent="0.45"/>
    <row r="2270" hidden="1" x14ac:dyDescent="0.45"/>
    <row r="2271" hidden="1" x14ac:dyDescent="0.45"/>
    <row r="2272" hidden="1" x14ac:dyDescent="0.45"/>
    <row r="2273" hidden="1" x14ac:dyDescent="0.45"/>
    <row r="2274" hidden="1" x14ac:dyDescent="0.45"/>
    <row r="2275" hidden="1" x14ac:dyDescent="0.45"/>
    <row r="2276" hidden="1" x14ac:dyDescent="0.45"/>
    <row r="2277" hidden="1" x14ac:dyDescent="0.45"/>
    <row r="2278" hidden="1" x14ac:dyDescent="0.45"/>
    <row r="2279" hidden="1" x14ac:dyDescent="0.45"/>
    <row r="2280" hidden="1" x14ac:dyDescent="0.45"/>
    <row r="2281" hidden="1" x14ac:dyDescent="0.45"/>
    <row r="2282" hidden="1" x14ac:dyDescent="0.45"/>
    <row r="2283" hidden="1" x14ac:dyDescent="0.45"/>
    <row r="2284" hidden="1" x14ac:dyDescent="0.45"/>
    <row r="2285" hidden="1" x14ac:dyDescent="0.45"/>
    <row r="2286" hidden="1" x14ac:dyDescent="0.45"/>
    <row r="2287" hidden="1" x14ac:dyDescent="0.45"/>
    <row r="2288" hidden="1" x14ac:dyDescent="0.45"/>
    <row r="2289" hidden="1" x14ac:dyDescent="0.45"/>
    <row r="2290" hidden="1" x14ac:dyDescent="0.45"/>
    <row r="2291" hidden="1" x14ac:dyDescent="0.45"/>
    <row r="2292" hidden="1" x14ac:dyDescent="0.45"/>
    <row r="2293" hidden="1" x14ac:dyDescent="0.45"/>
    <row r="2294" hidden="1" x14ac:dyDescent="0.45"/>
    <row r="2295" hidden="1" x14ac:dyDescent="0.45"/>
    <row r="2296" hidden="1" x14ac:dyDescent="0.45"/>
    <row r="2297" hidden="1" x14ac:dyDescent="0.45"/>
    <row r="2298" hidden="1" x14ac:dyDescent="0.45"/>
    <row r="2299" hidden="1" x14ac:dyDescent="0.45"/>
    <row r="2300" hidden="1" x14ac:dyDescent="0.45"/>
    <row r="2301" hidden="1" x14ac:dyDescent="0.45"/>
    <row r="2302" hidden="1" x14ac:dyDescent="0.45"/>
    <row r="2303" hidden="1" x14ac:dyDescent="0.45"/>
    <row r="2304" hidden="1" x14ac:dyDescent="0.45"/>
    <row r="2305" hidden="1" x14ac:dyDescent="0.45"/>
    <row r="2306" hidden="1" x14ac:dyDescent="0.45"/>
    <row r="2307" hidden="1" x14ac:dyDescent="0.45"/>
    <row r="2308" hidden="1" x14ac:dyDescent="0.45"/>
    <row r="2309" hidden="1" x14ac:dyDescent="0.45"/>
    <row r="2310" hidden="1" x14ac:dyDescent="0.45"/>
    <row r="2311" hidden="1" x14ac:dyDescent="0.45"/>
    <row r="2312" hidden="1" x14ac:dyDescent="0.45"/>
    <row r="2313" hidden="1" x14ac:dyDescent="0.45"/>
    <row r="2314" hidden="1" x14ac:dyDescent="0.45"/>
    <row r="2315" hidden="1" x14ac:dyDescent="0.45"/>
    <row r="2316" hidden="1" x14ac:dyDescent="0.45"/>
    <row r="2317" hidden="1" x14ac:dyDescent="0.45"/>
    <row r="2318" hidden="1" x14ac:dyDescent="0.45"/>
    <row r="2319" hidden="1" x14ac:dyDescent="0.45"/>
    <row r="2320" hidden="1" x14ac:dyDescent="0.45"/>
    <row r="2321" hidden="1" x14ac:dyDescent="0.45"/>
    <row r="2322" hidden="1" x14ac:dyDescent="0.45"/>
    <row r="2323" hidden="1" x14ac:dyDescent="0.45"/>
    <row r="2324" hidden="1" x14ac:dyDescent="0.45"/>
    <row r="2325" hidden="1" x14ac:dyDescent="0.45"/>
    <row r="2326" hidden="1" x14ac:dyDescent="0.45"/>
    <row r="2327" hidden="1" x14ac:dyDescent="0.45"/>
    <row r="2328" hidden="1" x14ac:dyDescent="0.45"/>
    <row r="2329" hidden="1" x14ac:dyDescent="0.45"/>
    <row r="2330" hidden="1" x14ac:dyDescent="0.45"/>
    <row r="2331" hidden="1" x14ac:dyDescent="0.45"/>
    <row r="2332" hidden="1" x14ac:dyDescent="0.45"/>
    <row r="2333" hidden="1" x14ac:dyDescent="0.45"/>
    <row r="2334" hidden="1" x14ac:dyDescent="0.45"/>
    <row r="2335" hidden="1" x14ac:dyDescent="0.45"/>
    <row r="2336" hidden="1" x14ac:dyDescent="0.45"/>
    <row r="2337" hidden="1" x14ac:dyDescent="0.45"/>
    <row r="2338" hidden="1" x14ac:dyDescent="0.45"/>
    <row r="2339" hidden="1" x14ac:dyDescent="0.45"/>
    <row r="2340" hidden="1" x14ac:dyDescent="0.45"/>
    <row r="2341" hidden="1" x14ac:dyDescent="0.45"/>
    <row r="2342" hidden="1" x14ac:dyDescent="0.45"/>
    <row r="2343" hidden="1" x14ac:dyDescent="0.45"/>
    <row r="2344" hidden="1" x14ac:dyDescent="0.45"/>
    <row r="2345" hidden="1" x14ac:dyDescent="0.45"/>
    <row r="2346" hidden="1" x14ac:dyDescent="0.45"/>
    <row r="2347" hidden="1" x14ac:dyDescent="0.45"/>
    <row r="2348" hidden="1" x14ac:dyDescent="0.45"/>
    <row r="2349" hidden="1" x14ac:dyDescent="0.45"/>
    <row r="2350" hidden="1" x14ac:dyDescent="0.45"/>
    <row r="2351" hidden="1" x14ac:dyDescent="0.45"/>
    <row r="2352" hidden="1" x14ac:dyDescent="0.45"/>
    <row r="2353" hidden="1" x14ac:dyDescent="0.45"/>
    <row r="2354" hidden="1" x14ac:dyDescent="0.45"/>
    <row r="2355" hidden="1" x14ac:dyDescent="0.45"/>
    <row r="2356" hidden="1" x14ac:dyDescent="0.45"/>
    <row r="2357" hidden="1" x14ac:dyDescent="0.45"/>
    <row r="2358" hidden="1" x14ac:dyDescent="0.45"/>
    <row r="2359" hidden="1" x14ac:dyDescent="0.45"/>
    <row r="2360" hidden="1" x14ac:dyDescent="0.45"/>
    <row r="2361" hidden="1" x14ac:dyDescent="0.45"/>
    <row r="2362" hidden="1" x14ac:dyDescent="0.45"/>
    <row r="2363" hidden="1" x14ac:dyDescent="0.45"/>
    <row r="2364" hidden="1" x14ac:dyDescent="0.45"/>
    <row r="2365" hidden="1" x14ac:dyDescent="0.45"/>
    <row r="2366" hidden="1" x14ac:dyDescent="0.45"/>
    <row r="2367" hidden="1" x14ac:dyDescent="0.45"/>
    <row r="2368" hidden="1" x14ac:dyDescent="0.45"/>
    <row r="2369" hidden="1" x14ac:dyDescent="0.45"/>
    <row r="2370" hidden="1" x14ac:dyDescent="0.45"/>
    <row r="2371" hidden="1" x14ac:dyDescent="0.45"/>
    <row r="2372" hidden="1" x14ac:dyDescent="0.45"/>
    <row r="2373" hidden="1" x14ac:dyDescent="0.45"/>
    <row r="2374" hidden="1" x14ac:dyDescent="0.45"/>
    <row r="2375" hidden="1" x14ac:dyDescent="0.45"/>
    <row r="2376" hidden="1" x14ac:dyDescent="0.45"/>
    <row r="2377" hidden="1" x14ac:dyDescent="0.45"/>
    <row r="2378" hidden="1" x14ac:dyDescent="0.45"/>
    <row r="2379" hidden="1" x14ac:dyDescent="0.45"/>
    <row r="2380" hidden="1" x14ac:dyDescent="0.45"/>
    <row r="2381" hidden="1" x14ac:dyDescent="0.45"/>
    <row r="2382" hidden="1" x14ac:dyDescent="0.45"/>
    <row r="2383" hidden="1" x14ac:dyDescent="0.45"/>
    <row r="2384" hidden="1" x14ac:dyDescent="0.45"/>
    <row r="2385" hidden="1" x14ac:dyDescent="0.45"/>
    <row r="2386" hidden="1" x14ac:dyDescent="0.45"/>
    <row r="2387" hidden="1" x14ac:dyDescent="0.45"/>
    <row r="2388" hidden="1" x14ac:dyDescent="0.45"/>
    <row r="2389" hidden="1" x14ac:dyDescent="0.45"/>
    <row r="2390" hidden="1" x14ac:dyDescent="0.45"/>
    <row r="2391" hidden="1" x14ac:dyDescent="0.45"/>
    <row r="2392" hidden="1" x14ac:dyDescent="0.45"/>
    <row r="2393" hidden="1" x14ac:dyDescent="0.45"/>
    <row r="2394" hidden="1" x14ac:dyDescent="0.45"/>
    <row r="2395" hidden="1" x14ac:dyDescent="0.45"/>
    <row r="2396" hidden="1" x14ac:dyDescent="0.45"/>
    <row r="2397" hidden="1" x14ac:dyDescent="0.45"/>
    <row r="2398" hidden="1" x14ac:dyDescent="0.45"/>
    <row r="2399" hidden="1" x14ac:dyDescent="0.45"/>
    <row r="2400" hidden="1" x14ac:dyDescent="0.45"/>
    <row r="2401" hidden="1" x14ac:dyDescent="0.45"/>
    <row r="2402" hidden="1" x14ac:dyDescent="0.45"/>
    <row r="2403" hidden="1" x14ac:dyDescent="0.45"/>
    <row r="2404" hidden="1" x14ac:dyDescent="0.45"/>
    <row r="2405" hidden="1" x14ac:dyDescent="0.45"/>
    <row r="2406" hidden="1" x14ac:dyDescent="0.45"/>
    <row r="2407" hidden="1" x14ac:dyDescent="0.45"/>
    <row r="2408" hidden="1" x14ac:dyDescent="0.45"/>
    <row r="2409" hidden="1" x14ac:dyDescent="0.45"/>
    <row r="2410" hidden="1" x14ac:dyDescent="0.45"/>
    <row r="2411" hidden="1" x14ac:dyDescent="0.45"/>
    <row r="2412" hidden="1" x14ac:dyDescent="0.45"/>
    <row r="2413" hidden="1" x14ac:dyDescent="0.45"/>
    <row r="2414" hidden="1" x14ac:dyDescent="0.45"/>
    <row r="2415" hidden="1" x14ac:dyDescent="0.45"/>
    <row r="2416" hidden="1" x14ac:dyDescent="0.45"/>
    <row r="2417" hidden="1" x14ac:dyDescent="0.45"/>
    <row r="2418" hidden="1" x14ac:dyDescent="0.45"/>
    <row r="2419" hidden="1" x14ac:dyDescent="0.45"/>
    <row r="2420" hidden="1" x14ac:dyDescent="0.45"/>
    <row r="2421" hidden="1" x14ac:dyDescent="0.45"/>
    <row r="2422" hidden="1" x14ac:dyDescent="0.45"/>
    <row r="2423" hidden="1" x14ac:dyDescent="0.45"/>
    <row r="2424" hidden="1" x14ac:dyDescent="0.45"/>
    <row r="2425" hidden="1" x14ac:dyDescent="0.45"/>
    <row r="2426" hidden="1" x14ac:dyDescent="0.45"/>
    <row r="2427" hidden="1" x14ac:dyDescent="0.45"/>
    <row r="2428" hidden="1" x14ac:dyDescent="0.45"/>
    <row r="2429" hidden="1" x14ac:dyDescent="0.45"/>
    <row r="2430" hidden="1" x14ac:dyDescent="0.45"/>
    <row r="2431" hidden="1" x14ac:dyDescent="0.45"/>
    <row r="2432" hidden="1" x14ac:dyDescent="0.45"/>
    <row r="2433" hidden="1" x14ac:dyDescent="0.45"/>
    <row r="2434" hidden="1" x14ac:dyDescent="0.45"/>
    <row r="2435" hidden="1" x14ac:dyDescent="0.45"/>
    <row r="2436" hidden="1" x14ac:dyDescent="0.45"/>
    <row r="2437" hidden="1" x14ac:dyDescent="0.45"/>
    <row r="2438" hidden="1" x14ac:dyDescent="0.45"/>
    <row r="2439" hidden="1" x14ac:dyDescent="0.45"/>
    <row r="2440" hidden="1" x14ac:dyDescent="0.45"/>
    <row r="2441" hidden="1" x14ac:dyDescent="0.45"/>
    <row r="2442" hidden="1" x14ac:dyDescent="0.45"/>
    <row r="2443" hidden="1" x14ac:dyDescent="0.45"/>
    <row r="2444" hidden="1" x14ac:dyDescent="0.45"/>
    <row r="2445" hidden="1" x14ac:dyDescent="0.45"/>
    <row r="2446" hidden="1" x14ac:dyDescent="0.45"/>
    <row r="2447" hidden="1" x14ac:dyDescent="0.45"/>
    <row r="2448" hidden="1" x14ac:dyDescent="0.45"/>
    <row r="2449" hidden="1" x14ac:dyDescent="0.45"/>
    <row r="2450" hidden="1" x14ac:dyDescent="0.45"/>
    <row r="2451" hidden="1" x14ac:dyDescent="0.45"/>
    <row r="2452" hidden="1" x14ac:dyDescent="0.45"/>
    <row r="2453" hidden="1" x14ac:dyDescent="0.45"/>
    <row r="2454" hidden="1" x14ac:dyDescent="0.45"/>
    <row r="2455" hidden="1" x14ac:dyDescent="0.45"/>
    <row r="2456" hidden="1" x14ac:dyDescent="0.45"/>
    <row r="2457" hidden="1" x14ac:dyDescent="0.45"/>
    <row r="2458" hidden="1" x14ac:dyDescent="0.45"/>
    <row r="2459" hidden="1" x14ac:dyDescent="0.45"/>
    <row r="2460" hidden="1" x14ac:dyDescent="0.45"/>
    <row r="2461" hidden="1" x14ac:dyDescent="0.45"/>
    <row r="2462" hidden="1" x14ac:dyDescent="0.45"/>
    <row r="2463" hidden="1" x14ac:dyDescent="0.45"/>
    <row r="2464" hidden="1" x14ac:dyDescent="0.45"/>
    <row r="2465" hidden="1" x14ac:dyDescent="0.45"/>
    <row r="2466" hidden="1" x14ac:dyDescent="0.45"/>
    <row r="2467" hidden="1" x14ac:dyDescent="0.45"/>
    <row r="2468" hidden="1" x14ac:dyDescent="0.45"/>
    <row r="2469" hidden="1" x14ac:dyDescent="0.45"/>
    <row r="2470" hidden="1" x14ac:dyDescent="0.45"/>
    <row r="2471" hidden="1" x14ac:dyDescent="0.45"/>
    <row r="2472" hidden="1" x14ac:dyDescent="0.45"/>
    <row r="2473" hidden="1" x14ac:dyDescent="0.45"/>
    <row r="2474" hidden="1" x14ac:dyDescent="0.45"/>
    <row r="2475" hidden="1" x14ac:dyDescent="0.45"/>
    <row r="2476" hidden="1" x14ac:dyDescent="0.45"/>
    <row r="2477" hidden="1" x14ac:dyDescent="0.45"/>
    <row r="2478" hidden="1" x14ac:dyDescent="0.45"/>
    <row r="2479" hidden="1" x14ac:dyDescent="0.45"/>
    <row r="2480" hidden="1" x14ac:dyDescent="0.45"/>
    <row r="2481" hidden="1" x14ac:dyDescent="0.45"/>
    <row r="2482" hidden="1" x14ac:dyDescent="0.45"/>
    <row r="2483" hidden="1" x14ac:dyDescent="0.45"/>
    <row r="2484" hidden="1" x14ac:dyDescent="0.45"/>
    <row r="2485" hidden="1" x14ac:dyDescent="0.45"/>
    <row r="2486" hidden="1" x14ac:dyDescent="0.45"/>
    <row r="2487" hidden="1" x14ac:dyDescent="0.45"/>
    <row r="2488" hidden="1" x14ac:dyDescent="0.45"/>
    <row r="2489" hidden="1" x14ac:dyDescent="0.45"/>
    <row r="2490" hidden="1" x14ac:dyDescent="0.45"/>
    <row r="2491" hidden="1" x14ac:dyDescent="0.45"/>
    <row r="2492" hidden="1" x14ac:dyDescent="0.45"/>
    <row r="2493" hidden="1" x14ac:dyDescent="0.45"/>
    <row r="2494" hidden="1" x14ac:dyDescent="0.45"/>
    <row r="2495" hidden="1" x14ac:dyDescent="0.45"/>
    <row r="2496" hidden="1" x14ac:dyDescent="0.45"/>
    <row r="2497" hidden="1" x14ac:dyDescent="0.45"/>
    <row r="2498" hidden="1" x14ac:dyDescent="0.45"/>
    <row r="2499" hidden="1" x14ac:dyDescent="0.45"/>
    <row r="2500" hidden="1" x14ac:dyDescent="0.45"/>
    <row r="2501" hidden="1" x14ac:dyDescent="0.45"/>
    <row r="2502" hidden="1" x14ac:dyDescent="0.45"/>
    <row r="2503" hidden="1" x14ac:dyDescent="0.45"/>
    <row r="2504" hidden="1" x14ac:dyDescent="0.45"/>
    <row r="2505" hidden="1" x14ac:dyDescent="0.45"/>
    <row r="2506" hidden="1" x14ac:dyDescent="0.45"/>
    <row r="2507" hidden="1" x14ac:dyDescent="0.45"/>
    <row r="2508" hidden="1" x14ac:dyDescent="0.45"/>
    <row r="2509" hidden="1" x14ac:dyDescent="0.45"/>
    <row r="2510" hidden="1" x14ac:dyDescent="0.45"/>
    <row r="2511" hidden="1" x14ac:dyDescent="0.45"/>
    <row r="2512" hidden="1" x14ac:dyDescent="0.45"/>
    <row r="2513" hidden="1" x14ac:dyDescent="0.45"/>
    <row r="2514" hidden="1" x14ac:dyDescent="0.45"/>
    <row r="2515" hidden="1" x14ac:dyDescent="0.45"/>
    <row r="2516" hidden="1" x14ac:dyDescent="0.45"/>
    <row r="2517" hidden="1" x14ac:dyDescent="0.45"/>
    <row r="2518" hidden="1" x14ac:dyDescent="0.45"/>
    <row r="2519" hidden="1" x14ac:dyDescent="0.45"/>
    <row r="2520" hidden="1" x14ac:dyDescent="0.45"/>
    <row r="2521" hidden="1" x14ac:dyDescent="0.45"/>
    <row r="2522" hidden="1" x14ac:dyDescent="0.45"/>
    <row r="2523" hidden="1" x14ac:dyDescent="0.45"/>
    <row r="2524" hidden="1" x14ac:dyDescent="0.45"/>
    <row r="2525" hidden="1" x14ac:dyDescent="0.45"/>
    <row r="2526" hidden="1" x14ac:dyDescent="0.45"/>
    <row r="2527" hidden="1" x14ac:dyDescent="0.45"/>
    <row r="2528" hidden="1" x14ac:dyDescent="0.45"/>
    <row r="2529" hidden="1" x14ac:dyDescent="0.45"/>
    <row r="2530" hidden="1" x14ac:dyDescent="0.45"/>
    <row r="2531" hidden="1" x14ac:dyDescent="0.45"/>
    <row r="2532" hidden="1" x14ac:dyDescent="0.45"/>
    <row r="2533" hidden="1" x14ac:dyDescent="0.45"/>
    <row r="2534" hidden="1" x14ac:dyDescent="0.45"/>
    <row r="2535" hidden="1" x14ac:dyDescent="0.45"/>
    <row r="2536" hidden="1" x14ac:dyDescent="0.45"/>
    <row r="2537" hidden="1" x14ac:dyDescent="0.45"/>
    <row r="2538" hidden="1" x14ac:dyDescent="0.45"/>
    <row r="2539" hidden="1" x14ac:dyDescent="0.45"/>
    <row r="2540" hidden="1" x14ac:dyDescent="0.45"/>
    <row r="2541" hidden="1" x14ac:dyDescent="0.45"/>
    <row r="2542" hidden="1" x14ac:dyDescent="0.45"/>
    <row r="2543" hidden="1" x14ac:dyDescent="0.45"/>
    <row r="2544" hidden="1" x14ac:dyDescent="0.45"/>
    <row r="2545" hidden="1" x14ac:dyDescent="0.45"/>
    <row r="2546" hidden="1" x14ac:dyDescent="0.45"/>
    <row r="2547" hidden="1" x14ac:dyDescent="0.45"/>
    <row r="2548" hidden="1" x14ac:dyDescent="0.45"/>
    <row r="2549" hidden="1" x14ac:dyDescent="0.45"/>
    <row r="2550" hidden="1" x14ac:dyDescent="0.45"/>
    <row r="2551" hidden="1" x14ac:dyDescent="0.45"/>
    <row r="2552" hidden="1" x14ac:dyDescent="0.45"/>
    <row r="2553" hidden="1" x14ac:dyDescent="0.45"/>
    <row r="2554" hidden="1" x14ac:dyDescent="0.45"/>
    <row r="2555" hidden="1" x14ac:dyDescent="0.45"/>
    <row r="2556" hidden="1" x14ac:dyDescent="0.45"/>
    <row r="2557" hidden="1" x14ac:dyDescent="0.45"/>
    <row r="2558" hidden="1" x14ac:dyDescent="0.45"/>
    <row r="2559" hidden="1" x14ac:dyDescent="0.45"/>
    <row r="2560" hidden="1" x14ac:dyDescent="0.45"/>
    <row r="2561" hidden="1" x14ac:dyDescent="0.45"/>
    <row r="2562" hidden="1" x14ac:dyDescent="0.45"/>
    <row r="2563" hidden="1" x14ac:dyDescent="0.45"/>
    <row r="2564" hidden="1" x14ac:dyDescent="0.45"/>
    <row r="2565" hidden="1" x14ac:dyDescent="0.45"/>
    <row r="2566" hidden="1" x14ac:dyDescent="0.45"/>
    <row r="2567" hidden="1" x14ac:dyDescent="0.45"/>
    <row r="2568" hidden="1" x14ac:dyDescent="0.45"/>
    <row r="2569" hidden="1" x14ac:dyDescent="0.45"/>
    <row r="2570" hidden="1" x14ac:dyDescent="0.45"/>
    <row r="2571" hidden="1" x14ac:dyDescent="0.45"/>
    <row r="2572" hidden="1" x14ac:dyDescent="0.45"/>
    <row r="2573" hidden="1" x14ac:dyDescent="0.45"/>
    <row r="2574" hidden="1" x14ac:dyDescent="0.45"/>
    <row r="2575" hidden="1" x14ac:dyDescent="0.45"/>
    <row r="2576" hidden="1" x14ac:dyDescent="0.45"/>
    <row r="2577" hidden="1" x14ac:dyDescent="0.45"/>
    <row r="2578" hidden="1" x14ac:dyDescent="0.45"/>
    <row r="2579" hidden="1" x14ac:dyDescent="0.45"/>
    <row r="2580" hidden="1" x14ac:dyDescent="0.45"/>
    <row r="2581" hidden="1" x14ac:dyDescent="0.45"/>
    <row r="2582" hidden="1" x14ac:dyDescent="0.45"/>
    <row r="2583" hidden="1" x14ac:dyDescent="0.45"/>
    <row r="2584" hidden="1" x14ac:dyDescent="0.45"/>
    <row r="2585" hidden="1" x14ac:dyDescent="0.45"/>
    <row r="2586" hidden="1" x14ac:dyDescent="0.45"/>
    <row r="2587" hidden="1" x14ac:dyDescent="0.45"/>
    <row r="2588" hidden="1" x14ac:dyDescent="0.45"/>
    <row r="2589" hidden="1" x14ac:dyDescent="0.45"/>
    <row r="2590" hidden="1" x14ac:dyDescent="0.45"/>
    <row r="2591" hidden="1" x14ac:dyDescent="0.45"/>
    <row r="2592" hidden="1" x14ac:dyDescent="0.45"/>
    <row r="2593" hidden="1" x14ac:dyDescent="0.45"/>
    <row r="2594" hidden="1" x14ac:dyDescent="0.45"/>
    <row r="2595" hidden="1" x14ac:dyDescent="0.45"/>
    <row r="2596" hidden="1" x14ac:dyDescent="0.45"/>
    <row r="2597" hidden="1" x14ac:dyDescent="0.45"/>
    <row r="2598" hidden="1" x14ac:dyDescent="0.45"/>
    <row r="2599" hidden="1" x14ac:dyDescent="0.45"/>
    <row r="2600" hidden="1" x14ac:dyDescent="0.45"/>
    <row r="2601" hidden="1" x14ac:dyDescent="0.45"/>
    <row r="2602" hidden="1" x14ac:dyDescent="0.45"/>
    <row r="2603" hidden="1" x14ac:dyDescent="0.45"/>
    <row r="2604" hidden="1" x14ac:dyDescent="0.45"/>
    <row r="2605" hidden="1" x14ac:dyDescent="0.45"/>
    <row r="2606" hidden="1" x14ac:dyDescent="0.45"/>
    <row r="2607" hidden="1" x14ac:dyDescent="0.45"/>
    <row r="2608" hidden="1" x14ac:dyDescent="0.45"/>
    <row r="2609" hidden="1" x14ac:dyDescent="0.45"/>
    <row r="2610" hidden="1" x14ac:dyDescent="0.45"/>
    <row r="2611" hidden="1" x14ac:dyDescent="0.45"/>
    <row r="2612" hidden="1" x14ac:dyDescent="0.45"/>
    <row r="2613" hidden="1" x14ac:dyDescent="0.45"/>
    <row r="2614" hidden="1" x14ac:dyDescent="0.45"/>
    <row r="2615" hidden="1" x14ac:dyDescent="0.45"/>
    <row r="2616" hidden="1" x14ac:dyDescent="0.45"/>
    <row r="2617" hidden="1" x14ac:dyDescent="0.45"/>
    <row r="2618" hidden="1" x14ac:dyDescent="0.45"/>
    <row r="2619" hidden="1" x14ac:dyDescent="0.45"/>
    <row r="2620" hidden="1" x14ac:dyDescent="0.45"/>
    <row r="2621" hidden="1" x14ac:dyDescent="0.45"/>
    <row r="2622" hidden="1" x14ac:dyDescent="0.45"/>
    <row r="2623" hidden="1" x14ac:dyDescent="0.45"/>
    <row r="2624" hidden="1" x14ac:dyDescent="0.45"/>
    <row r="2625" hidden="1" x14ac:dyDescent="0.45"/>
    <row r="2626" hidden="1" x14ac:dyDescent="0.45"/>
    <row r="2627" hidden="1" x14ac:dyDescent="0.45"/>
    <row r="2628" hidden="1" x14ac:dyDescent="0.45"/>
    <row r="2629" hidden="1" x14ac:dyDescent="0.45"/>
    <row r="2630" hidden="1" x14ac:dyDescent="0.45"/>
    <row r="2631" hidden="1" x14ac:dyDescent="0.45"/>
    <row r="2632" hidden="1" x14ac:dyDescent="0.45"/>
    <row r="2633" hidden="1" x14ac:dyDescent="0.45"/>
    <row r="2634" hidden="1" x14ac:dyDescent="0.45"/>
    <row r="2635" hidden="1" x14ac:dyDescent="0.45"/>
    <row r="2636" hidden="1" x14ac:dyDescent="0.45"/>
    <row r="2637" hidden="1" x14ac:dyDescent="0.45"/>
    <row r="2638" hidden="1" x14ac:dyDescent="0.45"/>
    <row r="2639" hidden="1" x14ac:dyDescent="0.45"/>
    <row r="2640" hidden="1" x14ac:dyDescent="0.45"/>
    <row r="2641" hidden="1" x14ac:dyDescent="0.45"/>
    <row r="2642" hidden="1" x14ac:dyDescent="0.45"/>
    <row r="2643" hidden="1" x14ac:dyDescent="0.45"/>
    <row r="2644" hidden="1" x14ac:dyDescent="0.45"/>
    <row r="2645" hidden="1" x14ac:dyDescent="0.45"/>
    <row r="2646" hidden="1" x14ac:dyDescent="0.45"/>
    <row r="2647" hidden="1" x14ac:dyDescent="0.45"/>
    <row r="2648" hidden="1" x14ac:dyDescent="0.45"/>
    <row r="2649" hidden="1" x14ac:dyDescent="0.45"/>
    <row r="2650" hidden="1" x14ac:dyDescent="0.45"/>
    <row r="2651" hidden="1" x14ac:dyDescent="0.45"/>
    <row r="2652" hidden="1" x14ac:dyDescent="0.45"/>
    <row r="2653" hidden="1" x14ac:dyDescent="0.45"/>
    <row r="2654" hidden="1" x14ac:dyDescent="0.45"/>
    <row r="2655" hidden="1" x14ac:dyDescent="0.45"/>
    <row r="2656" hidden="1" x14ac:dyDescent="0.45"/>
    <row r="2657" hidden="1" x14ac:dyDescent="0.45"/>
    <row r="2658" hidden="1" x14ac:dyDescent="0.45"/>
    <row r="2659" hidden="1" x14ac:dyDescent="0.45"/>
    <row r="2660" hidden="1" x14ac:dyDescent="0.45"/>
    <row r="2661" hidden="1" x14ac:dyDescent="0.45"/>
    <row r="2662" hidden="1" x14ac:dyDescent="0.45"/>
    <row r="2663" hidden="1" x14ac:dyDescent="0.45"/>
    <row r="2664" hidden="1" x14ac:dyDescent="0.45"/>
    <row r="2665" hidden="1" x14ac:dyDescent="0.45"/>
    <row r="2666" hidden="1" x14ac:dyDescent="0.45"/>
    <row r="2667" hidden="1" x14ac:dyDescent="0.45"/>
    <row r="2668" hidden="1" x14ac:dyDescent="0.45"/>
    <row r="2669" hidden="1" x14ac:dyDescent="0.45"/>
    <row r="2670" hidden="1" x14ac:dyDescent="0.45"/>
    <row r="2671" hidden="1" x14ac:dyDescent="0.45"/>
    <row r="2672" hidden="1" x14ac:dyDescent="0.45"/>
    <row r="2673" hidden="1" x14ac:dyDescent="0.45"/>
    <row r="2674" hidden="1" x14ac:dyDescent="0.45"/>
    <row r="2675" hidden="1" x14ac:dyDescent="0.45"/>
    <row r="2676" hidden="1" x14ac:dyDescent="0.45"/>
    <row r="2677" hidden="1" x14ac:dyDescent="0.45"/>
    <row r="2678" hidden="1" x14ac:dyDescent="0.45"/>
    <row r="2679" hidden="1" x14ac:dyDescent="0.45"/>
    <row r="2680" hidden="1" x14ac:dyDescent="0.45"/>
    <row r="2681" hidden="1" x14ac:dyDescent="0.45"/>
    <row r="2682" hidden="1" x14ac:dyDescent="0.45"/>
    <row r="2683" hidden="1" x14ac:dyDescent="0.45"/>
    <row r="2684" hidden="1" x14ac:dyDescent="0.45"/>
    <row r="2685" hidden="1" x14ac:dyDescent="0.45"/>
    <row r="2686" hidden="1" x14ac:dyDescent="0.45"/>
    <row r="2687" hidden="1" x14ac:dyDescent="0.45"/>
    <row r="2688" hidden="1" x14ac:dyDescent="0.45"/>
    <row r="2689" hidden="1" x14ac:dyDescent="0.45"/>
    <row r="2690" hidden="1" x14ac:dyDescent="0.45"/>
    <row r="2691" hidden="1" x14ac:dyDescent="0.45"/>
    <row r="2692" hidden="1" x14ac:dyDescent="0.45"/>
    <row r="2693" hidden="1" x14ac:dyDescent="0.45"/>
    <row r="2694" hidden="1" x14ac:dyDescent="0.45"/>
    <row r="2695" hidden="1" x14ac:dyDescent="0.45"/>
    <row r="2696" hidden="1" x14ac:dyDescent="0.45"/>
    <row r="2697" hidden="1" x14ac:dyDescent="0.45"/>
    <row r="2698" hidden="1" x14ac:dyDescent="0.45"/>
    <row r="2699" hidden="1" x14ac:dyDescent="0.45"/>
    <row r="2700" hidden="1" x14ac:dyDescent="0.45"/>
    <row r="2701" hidden="1" x14ac:dyDescent="0.45"/>
    <row r="2702" hidden="1" x14ac:dyDescent="0.45"/>
    <row r="2703" hidden="1" x14ac:dyDescent="0.45"/>
    <row r="2704" hidden="1" x14ac:dyDescent="0.45"/>
    <row r="2705" hidden="1" x14ac:dyDescent="0.45"/>
    <row r="2706" hidden="1" x14ac:dyDescent="0.45"/>
    <row r="2707" hidden="1" x14ac:dyDescent="0.45"/>
    <row r="2708" hidden="1" x14ac:dyDescent="0.45"/>
    <row r="2709" hidden="1" x14ac:dyDescent="0.45"/>
    <row r="2710" hidden="1" x14ac:dyDescent="0.45"/>
    <row r="2711" hidden="1" x14ac:dyDescent="0.45"/>
    <row r="2712" hidden="1" x14ac:dyDescent="0.45"/>
    <row r="2713" hidden="1" x14ac:dyDescent="0.45"/>
    <row r="2714" hidden="1" x14ac:dyDescent="0.45"/>
    <row r="2715" hidden="1" x14ac:dyDescent="0.45"/>
    <row r="2716" hidden="1" x14ac:dyDescent="0.45"/>
    <row r="2717" hidden="1" x14ac:dyDescent="0.45"/>
    <row r="2718" hidden="1" x14ac:dyDescent="0.45"/>
    <row r="2719" hidden="1" x14ac:dyDescent="0.45"/>
    <row r="2720" hidden="1" x14ac:dyDescent="0.45"/>
    <row r="2721" hidden="1" x14ac:dyDescent="0.45"/>
    <row r="2722" hidden="1" x14ac:dyDescent="0.45"/>
    <row r="2723" hidden="1" x14ac:dyDescent="0.45"/>
    <row r="2724" hidden="1" x14ac:dyDescent="0.45"/>
    <row r="2725" hidden="1" x14ac:dyDescent="0.45"/>
    <row r="2726" hidden="1" x14ac:dyDescent="0.45"/>
    <row r="2727" hidden="1" x14ac:dyDescent="0.45"/>
    <row r="2728" hidden="1" x14ac:dyDescent="0.45"/>
    <row r="2729" hidden="1" x14ac:dyDescent="0.45"/>
    <row r="2730" hidden="1" x14ac:dyDescent="0.45"/>
    <row r="2731" hidden="1" x14ac:dyDescent="0.45"/>
    <row r="2732" hidden="1" x14ac:dyDescent="0.45"/>
    <row r="2733" hidden="1" x14ac:dyDescent="0.45"/>
    <row r="2734" hidden="1" x14ac:dyDescent="0.45"/>
    <row r="2735" hidden="1" x14ac:dyDescent="0.45"/>
    <row r="2736" hidden="1" x14ac:dyDescent="0.45"/>
    <row r="2737" hidden="1" x14ac:dyDescent="0.45"/>
    <row r="2738" hidden="1" x14ac:dyDescent="0.45"/>
    <row r="2739" hidden="1" x14ac:dyDescent="0.45"/>
    <row r="2740" hidden="1" x14ac:dyDescent="0.45"/>
    <row r="2741" hidden="1" x14ac:dyDescent="0.45"/>
    <row r="2742" hidden="1" x14ac:dyDescent="0.45"/>
    <row r="2743" hidden="1" x14ac:dyDescent="0.45"/>
    <row r="2744" hidden="1" x14ac:dyDescent="0.45"/>
    <row r="2745" hidden="1" x14ac:dyDescent="0.45"/>
    <row r="2746" hidden="1" x14ac:dyDescent="0.45"/>
    <row r="2747" hidden="1" x14ac:dyDescent="0.45"/>
    <row r="2748" hidden="1" x14ac:dyDescent="0.45"/>
    <row r="2749" hidden="1" x14ac:dyDescent="0.45"/>
    <row r="2750" hidden="1" x14ac:dyDescent="0.45"/>
    <row r="2751" hidden="1" x14ac:dyDescent="0.45"/>
    <row r="2752" hidden="1" x14ac:dyDescent="0.45"/>
    <row r="2753" hidden="1" x14ac:dyDescent="0.45"/>
    <row r="2754" hidden="1" x14ac:dyDescent="0.45"/>
    <row r="2755" hidden="1" x14ac:dyDescent="0.45"/>
    <row r="2756" hidden="1" x14ac:dyDescent="0.45"/>
    <row r="2757" hidden="1" x14ac:dyDescent="0.45"/>
    <row r="2758" hidden="1" x14ac:dyDescent="0.45"/>
    <row r="2759" hidden="1" x14ac:dyDescent="0.45"/>
    <row r="2760" hidden="1" x14ac:dyDescent="0.45"/>
    <row r="2761" hidden="1" x14ac:dyDescent="0.45"/>
    <row r="2762" hidden="1" x14ac:dyDescent="0.45"/>
    <row r="2763" hidden="1" x14ac:dyDescent="0.45"/>
    <row r="2764" hidden="1" x14ac:dyDescent="0.45"/>
    <row r="2765" hidden="1" x14ac:dyDescent="0.45"/>
    <row r="2766" hidden="1" x14ac:dyDescent="0.45"/>
    <row r="2767" hidden="1" x14ac:dyDescent="0.45"/>
    <row r="2768" hidden="1" x14ac:dyDescent="0.45"/>
    <row r="2769" hidden="1" x14ac:dyDescent="0.45"/>
    <row r="2770" hidden="1" x14ac:dyDescent="0.45"/>
    <row r="2771" hidden="1" x14ac:dyDescent="0.45"/>
    <row r="2772" hidden="1" x14ac:dyDescent="0.45"/>
    <row r="2773" hidden="1" x14ac:dyDescent="0.45"/>
    <row r="2774" hidden="1" x14ac:dyDescent="0.45"/>
    <row r="2775" hidden="1" x14ac:dyDescent="0.45"/>
    <row r="2776" hidden="1" x14ac:dyDescent="0.45"/>
    <row r="2777" hidden="1" x14ac:dyDescent="0.45"/>
    <row r="2778" hidden="1" x14ac:dyDescent="0.45"/>
    <row r="2779" hidden="1" x14ac:dyDescent="0.45"/>
    <row r="2780" hidden="1" x14ac:dyDescent="0.45"/>
    <row r="2781" hidden="1" x14ac:dyDescent="0.45"/>
    <row r="2782" hidden="1" x14ac:dyDescent="0.45"/>
    <row r="2783" hidden="1" x14ac:dyDescent="0.45"/>
    <row r="2784" hidden="1" x14ac:dyDescent="0.45"/>
    <row r="2785" spans="12:20" hidden="1" x14ac:dyDescent="0.45"/>
    <row r="2786" spans="12:20" hidden="1" x14ac:dyDescent="0.45"/>
    <row r="2787" spans="12:20" hidden="1" x14ac:dyDescent="0.45"/>
    <row r="2788" spans="12:20" hidden="1" x14ac:dyDescent="0.45"/>
    <row r="2789" spans="12:20" hidden="1" x14ac:dyDescent="0.45"/>
    <row r="2790" spans="12:20" hidden="1" x14ac:dyDescent="0.45"/>
    <row r="2791" spans="12:20" hidden="1" x14ac:dyDescent="0.45"/>
    <row r="2792" spans="12:20" x14ac:dyDescent="0.45">
      <c r="L2792" s="3"/>
      <c r="M2792" s="3"/>
      <c r="N2792" s="3"/>
      <c r="O2792" s="3"/>
      <c r="P2792" s="3"/>
      <c r="Q2792" s="3"/>
      <c r="R2792" s="3"/>
      <c r="S2792" s="3"/>
      <c r="T2792" s="3"/>
    </row>
    <row r="2793" spans="12:20" x14ac:dyDescent="0.45">
      <c r="L2793" s="3"/>
      <c r="M2793" s="3"/>
      <c r="N2793" s="3"/>
      <c r="O2793" s="3"/>
      <c r="P2793" s="3"/>
      <c r="Q2793" s="3"/>
      <c r="R2793" s="3"/>
      <c r="S2793" s="3"/>
      <c r="T2793" s="3"/>
    </row>
    <row r="2794" spans="12:20" x14ac:dyDescent="0.45">
      <c r="L2794" s="3"/>
      <c r="M2794" s="3"/>
      <c r="N2794" s="3"/>
      <c r="O2794" s="3"/>
      <c r="P2794" s="3"/>
      <c r="Q2794" s="3"/>
      <c r="R2794" s="3"/>
      <c r="S2794" s="3"/>
      <c r="T2794" s="3"/>
    </row>
    <row r="2795" spans="12:20" x14ac:dyDescent="0.45">
      <c r="L2795" s="3"/>
      <c r="M2795" s="3"/>
      <c r="N2795" s="3"/>
      <c r="O2795" s="3"/>
      <c r="P2795" s="3"/>
      <c r="Q2795" s="3"/>
      <c r="R2795" s="3"/>
      <c r="S2795" s="3"/>
      <c r="T2795" s="3"/>
    </row>
    <row r="2796" spans="12:20" x14ac:dyDescent="0.45">
      <c r="L2796" s="3"/>
      <c r="M2796" s="3"/>
      <c r="N2796" s="3"/>
      <c r="O2796" s="3"/>
      <c r="P2796" s="3"/>
      <c r="Q2796" s="3"/>
      <c r="R2796" s="3"/>
      <c r="S2796" s="3"/>
      <c r="T2796" s="3"/>
    </row>
    <row r="2797" spans="12:20" x14ac:dyDescent="0.45">
      <c r="L2797" s="3"/>
      <c r="M2797" s="3"/>
      <c r="N2797" s="3"/>
      <c r="O2797" s="3"/>
      <c r="P2797" s="3"/>
      <c r="Q2797" s="3"/>
      <c r="R2797" s="3"/>
      <c r="S2797" s="3"/>
      <c r="T2797" s="3"/>
    </row>
  </sheetData>
  <autoFilter ref="A7:T2791" xr:uid="{E238E823-65D9-4B63-A7C1-555366CA867C}">
    <filterColumn colId="5">
      <filters>
        <filter val="実車"/>
      </filters>
    </filterColumn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4B7ACA9-96EF-4046-9011-0610B33CB87A}"/>
</file>

<file path=customXml/itemProps2.xml><?xml version="1.0" encoding="utf-8"?>
<ds:datastoreItem xmlns:ds="http://schemas.openxmlformats.org/officeDocument/2006/customXml" ds:itemID="{0886BF46-8D43-411D-9B1E-E79B4D942374}"/>
</file>

<file path=customXml/itemProps3.xml><?xml version="1.0" encoding="utf-8"?>
<ds:datastoreItem xmlns:ds="http://schemas.openxmlformats.org/officeDocument/2006/customXml" ds:itemID="{306EC7D9-C727-49E8-92AE-A95274A49B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WATANABE, MASATOSHI</cp:lastModifiedBy>
  <cp:revision/>
  <dcterms:created xsi:type="dcterms:W3CDTF">2022-11-17T00:21:56Z</dcterms:created>
  <dcterms:modified xsi:type="dcterms:W3CDTF">2023-11-15T06:09:31Z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