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33555\Desktop\Intelligent Testing(N_材料)\"/>
    </mc:Choice>
  </mc:AlternateContent>
  <xr:revisionPtr revIDLastSave="1" documentId="13_ncr:1_{9E500AB0-A69E-4ED8-8971-C3FE9A2E02E9}" xr6:coauthVersionLast="47" xr6:coauthVersionMax="47" xr10:uidLastSave="{F143DCB4-5122-45B9-A631-564146706804}"/>
  <bookViews>
    <workbookView xWindow="-108" yWindow="-108" windowWidth="23256" windowHeight="12576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関連表!$A$7:$BA$25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8" l="1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L1" i="8"/>
  <c r="O1" i="8" l="1"/>
  <c r="N1" i="8"/>
  <c r="M1" i="8"/>
</calcChain>
</file>

<file path=xl/sharedStrings.xml><?xml version="1.0" encoding="utf-8"?>
<sst xmlns="http://schemas.openxmlformats.org/spreadsheetml/2006/main" count="1825" uniqueCount="77">
  <si>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</si>
  <si>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</si>
  <si>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</si>
  <si>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</si>
  <si>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</si>
  <si>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</si>
  <si>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</si>
  <si>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</si>
  <si>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</si>
  <si>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</si>
  <si>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</si>
  <si>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</si>
  <si>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</si>
  <si>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</si>
  <si>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</si>
  <si>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</si>
  <si>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</si>
  <si>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</si>
  <si>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</si>
  <si>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</si>
  <si>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L21C</t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</si>
  <si>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</si>
  <si>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</si>
  <si>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</si>
  <si>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</si>
  <si>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</si>
  <si>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</si>
  <si>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</si>
  <si>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ー</t>
    <phoneticPr fontId="1"/>
  </si>
  <si>
    <t>CASE2.0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</si>
  <si>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</si>
  <si>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</si>
  <si>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</si>
  <si>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</si>
  <si>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</si>
  <si>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</si>
  <si>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</si>
  <si>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</si>
  <si>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</si>
  <si>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MSTR-014-0109200</t>
  </si>
  <si>
    <t>内外装・低級音</t>
  </si>
  <si>
    <t>内装部品</t>
  </si>
  <si>
    <t>車室内環境</t>
  </si>
  <si>
    <t>内装ﾄﾘﾑ(Interior)</t>
  </si>
  <si>
    <t>実車ＶＯＣ試験</t>
  </si>
  <si>
    <t>部品ＶＯＣ性能</t>
  </si>
  <si>
    <t>RNES-B-00034/AEK-A-00068</t>
    <phoneticPr fontId="1"/>
  </si>
  <si>
    <t>〇</t>
    <phoneticPr fontId="1"/>
  </si>
  <si>
    <t>MSTR-014-0109300</t>
  </si>
  <si>
    <t>実車フォギング試験</t>
  </si>
  <si>
    <t>部品フォギング性能</t>
  </si>
  <si>
    <t>KM2-33060</t>
    <phoneticPr fontId="1"/>
  </si>
  <si>
    <t>MSTR-014-0109500</t>
  </si>
  <si>
    <t>車体室内ﾄﾘﾑ(B&amp;D)</t>
    <phoneticPr fontId="1"/>
  </si>
  <si>
    <t>MSTR-014-0109600</t>
  </si>
  <si>
    <t>車体室内ﾄﾘﾑ(B&amp;D)</t>
  </si>
  <si>
    <t>MSTR-014-0109800</t>
  </si>
  <si>
    <t>ﾌﾛｱ室内ﾄﾘﾑ(Floor)</t>
  </si>
  <si>
    <t>MSTR-014-0109900</t>
  </si>
  <si>
    <t>MSTR-014-0110100</t>
  </si>
  <si>
    <t>CPM</t>
  </si>
  <si>
    <t>MSTR-014-0110200</t>
  </si>
  <si>
    <t>MSTR-014-0110400</t>
  </si>
  <si>
    <t>ｼｰﾄ</t>
  </si>
  <si>
    <t>MSTR-014-0110500</t>
  </si>
  <si>
    <t>MSTR-014-0110700</t>
  </si>
  <si>
    <t>ｼｰﾄﾍﾞﾙﾄ</t>
  </si>
  <si>
    <t>MSTR-014-0110800</t>
  </si>
  <si>
    <t>MSTR-014-0111000</t>
  </si>
  <si>
    <t>A/BAG</t>
  </si>
  <si>
    <t>MSTR-014-0111100</t>
  </si>
  <si>
    <t>MSTR-014-0111300</t>
  </si>
  <si>
    <t>外装ﾗﾝﾌﾟ</t>
  </si>
  <si>
    <t>MSTR-014-0111400</t>
  </si>
  <si>
    <t>MSTR-014-0111600</t>
  </si>
  <si>
    <t>電子・電装</t>
  </si>
  <si>
    <t>MSTR-014-0111700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</si>
</sst>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L8" sqref="L8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17</v>
      </c>
      <c r="AC3" s="5">
        <v>18</v>
      </c>
    </row>
    <row r="4" spans="1:29">
      <c r="B4" s="4" t="s">
        <v>13</v>
      </c>
      <c r="C4" s="4" t="s">
        <v>14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L4" s="4" t="s">
        <v>13</v>
      </c>
      <c r="M4" s="4" t="s">
        <v>14</v>
      </c>
      <c r="N4" s="5">
        <v>7</v>
      </c>
      <c r="O4" s="5">
        <v>8</v>
      </c>
      <c r="P4" s="5">
        <v>9</v>
      </c>
      <c r="Q4" s="5">
        <v>10</v>
      </c>
      <c r="R4" s="5">
        <v>11</v>
      </c>
      <c r="S4" s="5">
        <v>12</v>
      </c>
      <c r="V4" s="4" t="s">
        <v>13</v>
      </c>
      <c r="W4" s="4" t="s">
        <v>14</v>
      </c>
      <c r="X4" s="5">
        <v>13</v>
      </c>
      <c r="Y4" s="5">
        <v>14</v>
      </c>
      <c r="Z4" s="5">
        <v>15</v>
      </c>
      <c r="AA4" s="5">
        <v>16</v>
      </c>
      <c r="AB4" s="5">
        <v>17</v>
      </c>
      <c r="AC4" s="5">
        <v>18</v>
      </c>
    </row>
    <row r="5" spans="1:29">
      <c r="B5" s="4" t="s">
        <v>13</v>
      </c>
      <c r="C5" s="4" t="s">
        <v>15</v>
      </c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L5" s="4" t="s">
        <v>13</v>
      </c>
      <c r="M5" s="4" t="s">
        <v>15</v>
      </c>
      <c r="N5" s="5">
        <v>7</v>
      </c>
      <c r="O5" s="5">
        <v>8</v>
      </c>
      <c r="P5" s="5">
        <v>9</v>
      </c>
      <c r="Q5" s="5">
        <v>10</v>
      </c>
      <c r="R5" s="5">
        <v>11</v>
      </c>
      <c r="S5" s="5">
        <v>12</v>
      </c>
      <c r="V5" s="4" t="s">
        <v>13</v>
      </c>
      <c r="W5" s="4" t="s">
        <v>15</v>
      </c>
      <c r="X5" s="5">
        <v>13</v>
      </c>
      <c r="Y5" s="5">
        <v>14</v>
      </c>
      <c r="Z5" s="5">
        <v>15</v>
      </c>
      <c r="AA5" s="5">
        <v>16</v>
      </c>
      <c r="AB5" s="5">
        <v>17</v>
      </c>
      <c r="AC5" s="5">
        <v>18</v>
      </c>
    </row>
    <row r="6" spans="1:29">
      <c r="B6" s="4" t="s">
        <v>16</v>
      </c>
      <c r="C6" s="4" t="s">
        <v>14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L6" s="4" t="s">
        <v>16</v>
      </c>
      <c r="M6" s="4" t="s">
        <v>14</v>
      </c>
      <c r="N6" s="5">
        <v>7</v>
      </c>
      <c r="O6" s="5">
        <v>8</v>
      </c>
      <c r="P6" s="5">
        <v>9</v>
      </c>
      <c r="Q6" s="5">
        <v>10</v>
      </c>
      <c r="R6" s="5">
        <v>11</v>
      </c>
      <c r="S6" s="5">
        <v>12</v>
      </c>
      <c r="V6" s="4" t="s">
        <v>16</v>
      </c>
      <c r="W6" s="4" t="s">
        <v>14</v>
      </c>
      <c r="X6" s="5">
        <v>13</v>
      </c>
      <c r="Y6" s="5">
        <v>14</v>
      </c>
      <c r="Z6" s="5">
        <v>15</v>
      </c>
      <c r="AA6" s="5">
        <v>16</v>
      </c>
      <c r="AB6" s="5">
        <v>17</v>
      </c>
      <c r="AC6" s="5">
        <v>18</v>
      </c>
    </row>
    <row r="7" spans="1:29">
      <c r="B7" s="4" t="s">
        <v>16</v>
      </c>
      <c r="C7" s="4" t="s">
        <v>15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L7" s="4" t="s">
        <v>16</v>
      </c>
      <c r="M7" s="4" t="s">
        <v>15</v>
      </c>
      <c r="N7" s="5">
        <v>7</v>
      </c>
      <c r="O7" s="5">
        <v>8</v>
      </c>
      <c r="P7" s="5">
        <v>9</v>
      </c>
      <c r="Q7" s="5">
        <v>10</v>
      </c>
      <c r="R7" s="5">
        <v>11</v>
      </c>
      <c r="S7" s="5">
        <v>12</v>
      </c>
      <c r="V7" s="4" t="s">
        <v>16</v>
      </c>
      <c r="W7" s="4" t="s">
        <v>15</v>
      </c>
      <c r="X7" s="5">
        <v>13</v>
      </c>
      <c r="Y7" s="5">
        <v>14</v>
      </c>
      <c r="Z7" s="5">
        <v>15</v>
      </c>
      <c r="AA7" s="5">
        <v>16</v>
      </c>
      <c r="AB7" s="5">
        <v>17</v>
      </c>
      <c r="AC7" s="5">
        <v>18</v>
      </c>
    </row>
    <row r="8" spans="1:29">
      <c r="B8" s="4" t="s">
        <v>17</v>
      </c>
      <c r="C8" s="4" t="s">
        <v>14</v>
      </c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L8" s="4" t="s">
        <v>17</v>
      </c>
      <c r="M8" s="4" t="s">
        <v>14</v>
      </c>
      <c r="N8" s="5">
        <v>7</v>
      </c>
      <c r="O8" s="5">
        <v>8</v>
      </c>
      <c r="P8" s="5">
        <v>9</v>
      </c>
      <c r="Q8" s="5">
        <v>10</v>
      </c>
      <c r="R8" s="5">
        <v>11</v>
      </c>
      <c r="S8" s="5">
        <v>12</v>
      </c>
      <c r="V8" s="4" t="s">
        <v>17</v>
      </c>
      <c r="W8" s="4" t="s">
        <v>14</v>
      </c>
      <c r="X8" s="5">
        <v>13</v>
      </c>
      <c r="Y8" s="5">
        <v>14</v>
      </c>
      <c r="Z8" s="5">
        <v>15</v>
      </c>
      <c r="AA8" s="5">
        <v>16</v>
      </c>
      <c r="AB8" s="5">
        <v>17</v>
      </c>
      <c r="AC8" s="5">
        <v>18</v>
      </c>
    </row>
    <row r="9" spans="1:29">
      <c r="B9" s="4" t="s">
        <v>17</v>
      </c>
      <c r="C9" s="4" t="s">
        <v>15</v>
      </c>
      <c r="D9" s="5">
        <v>1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L9" s="4" t="s">
        <v>17</v>
      </c>
      <c r="M9" s="4" t="s">
        <v>15</v>
      </c>
      <c r="N9" s="5">
        <v>7</v>
      </c>
      <c r="O9" s="5">
        <v>8</v>
      </c>
      <c r="P9" s="5">
        <v>9</v>
      </c>
      <c r="Q9" s="5">
        <v>10</v>
      </c>
      <c r="R9" s="5">
        <v>11</v>
      </c>
      <c r="S9" s="5">
        <v>12</v>
      </c>
      <c r="V9" s="4" t="s">
        <v>17</v>
      </c>
      <c r="W9" s="4" t="s">
        <v>15</v>
      </c>
      <c r="X9" s="5">
        <v>13</v>
      </c>
      <c r="Y9" s="5">
        <v>14</v>
      </c>
      <c r="Z9" s="5">
        <v>15</v>
      </c>
      <c r="AA9" s="5">
        <v>16</v>
      </c>
      <c r="AB9" s="5">
        <v>17</v>
      </c>
      <c r="AC9" s="5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CE30"/>
  <sheetViews>
    <sheetView tabSelected="1" zoomScale="70" zoomScaleNormal="70" workbookViewId="0"/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83">
      <c r="A1" s="2"/>
      <c r="F1" t="s">
        <v>18</v>
      </c>
      <c r="K1" s="1" t="s">
        <v>19</v>
      </c>
      <c r="L1" s="1">
        <f>COUNTIF(L8:L7215,"〇")</f>
        <v>0</v>
      </c>
      <c r="M1" s="1">
        <f>COUNTIF(M8:M7215,"〇")</f>
        <v>0</v>
      </c>
      <c r="N1" s="1">
        <f>COUNTIF(N8:N7215,"〇")</f>
        <v>0</v>
      </c>
      <c r="O1" s="1">
        <f>COUNTIF(O8:O7215,"〇")</f>
        <v>0</v>
      </c>
      <c r="P1" s="1">
        <f t="shared" ref="P1:CA1" si="0">COUNTIF(P8:P7215,"〇")</f>
        <v>18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18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18</v>
      </c>
      <c r="AC1" s="1">
        <f t="shared" si="0"/>
        <v>0</v>
      </c>
      <c r="AD1" s="1">
        <f t="shared" si="0"/>
        <v>0</v>
      </c>
      <c r="AE1" s="1">
        <f t="shared" si="0"/>
        <v>0</v>
      </c>
      <c r="AF1" s="1">
        <f t="shared" si="0"/>
        <v>0</v>
      </c>
      <c r="AG1" s="1">
        <f t="shared" si="0"/>
        <v>0</v>
      </c>
      <c r="AH1" s="1">
        <f t="shared" si="0"/>
        <v>18</v>
      </c>
      <c r="AI1" s="1">
        <f t="shared" si="0"/>
        <v>0</v>
      </c>
      <c r="AJ1" s="1">
        <f t="shared" si="0"/>
        <v>0</v>
      </c>
      <c r="AK1" s="1">
        <f t="shared" si="0"/>
        <v>0</v>
      </c>
      <c r="AL1" s="1">
        <f t="shared" si="0"/>
        <v>0</v>
      </c>
      <c r="AM1" s="1">
        <f t="shared" si="0"/>
        <v>0</v>
      </c>
      <c r="AN1" s="1">
        <f t="shared" si="0"/>
        <v>18</v>
      </c>
      <c r="AO1" s="1">
        <f t="shared" si="0"/>
        <v>0</v>
      </c>
      <c r="AP1" s="1">
        <f t="shared" si="0"/>
        <v>0</v>
      </c>
      <c r="AQ1" s="1">
        <f t="shared" si="0"/>
        <v>0</v>
      </c>
      <c r="AR1" s="1">
        <f t="shared" si="0"/>
        <v>0</v>
      </c>
      <c r="AS1" s="1">
        <f t="shared" si="0"/>
        <v>0</v>
      </c>
      <c r="AT1" s="1">
        <f t="shared" si="0"/>
        <v>18</v>
      </c>
      <c r="AU1" s="1">
        <f t="shared" si="0"/>
        <v>0</v>
      </c>
      <c r="AV1" s="1">
        <f t="shared" si="0"/>
        <v>0</v>
      </c>
      <c r="AW1" s="1">
        <f t="shared" si="0"/>
        <v>0</v>
      </c>
      <c r="AX1" s="1">
        <f t="shared" si="0"/>
        <v>0</v>
      </c>
      <c r="AY1" s="1">
        <f t="shared" si="0"/>
        <v>0</v>
      </c>
      <c r="AZ1" s="1">
        <f t="shared" si="0"/>
        <v>18</v>
      </c>
      <c r="BA1" s="1">
        <f t="shared" si="0"/>
        <v>0</v>
      </c>
      <c r="BB1" s="1">
        <f t="shared" si="0"/>
        <v>0</v>
      </c>
      <c r="BC1" s="1">
        <f t="shared" si="0"/>
        <v>0</v>
      </c>
      <c r="BD1" s="1">
        <f t="shared" si="0"/>
        <v>0</v>
      </c>
      <c r="BE1" s="1">
        <f t="shared" si="0"/>
        <v>0</v>
      </c>
      <c r="BF1" s="1">
        <f t="shared" si="0"/>
        <v>18</v>
      </c>
      <c r="BG1" s="1">
        <f t="shared" si="0"/>
        <v>0</v>
      </c>
      <c r="BH1" s="1">
        <f t="shared" si="0"/>
        <v>0</v>
      </c>
      <c r="BI1" s="1">
        <f t="shared" si="0"/>
        <v>0</v>
      </c>
      <c r="BJ1" s="1">
        <f t="shared" si="0"/>
        <v>0</v>
      </c>
      <c r="BK1" s="1">
        <f t="shared" si="0"/>
        <v>0</v>
      </c>
      <c r="BL1" s="1">
        <f t="shared" si="0"/>
        <v>18</v>
      </c>
      <c r="BM1" s="1">
        <f t="shared" si="0"/>
        <v>0</v>
      </c>
      <c r="BN1" s="1">
        <f t="shared" si="0"/>
        <v>0</v>
      </c>
      <c r="BO1" s="1">
        <f t="shared" si="0"/>
        <v>0</v>
      </c>
      <c r="BP1" s="1">
        <f t="shared" si="0"/>
        <v>0</v>
      </c>
      <c r="BQ1" s="1">
        <f t="shared" si="0"/>
        <v>0</v>
      </c>
      <c r="BR1" s="1">
        <f t="shared" si="0"/>
        <v>18</v>
      </c>
      <c r="BS1" s="1">
        <f t="shared" si="0"/>
        <v>0</v>
      </c>
      <c r="BT1" s="1">
        <f t="shared" si="0"/>
        <v>0</v>
      </c>
      <c r="BU1" s="1">
        <f t="shared" si="0"/>
        <v>0</v>
      </c>
      <c r="BV1" s="1">
        <f t="shared" si="0"/>
        <v>0</v>
      </c>
      <c r="BW1" s="1">
        <f t="shared" si="0"/>
        <v>0</v>
      </c>
      <c r="BX1" s="1">
        <f t="shared" si="0"/>
        <v>18</v>
      </c>
      <c r="BY1" s="1">
        <f t="shared" si="0"/>
        <v>0</v>
      </c>
      <c r="BZ1" s="1">
        <f t="shared" si="0"/>
        <v>0</v>
      </c>
      <c r="CA1" s="1">
        <f t="shared" si="0"/>
        <v>0</v>
      </c>
      <c r="CB1" s="1">
        <f t="shared" ref="CB1:CE1" si="1">COUNTIF(CB8:CB7215,"〇")</f>
        <v>0</v>
      </c>
      <c r="CC1" s="1">
        <f t="shared" si="1"/>
        <v>0</v>
      </c>
      <c r="CD1" s="1">
        <f t="shared" si="1"/>
        <v>18</v>
      </c>
      <c r="CE1" s="1">
        <f t="shared" si="1"/>
        <v>0</v>
      </c>
    </row>
    <row r="2" spans="1:83">
      <c r="A2" s="2"/>
      <c r="F2" t="s">
        <v>20</v>
      </c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  <c r="AO2">
        <v>12</v>
      </c>
      <c r="AP2">
        <v>13</v>
      </c>
      <c r="AQ2">
        <v>14</v>
      </c>
      <c r="AR2">
        <v>15</v>
      </c>
      <c r="AS2">
        <v>16</v>
      </c>
      <c r="AT2">
        <v>17</v>
      </c>
      <c r="AU2">
        <v>18</v>
      </c>
      <c r="AV2">
        <v>1</v>
      </c>
      <c r="AW2">
        <v>2</v>
      </c>
      <c r="AX2">
        <v>3</v>
      </c>
      <c r="AY2">
        <v>4</v>
      </c>
      <c r="AZ2">
        <v>5</v>
      </c>
      <c r="BA2">
        <v>6</v>
      </c>
      <c r="BB2">
        <v>7</v>
      </c>
      <c r="BC2">
        <v>8</v>
      </c>
      <c r="BD2">
        <v>9</v>
      </c>
      <c r="BE2">
        <v>10</v>
      </c>
      <c r="BF2">
        <v>11</v>
      </c>
      <c r="BG2">
        <v>12</v>
      </c>
      <c r="BH2">
        <v>13</v>
      </c>
      <c r="BI2">
        <v>14</v>
      </c>
      <c r="BJ2">
        <v>15</v>
      </c>
      <c r="BK2">
        <v>16</v>
      </c>
      <c r="BL2">
        <v>17</v>
      </c>
      <c r="BM2">
        <v>18</v>
      </c>
      <c r="BN2">
        <v>1</v>
      </c>
      <c r="BO2">
        <v>2</v>
      </c>
      <c r="BP2">
        <v>3</v>
      </c>
      <c r="BQ2">
        <v>4</v>
      </c>
      <c r="BR2">
        <v>5</v>
      </c>
      <c r="BS2">
        <v>6</v>
      </c>
      <c r="BT2">
        <v>7</v>
      </c>
      <c r="BU2">
        <v>8</v>
      </c>
      <c r="BV2">
        <v>9</v>
      </c>
      <c r="BW2">
        <v>10</v>
      </c>
      <c r="BX2">
        <v>11</v>
      </c>
      <c r="BY2">
        <v>12</v>
      </c>
      <c r="BZ2">
        <v>13</v>
      </c>
      <c r="CA2">
        <v>14</v>
      </c>
      <c r="CB2">
        <v>15</v>
      </c>
      <c r="CC2">
        <v>16</v>
      </c>
      <c r="CD2">
        <v>17</v>
      </c>
      <c r="CE2">
        <v>18</v>
      </c>
    </row>
    <row r="3" spans="1:83">
      <c r="A3" s="2"/>
      <c r="F3" t="s">
        <v>14</v>
      </c>
      <c r="J3" t="s">
        <v>18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2</v>
      </c>
      <c r="CA3" t="s">
        <v>2</v>
      </c>
      <c r="CB3" t="s">
        <v>2</v>
      </c>
      <c r="CC3" t="s">
        <v>2</v>
      </c>
      <c r="CD3" t="s">
        <v>2</v>
      </c>
      <c r="CE3" t="s">
        <v>2</v>
      </c>
    </row>
    <row r="4" spans="1:83">
      <c r="B4" t="s">
        <v>23</v>
      </c>
      <c r="J4" t="s">
        <v>18</v>
      </c>
      <c r="K4" t="s">
        <v>24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W4" t="s">
        <v>10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5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5</v>
      </c>
      <c r="AQ4" t="s">
        <v>6</v>
      </c>
      <c r="AR4" t="s">
        <v>7</v>
      </c>
      <c r="AS4" t="s">
        <v>8</v>
      </c>
      <c r="AT4" t="s">
        <v>9</v>
      </c>
      <c r="AU4" t="s">
        <v>10</v>
      </c>
      <c r="AV4" t="s">
        <v>5</v>
      </c>
      <c r="AW4" t="s">
        <v>6</v>
      </c>
      <c r="AX4" t="s">
        <v>7</v>
      </c>
      <c r="AY4" t="s">
        <v>8</v>
      </c>
      <c r="AZ4" t="s">
        <v>9</v>
      </c>
      <c r="BA4" t="s">
        <v>10</v>
      </c>
      <c r="BB4" t="s">
        <v>5</v>
      </c>
      <c r="BC4" t="s">
        <v>6</v>
      </c>
      <c r="BD4" t="s">
        <v>7</v>
      </c>
      <c r="BE4" t="s">
        <v>8</v>
      </c>
      <c r="BF4" t="s">
        <v>9</v>
      </c>
      <c r="BG4" t="s">
        <v>10</v>
      </c>
      <c r="BH4" t="s">
        <v>5</v>
      </c>
      <c r="BI4" t="s">
        <v>6</v>
      </c>
      <c r="BJ4" t="s">
        <v>7</v>
      </c>
      <c r="BK4" t="s">
        <v>8</v>
      </c>
      <c r="BL4" t="s">
        <v>9</v>
      </c>
      <c r="BM4" t="s">
        <v>10</v>
      </c>
      <c r="BN4" t="s">
        <v>5</v>
      </c>
      <c r="BO4" t="s">
        <v>6</v>
      </c>
      <c r="BP4" t="s">
        <v>7</v>
      </c>
      <c r="BQ4" t="s">
        <v>8</v>
      </c>
      <c r="BR4" t="s">
        <v>9</v>
      </c>
      <c r="BS4" t="s">
        <v>10</v>
      </c>
      <c r="BT4" t="s">
        <v>5</v>
      </c>
      <c r="BU4" t="s">
        <v>6</v>
      </c>
      <c r="BV4" t="s">
        <v>7</v>
      </c>
      <c r="BW4" t="s">
        <v>8</v>
      </c>
      <c r="BX4" t="s">
        <v>9</v>
      </c>
      <c r="BY4" t="s">
        <v>10</v>
      </c>
      <c r="BZ4" t="s">
        <v>5</v>
      </c>
      <c r="CA4" t="s">
        <v>6</v>
      </c>
      <c r="CB4" t="s">
        <v>7</v>
      </c>
      <c r="CC4" t="s">
        <v>8</v>
      </c>
      <c r="CD4" t="s">
        <v>9</v>
      </c>
      <c r="CE4" t="s">
        <v>10</v>
      </c>
    </row>
    <row r="5" spans="1:83">
      <c r="B5" t="s">
        <v>25</v>
      </c>
      <c r="D5" t="s">
        <v>26</v>
      </c>
      <c r="G5" t="s">
        <v>27</v>
      </c>
      <c r="J5" t="s">
        <v>18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  <c r="U5" t="s">
        <v>11</v>
      </c>
      <c r="V5" t="s">
        <v>11</v>
      </c>
      <c r="W5" t="s">
        <v>11</v>
      </c>
      <c r="X5" t="s">
        <v>11</v>
      </c>
      <c r="Y5" t="s">
        <v>11</v>
      </c>
      <c r="Z5" t="s">
        <v>11</v>
      </c>
      <c r="AA5" t="s">
        <v>11</v>
      </c>
      <c r="AB5" t="s">
        <v>11</v>
      </c>
      <c r="AC5" t="s">
        <v>11</v>
      </c>
      <c r="AD5" t="s">
        <v>13</v>
      </c>
      <c r="AE5" t="s">
        <v>13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 t="s">
        <v>13</v>
      </c>
      <c r="AL5" t="s">
        <v>13</v>
      </c>
      <c r="AM5" t="s">
        <v>13</v>
      </c>
      <c r="AN5" t="s">
        <v>13</v>
      </c>
      <c r="AO5" t="s">
        <v>13</v>
      </c>
      <c r="AP5" t="s">
        <v>13</v>
      </c>
      <c r="AQ5" t="s">
        <v>13</v>
      </c>
      <c r="AR5" t="s">
        <v>13</v>
      </c>
      <c r="AS5" t="s">
        <v>13</v>
      </c>
      <c r="AT5" t="s">
        <v>13</v>
      </c>
      <c r="AU5" t="s">
        <v>13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16</v>
      </c>
      <c r="BJ5" t="s">
        <v>16</v>
      </c>
      <c r="BK5" t="s">
        <v>16</v>
      </c>
      <c r="BL5" t="s">
        <v>16</v>
      </c>
      <c r="BM5" t="s">
        <v>16</v>
      </c>
      <c r="BN5" t="s">
        <v>17</v>
      </c>
      <c r="BO5" t="s">
        <v>17</v>
      </c>
      <c r="BP5" t="s">
        <v>17</v>
      </c>
      <c r="BQ5" t="s">
        <v>17</v>
      </c>
      <c r="BR5" t="s">
        <v>17</v>
      </c>
      <c r="BS5" t="s">
        <v>17</v>
      </c>
      <c r="BT5" t="s">
        <v>17</v>
      </c>
      <c r="BU5" t="s">
        <v>17</v>
      </c>
      <c r="BV5" t="s">
        <v>17</v>
      </c>
      <c r="BW5" t="s">
        <v>17</v>
      </c>
      <c r="BX5" t="s">
        <v>17</v>
      </c>
      <c r="BY5" t="s">
        <v>17</v>
      </c>
      <c r="BZ5" t="s">
        <v>17</v>
      </c>
      <c r="CA5" t="s">
        <v>17</v>
      </c>
      <c r="CB5" t="s">
        <v>17</v>
      </c>
      <c r="CC5" t="s">
        <v>17</v>
      </c>
      <c r="CD5" t="s">
        <v>17</v>
      </c>
      <c r="CE5" t="s">
        <v>17</v>
      </c>
    </row>
    <row r="6" spans="1:83">
      <c r="J6" t="s">
        <v>18</v>
      </c>
      <c r="K6" t="s">
        <v>4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28</v>
      </c>
      <c r="Z6" t="s">
        <v>28</v>
      </c>
      <c r="AA6" t="s">
        <v>28</v>
      </c>
      <c r="AB6" t="s">
        <v>28</v>
      </c>
      <c r="AC6" t="s">
        <v>28</v>
      </c>
      <c r="AD6" t="s">
        <v>28</v>
      </c>
      <c r="AE6" t="s">
        <v>28</v>
      </c>
      <c r="AF6" t="s">
        <v>28</v>
      </c>
      <c r="AG6" t="s">
        <v>29</v>
      </c>
      <c r="AH6" t="s">
        <v>14</v>
      </c>
      <c r="AI6" t="s">
        <v>28</v>
      </c>
      <c r="AJ6" t="s">
        <v>28</v>
      </c>
      <c r="AK6" t="s">
        <v>28</v>
      </c>
      <c r="AL6" t="s">
        <v>28</v>
      </c>
      <c r="AM6" t="s">
        <v>29</v>
      </c>
      <c r="AN6" t="s">
        <v>14</v>
      </c>
      <c r="AO6" t="s">
        <v>28</v>
      </c>
      <c r="AP6" t="s">
        <v>28</v>
      </c>
      <c r="AQ6" t="s">
        <v>28</v>
      </c>
      <c r="AR6" t="s">
        <v>28</v>
      </c>
      <c r="AS6" t="s">
        <v>29</v>
      </c>
      <c r="AT6" t="s">
        <v>14</v>
      </c>
      <c r="AU6" t="s">
        <v>28</v>
      </c>
      <c r="AV6" t="s">
        <v>28</v>
      </c>
      <c r="AW6" t="s">
        <v>28</v>
      </c>
      <c r="AX6" t="s">
        <v>28</v>
      </c>
      <c r="AY6" t="s">
        <v>29</v>
      </c>
      <c r="AZ6" t="s">
        <v>14</v>
      </c>
      <c r="BA6" t="s">
        <v>28</v>
      </c>
      <c r="BB6" t="s">
        <v>28</v>
      </c>
      <c r="BC6" t="s">
        <v>28</v>
      </c>
      <c r="BD6" t="s">
        <v>28</v>
      </c>
      <c r="BE6" t="s">
        <v>29</v>
      </c>
      <c r="BF6" t="s">
        <v>14</v>
      </c>
      <c r="BG6" t="s">
        <v>28</v>
      </c>
      <c r="BH6" t="s">
        <v>28</v>
      </c>
      <c r="BI6" t="s">
        <v>28</v>
      </c>
      <c r="BJ6" t="s">
        <v>28</v>
      </c>
      <c r="BK6" t="s">
        <v>29</v>
      </c>
      <c r="BL6" t="s">
        <v>14</v>
      </c>
      <c r="BM6" t="s">
        <v>28</v>
      </c>
      <c r="BN6" t="s">
        <v>28</v>
      </c>
      <c r="BO6" t="s">
        <v>28</v>
      </c>
      <c r="BP6" t="s">
        <v>28</v>
      </c>
      <c r="BQ6" t="s">
        <v>29</v>
      </c>
      <c r="BR6" t="s">
        <v>14</v>
      </c>
      <c r="BS6" t="s">
        <v>28</v>
      </c>
      <c r="BT6" t="s">
        <v>28</v>
      </c>
      <c r="BU6" t="s">
        <v>28</v>
      </c>
      <c r="BV6" t="s">
        <v>28</v>
      </c>
      <c r="BW6" t="s">
        <v>29</v>
      </c>
      <c r="BX6" t="s">
        <v>14</v>
      </c>
      <c r="BY6" t="s">
        <v>28</v>
      </c>
      <c r="BZ6" t="s">
        <v>28</v>
      </c>
      <c r="CA6" t="s">
        <v>28</v>
      </c>
      <c r="CB6" t="s">
        <v>28</v>
      </c>
      <c r="CC6" t="s">
        <v>29</v>
      </c>
      <c r="CD6" t="s">
        <v>14</v>
      </c>
      <c r="CE6" t="s">
        <v>28</v>
      </c>
    </row>
    <row r="7" spans="1:83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83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I8" t="s">
        <v>45</v>
      </c>
      <c r="K8" t="s">
        <v>46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47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47</v>
      </c>
      <c r="W8" s="3" t="s">
        <v>28</v>
      </c>
      <c r="X8" s="3" t="s">
        <v>28</v>
      </c>
      <c r="Y8" s="3" t="s">
        <v>28</v>
      </c>
      <c r="Z8" s="3" t="s">
        <v>28</v>
      </c>
      <c r="AA8" s="3" t="s">
        <v>28</v>
      </c>
      <c r="AB8" s="3" t="s">
        <v>47</v>
      </c>
      <c r="AC8" s="3" t="s">
        <v>28</v>
      </c>
      <c r="AD8" s="3" t="s">
        <v>28</v>
      </c>
      <c r="AE8" s="3" t="s">
        <v>28</v>
      </c>
      <c r="AF8" s="3" t="s">
        <v>28</v>
      </c>
      <c r="AG8" s="3" t="s">
        <v>28</v>
      </c>
      <c r="AH8" s="3" t="s">
        <v>47</v>
      </c>
      <c r="AI8" s="3" t="s">
        <v>28</v>
      </c>
      <c r="AJ8" s="3" t="s">
        <v>28</v>
      </c>
      <c r="AK8" s="3" t="s">
        <v>28</v>
      </c>
      <c r="AL8" s="3" t="s">
        <v>28</v>
      </c>
      <c r="AM8" s="3" t="s">
        <v>28</v>
      </c>
      <c r="AN8" s="3" t="s">
        <v>47</v>
      </c>
      <c r="AO8" s="3" t="s">
        <v>28</v>
      </c>
      <c r="AP8" s="3" t="s">
        <v>28</v>
      </c>
      <c r="AQ8" s="3" t="s">
        <v>28</v>
      </c>
      <c r="AR8" s="3" t="s">
        <v>28</v>
      </c>
      <c r="AS8" s="3" t="s">
        <v>28</v>
      </c>
      <c r="AT8" s="3" t="s">
        <v>47</v>
      </c>
      <c r="AU8" s="3" t="s">
        <v>28</v>
      </c>
      <c r="AV8" s="3" t="s">
        <v>28</v>
      </c>
      <c r="AW8" s="3" t="s">
        <v>28</v>
      </c>
      <c r="AX8" s="3" t="s">
        <v>28</v>
      </c>
      <c r="AY8" s="3" t="s">
        <v>28</v>
      </c>
      <c r="AZ8" s="3" t="s">
        <v>47</v>
      </c>
      <c r="BA8" s="3" t="s">
        <v>28</v>
      </c>
      <c r="BB8" s="3" t="s">
        <v>28</v>
      </c>
      <c r="BC8" s="3" t="s">
        <v>28</v>
      </c>
      <c r="BD8" s="3" t="s">
        <v>28</v>
      </c>
      <c r="BE8" s="3" t="s">
        <v>28</v>
      </c>
      <c r="BF8" s="3" t="s">
        <v>47</v>
      </c>
      <c r="BG8" s="3" t="s">
        <v>28</v>
      </c>
      <c r="BH8" s="3" t="s">
        <v>28</v>
      </c>
      <c r="BI8" s="3" t="s">
        <v>28</v>
      </c>
      <c r="BJ8" s="3" t="s">
        <v>28</v>
      </c>
      <c r="BK8" s="3" t="s">
        <v>28</v>
      </c>
      <c r="BL8" s="3" t="s">
        <v>47</v>
      </c>
      <c r="BM8" s="3" t="s">
        <v>28</v>
      </c>
      <c r="BN8" s="3" t="s">
        <v>28</v>
      </c>
      <c r="BO8" s="3" t="s">
        <v>28</v>
      </c>
      <c r="BP8" s="3" t="s">
        <v>28</v>
      </c>
      <c r="BQ8" s="3" t="s">
        <v>28</v>
      </c>
      <c r="BR8" s="3" t="s">
        <v>47</v>
      </c>
      <c r="BS8" s="3" t="s">
        <v>28</v>
      </c>
      <c r="BT8" s="3" t="s">
        <v>28</v>
      </c>
      <c r="BU8" s="3" t="s">
        <v>28</v>
      </c>
      <c r="BV8" s="3" t="s">
        <v>28</v>
      </c>
      <c r="BW8" s="3" t="s">
        <v>28</v>
      </c>
      <c r="BX8" s="3" t="s">
        <v>47</v>
      </c>
      <c r="BY8" s="3" t="s">
        <v>28</v>
      </c>
      <c r="BZ8" s="3" t="s">
        <v>28</v>
      </c>
      <c r="CA8" s="3" t="s">
        <v>28</v>
      </c>
      <c r="CB8" s="3" t="s">
        <v>28</v>
      </c>
      <c r="CC8" s="3" t="s">
        <v>28</v>
      </c>
      <c r="CD8" s="3" t="s">
        <v>47</v>
      </c>
      <c r="CE8" s="3" t="s">
        <v>28</v>
      </c>
    </row>
    <row r="9" spans="1:83">
      <c r="A9" t="s">
        <v>48</v>
      </c>
      <c r="B9" t="s">
        <v>40</v>
      </c>
      <c r="C9" t="s">
        <v>41</v>
      </c>
      <c r="D9" t="s">
        <v>42</v>
      </c>
      <c r="E9" t="s">
        <v>43</v>
      </c>
      <c r="F9" t="s">
        <v>49</v>
      </c>
      <c r="I9" t="s">
        <v>50</v>
      </c>
      <c r="K9" t="s">
        <v>51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47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47</v>
      </c>
      <c r="W9" s="3" t="s">
        <v>28</v>
      </c>
      <c r="X9" s="3" t="s">
        <v>28</v>
      </c>
      <c r="Y9" s="3" t="s">
        <v>28</v>
      </c>
      <c r="Z9" s="3" t="s">
        <v>28</v>
      </c>
      <c r="AA9" s="3" t="s">
        <v>28</v>
      </c>
      <c r="AB9" s="3" t="s">
        <v>47</v>
      </c>
      <c r="AC9" s="3" t="s">
        <v>28</v>
      </c>
      <c r="AD9" s="3" t="s">
        <v>28</v>
      </c>
      <c r="AE9" s="3" t="s">
        <v>28</v>
      </c>
      <c r="AF9" s="3" t="s">
        <v>28</v>
      </c>
      <c r="AG9" s="3" t="s">
        <v>28</v>
      </c>
      <c r="AH9" s="3" t="s">
        <v>47</v>
      </c>
      <c r="AI9" s="3" t="s">
        <v>28</v>
      </c>
      <c r="AJ9" s="3" t="s">
        <v>28</v>
      </c>
      <c r="AK9" s="3" t="s">
        <v>28</v>
      </c>
      <c r="AL9" s="3" t="s">
        <v>28</v>
      </c>
      <c r="AM9" s="3" t="s">
        <v>28</v>
      </c>
      <c r="AN9" s="3" t="s">
        <v>47</v>
      </c>
      <c r="AO9" s="3" t="s">
        <v>28</v>
      </c>
      <c r="AP9" s="3" t="s">
        <v>28</v>
      </c>
      <c r="AQ9" s="3" t="s">
        <v>28</v>
      </c>
      <c r="AR9" s="3" t="s">
        <v>28</v>
      </c>
      <c r="AS9" s="3" t="s">
        <v>28</v>
      </c>
      <c r="AT9" s="3" t="s">
        <v>47</v>
      </c>
      <c r="AU9" s="3" t="s">
        <v>28</v>
      </c>
      <c r="AV9" s="3" t="s">
        <v>28</v>
      </c>
      <c r="AW9" s="3" t="s">
        <v>28</v>
      </c>
      <c r="AX9" s="3" t="s">
        <v>28</v>
      </c>
      <c r="AY9" s="3" t="s">
        <v>28</v>
      </c>
      <c r="AZ9" s="3" t="s">
        <v>47</v>
      </c>
      <c r="BA9" s="3" t="s">
        <v>28</v>
      </c>
      <c r="BB9" s="3" t="s">
        <v>28</v>
      </c>
      <c r="BC9" s="3" t="s">
        <v>28</v>
      </c>
      <c r="BD9" s="3" t="s">
        <v>28</v>
      </c>
      <c r="BE9" s="3" t="s">
        <v>28</v>
      </c>
      <c r="BF9" s="3" t="s">
        <v>47</v>
      </c>
      <c r="BG9" s="3" t="s">
        <v>28</v>
      </c>
      <c r="BH9" s="3" t="s">
        <v>28</v>
      </c>
      <c r="BI9" s="3" t="s">
        <v>28</v>
      </c>
      <c r="BJ9" s="3" t="s">
        <v>28</v>
      </c>
      <c r="BK9" s="3" t="s">
        <v>28</v>
      </c>
      <c r="BL9" s="3" t="s">
        <v>47</v>
      </c>
      <c r="BM9" s="3" t="s">
        <v>28</v>
      </c>
      <c r="BN9" s="3" t="s">
        <v>28</v>
      </c>
      <c r="BO9" s="3" t="s">
        <v>28</v>
      </c>
      <c r="BP9" s="3" t="s">
        <v>28</v>
      </c>
      <c r="BQ9" s="3" t="s">
        <v>28</v>
      </c>
      <c r="BR9" s="3" t="s">
        <v>47</v>
      </c>
      <c r="BS9" s="3" t="s">
        <v>28</v>
      </c>
      <c r="BT9" s="3" t="s">
        <v>28</v>
      </c>
      <c r="BU9" s="3" t="s">
        <v>28</v>
      </c>
      <c r="BV9" s="3" t="s">
        <v>28</v>
      </c>
      <c r="BW9" s="3" t="s">
        <v>28</v>
      </c>
      <c r="BX9" s="3" t="s">
        <v>47</v>
      </c>
      <c r="BY9" s="3" t="s">
        <v>28</v>
      </c>
      <c r="BZ9" s="3" t="s">
        <v>28</v>
      </c>
      <c r="CA9" s="3" t="s">
        <v>28</v>
      </c>
      <c r="CB9" s="3" t="s">
        <v>28</v>
      </c>
      <c r="CC9" s="3" t="s">
        <v>28</v>
      </c>
      <c r="CD9" s="3" t="s">
        <v>47</v>
      </c>
      <c r="CE9" s="3" t="s">
        <v>28</v>
      </c>
    </row>
    <row r="10" spans="1:83">
      <c r="A10" t="s">
        <v>52</v>
      </c>
      <c r="B10" t="s">
        <v>40</v>
      </c>
      <c r="C10" t="s">
        <v>41</v>
      </c>
      <c r="D10" t="s">
        <v>42</v>
      </c>
      <c r="E10" t="s">
        <v>53</v>
      </c>
      <c r="F10" t="s">
        <v>44</v>
      </c>
      <c r="I10" t="s">
        <v>45</v>
      </c>
      <c r="K10" t="s">
        <v>46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47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47</v>
      </c>
      <c r="W10" s="3" t="s">
        <v>28</v>
      </c>
      <c r="X10" s="3" t="s">
        <v>28</v>
      </c>
      <c r="Y10" s="3" t="s">
        <v>28</v>
      </c>
      <c r="Z10" s="3" t="s">
        <v>28</v>
      </c>
      <c r="AA10" s="3" t="s">
        <v>28</v>
      </c>
      <c r="AB10" s="3" t="s">
        <v>47</v>
      </c>
      <c r="AC10" s="3" t="s">
        <v>28</v>
      </c>
      <c r="AD10" s="3" t="s">
        <v>28</v>
      </c>
      <c r="AE10" s="3" t="s">
        <v>28</v>
      </c>
      <c r="AF10" s="3" t="s">
        <v>28</v>
      </c>
      <c r="AG10" s="3" t="s">
        <v>28</v>
      </c>
      <c r="AH10" s="3" t="s">
        <v>47</v>
      </c>
      <c r="AI10" s="3" t="s">
        <v>28</v>
      </c>
      <c r="AJ10" s="3" t="s">
        <v>28</v>
      </c>
      <c r="AK10" s="3" t="s">
        <v>28</v>
      </c>
      <c r="AL10" s="3" t="s">
        <v>28</v>
      </c>
      <c r="AM10" s="3" t="s">
        <v>28</v>
      </c>
      <c r="AN10" s="3" t="s">
        <v>47</v>
      </c>
      <c r="AO10" s="3" t="s">
        <v>28</v>
      </c>
      <c r="AP10" s="3" t="s">
        <v>28</v>
      </c>
      <c r="AQ10" s="3" t="s">
        <v>28</v>
      </c>
      <c r="AR10" s="3" t="s">
        <v>28</v>
      </c>
      <c r="AS10" s="3" t="s">
        <v>28</v>
      </c>
      <c r="AT10" s="3" t="s">
        <v>47</v>
      </c>
      <c r="AU10" s="3" t="s">
        <v>28</v>
      </c>
      <c r="AV10" s="3" t="s">
        <v>28</v>
      </c>
      <c r="AW10" s="3" t="s">
        <v>28</v>
      </c>
      <c r="AX10" s="3" t="s">
        <v>28</v>
      </c>
      <c r="AY10" s="3" t="s">
        <v>28</v>
      </c>
      <c r="AZ10" s="3" t="s">
        <v>47</v>
      </c>
      <c r="BA10" s="3" t="s">
        <v>28</v>
      </c>
      <c r="BB10" s="3" t="s">
        <v>28</v>
      </c>
      <c r="BC10" s="3" t="s">
        <v>28</v>
      </c>
      <c r="BD10" s="3" t="s">
        <v>28</v>
      </c>
      <c r="BE10" s="3" t="s">
        <v>28</v>
      </c>
      <c r="BF10" s="3" t="s">
        <v>47</v>
      </c>
      <c r="BG10" s="3" t="s">
        <v>28</v>
      </c>
      <c r="BH10" s="3" t="s">
        <v>28</v>
      </c>
      <c r="BI10" s="3" t="s">
        <v>28</v>
      </c>
      <c r="BJ10" s="3" t="s">
        <v>28</v>
      </c>
      <c r="BK10" s="3" t="s">
        <v>28</v>
      </c>
      <c r="BL10" s="3" t="s">
        <v>47</v>
      </c>
      <c r="BM10" s="3" t="s">
        <v>28</v>
      </c>
      <c r="BN10" s="3" t="s">
        <v>28</v>
      </c>
      <c r="BO10" s="3" t="s">
        <v>28</v>
      </c>
      <c r="BP10" s="3" t="s">
        <v>28</v>
      </c>
      <c r="BQ10" s="3" t="s">
        <v>28</v>
      </c>
      <c r="BR10" s="3" t="s">
        <v>47</v>
      </c>
      <c r="BS10" s="3" t="s">
        <v>28</v>
      </c>
      <c r="BT10" s="3" t="s">
        <v>28</v>
      </c>
      <c r="BU10" s="3" t="s">
        <v>28</v>
      </c>
      <c r="BV10" s="3" t="s">
        <v>28</v>
      </c>
      <c r="BW10" s="3" t="s">
        <v>28</v>
      </c>
      <c r="BX10" s="3" t="s">
        <v>47</v>
      </c>
      <c r="BY10" s="3" t="s">
        <v>28</v>
      </c>
      <c r="BZ10" s="3" t="s">
        <v>28</v>
      </c>
      <c r="CA10" s="3" t="s">
        <v>28</v>
      </c>
      <c r="CB10" s="3" t="s">
        <v>28</v>
      </c>
      <c r="CC10" s="3" t="s">
        <v>28</v>
      </c>
      <c r="CD10" s="3" t="s">
        <v>47</v>
      </c>
      <c r="CE10" s="3" t="s">
        <v>28</v>
      </c>
    </row>
    <row r="11" spans="1:83">
      <c r="A11" t="s">
        <v>54</v>
      </c>
      <c r="B11" t="s">
        <v>40</v>
      </c>
      <c r="C11" t="s">
        <v>41</v>
      </c>
      <c r="D11" t="s">
        <v>42</v>
      </c>
      <c r="E11" t="s">
        <v>55</v>
      </c>
      <c r="F11" t="s">
        <v>49</v>
      </c>
      <c r="I11" t="s">
        <v>50</v>
      </c>
      <c r="K11" t="s">
        <v>51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47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47</v>
      </c>
      <c r="W11" s="3" t="s">
        <v>28</v>
      </c>
      <c r="X11" s="3" t="s">
        <v>28</v>
      </c>
      <c r="Y11" s="3" t="s">
        <v>28</v>
      </c>
      <c r="Z11" s="3" t="s">
        <v>28</v>
      </c>
      <c r="AA11" s="3" t="s">
        <v>28</v>
      </c>
      <c r="AB11" s="3" t="s">
        <v>47</v>
      </c>
      <c r="AC11" s="3" t="s">
        <v>28</v>
      </c>
      <c r="AD11" s="3" t="s">
        <v>28</v>
      </c>
      <c r="AE11" s="3" t="s">
        <v>28</v>
      </c>
      <c r="AF11" s="3" t="s">
        <v>28</v>
      </c>
      <c r="AG11" s="3" t="s">
        <v>28</v>
      </c>
      <c r="AH11" s="3" t="s">
        <v>47</v>
      </c>
      <c r="AI11" s="3" t="s">
        <v>28</v>
      </c>
      <c r="AJ11" s="3" t="s">
        <v>28</v>
      </c>
      <c r="AK11" s="3" t="s">
        <v>28</v>
      </c>
      <c r="AL11" s="3" t="s">
        <v>28</v>
      </c>
      <c r="AM11" s="3" t="s">
        <v>28</v>
      </c>
      <c r="AN11" s="3" t="s">
        <v>47</v>
      </c>
      <c r="AO11" s="3" t="s">
        <v>28</v>
      </c>
      <c r="AP11" s="3" t="s">
        <v>28</v>
      </c>
      <c r="AQ11" s="3" t="s">
        <v>28</v>
      </c>
      <c r="AR11" s="3" t="s">
        <v>28</v>
      </c>
      <c r="AS11" s="3" t="s">
        <v>28</v>
      </c>
      <c r="AT11" s="3" t="s">
        <v>47</v>
      </c>
      <c r="AU11" s="3" t="s">
        <v>28</v>
      </c>
      <c r="AV11" s="3" t="s">
        <v>28</v>
      </c>
      <c r="AW11" s="3" t="s">
        <v>28</v>
      </c>
      <c r="AX11" s="3" t="s">
        <v>28</v>
      </c>
      <c r="AY11" s="3" t="s">
        <v>28</v>
      </c>
      <c r="AZ11" s="3" t="s">
        <v>47</v>
      </c>
      <c r="BA11" s="3" t="s">
        <v>28</v>
      </c>
      <c r="BB11" s="3" t="s">
        <v>28</v>
      </c>
      <c r="BC11" s="3" t="s">
        <v>28</v>
      </c>
      <c r="BD11" s="3" t="s">
        <v>28</v>
      </c>
      <c r="BE11" s="3" t="s">
        <v>28</v>
      </c>
      <c r="BF11" s="3" t="s">
        <v>47</v>
      </c>
      <c r="BG11" s="3" t="s">
        <v>28</v>
      </c>
      <c r="BH11" s="3" t="s">
        <v>28</v>
      </c>
      <c r="BI11" s="3" t="s">
        <v>28</v>
      </c>
      <c r="BJ11" s="3" t="s">
        <v>28</v>
      </c>
      <c r="BK11" s="3" t="s">
        <v>28</v>
      </c>
      <c r="BL11" s="3" t="s">
        <v>47</v>
      </c>
      <c r="BM11" s="3" t="s">
        <v>28</v>
      </c>
      <c r="BN11" s="3" t="s">
        <v>28</v>
      </c>
      <c r="BO11" s="3" t="s">
        <v>28</v>
      </c>
      <c r="BP11" s="3" t="s">
        <v>28</v>
      </c>
      <c r="BQ11" s="3" t="s">
        <v>28</v>
      </c>
      <c r="BR11" s="3" t="s">
        <v>47</v>
      </c>
      <c r="BS11" s="3" t="s">
        <v>28</v>
      </c>
      <c r="BT11" s="3" t="s">
        <v>28</v>
      </c>
      <c r="BU11" s="3" t="s">
        <v>28</v>
      </c>
      <c r="BV11" s="3" t="s">
        <v>28</v>
      </c>
      <c r="BW11" s="3" t="s">
        <v>28</v>
      </c>
      <c r="BX11" s="3" t="s">
        <v>47</v>
      </c>
      <c r="BY11" s="3" t="s">
        <v>28</v>
      </c>
      <c r="BZ11" s="3" t="s">
        <v>28</v>
      </c>
      <c r="CA11" s="3" t="s">
        <v>28</v>
      </c>
      <c r="CB11" s="3" t="s">
        <v>28</v>
      </c>
      <c r="CC11" s="3" t="s">
        <v>28</v>
      </c>
      <c r="CD11" s="3" t="s">
        <v>47</v>
      </c>
      <c r="CE11" s="3" t="s">
        <v>28</v>
      </c>
    </row>
    <row r="12" spans="1:83">
      <c r="A12" t="s">
        <v>56</v>
      </c>
      <c r="B12" t="s">
        <v>40</v>
      </c>
      <c r="C12" t="s">
        <v>41</v>
      </c>
      <c r="D12" t="s">
        <v>42</v>
      </c>
      <c r="E12" t="s">
        <v>57</v>
      </c>
      <c r="F12" t="s">
        <v>44</v>
      </c>
      <c r="I12" t="s">
        <v>45</v>
      </c>
      <c r="K12" t="s">
        <v>46</v>
      </c>
      <c r="L12" s="3" t="s">
        <v>28</v>
      </c>
      <c r="M12" s="3" t="s">
        <v>28</v>
      </c>
      <c r="N12" s="3" t="s">
        <v>28</v>
      </c>
      <c r="O12" s="3" t="s">
        <v>28</v>
      </c>
      <c r="P12" s="3" t="s">
        <v>47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47</v>
      </c>
      <c r="W12" s="3" t="s">
        <v>28</v>
      </c>
      <c r="X12" s="3" t="s">
        <v>28</v>
      </c>
      <c r="Y12" s="3" t="s">
        <v>28</v>
      </c>
      <c r="Z12" s="3" t="s">
        <v>28</v>
      </c>
      <c r="AA12" s="3" t="s">
        <v>28</v>
      </c>
      <c r="AB12" s="3" t="s">
        <v>47</v>
      </c>
      <c r="AC12" s="3" t="s">
        <v>28</v>
      </c>
      <c r="AD12" s="3" t="s">
        <v>28</v>
      </c>
      <c r="AE12" s="3" t="s">
        <v>28</v>
      </c>
      <c r="AF12" s="3" t="s">
        <v>28</v>
      </c>
      <c r="AG12" s="3" t="s">
        <v>28</v>
      </c>
      <c r="AH12" s="3" t="s">
        <v>47</v>
      </c>
      <c r="AI12" s="3" t="s">
        <v>28</v>
      </c>
      <c r="AJ12" s="3" t="s">
        <v>28</v>
      </c>
      <c r="AK12" s="3" t="s">
        <v>28</v>
      </c>
      <c r="AL12" s="3" t="s">
        <v>28</v>
      </c>
      <c r="AM12" s="3" t="s">
        <v>28</v>
      </c>
      <c r="AN12" s="3" t="s">
        <v>47</v>
      </c>
      <c r="AO12" s="3" t="s">
        <v>28</v>
      </c>
      <c r="AP12" s="3" t="s">
        <v>28</v>
      </c>
      <c r="AQ12" s="3" t="s">
        <v>28</v>
      </c>
      <c r="AR12" s="3" t="s">
        <v>28</v>
      </c>
      <c r="AS12" s="3" t="s">
        <v>28</v>
      </c>
      <c r="AT12" s="3" t="s">
        <v>47</v>
      </c>
      <c r="AU12" s="3" t="s">
        <v>28</v>
      </c>
      <c r="AV12" s="3" t="s">
        <v>28</v>
      </c>
      <c r="AW12" s="3" t="s">
        <v>28</v>
      </c>
      <c r="AX12" s="3" t="s">
        <v>28</v>
      </c>
      <c r="AY12" s="3" t="s">
        <v>28</v>
      </c>
      <c r="AZ12" s="3" t="s">
        <v>47</v>
      </c>
      <c r="BA12" s="3" t="s">
        <v>28</v>
      </c>
      <c r="BB12" s="3" t="s">
        <v>28</v>
      </c>
      <c r="BC12" s="3" t="s">
        <v>28</v>
      </c>
      <c r="BD12" s="3" t="s">
        <v>28</v>
      </c>
      <c r="BE12" s="3" t="s">
        <v>28</v>
      </c>
      <c r="BF12" s="3" t="s">
        <v>47</v>
      </c>
      <c r="BG12" s="3" t="s">
        <v>28</v>
      </c>
      <c r="BH12" s="3" t="s">
        <v>28</v>
      </c>
      <c r="BI12" s="3" t="s">
        <v>28</v>
      </c>
      <c r="BJ12" s="3" t="s">
        <v>28</v>
      </c>
      <c r="BK12" s="3" t="s">
        <v>28</v>
      </c>
      <c r="BL12" s="3" t="s">
        <v>47</v>
      </c>
      <c r="BM12" s="3" t="s">
        <v>28</v>
      </c>
      <c r="BN12" s="3" t="s">
        <v>28</v>
      </c>
      <c r="BO12" s="3" t="s">
        <v>28</v>
      </c>
      <c r="BP12" s="3" t="s">
        <v>28</v>
      </c>
      <c r="BQ12" s="3" t="s">
        <v>28</v>
      </c>
      <c r="BR12" s="3" t="s">
        <v>47</v>
      </c>
      <c r="BS12" s="3" t="s">
        <v>28</v>
      </c>
      <c r="BT12" s="3" t="s">
        <v>28</v>
      </c>
      <c r="BU12" s="3" t="s">
        <v>28</v>
      </c>
      <c r="BV12" s="3" t="s">
        <v>28</v>
      </c>
      <c r="BW12" s="3" t="s">
        <v>28</v>
      </c>
      <c r="BX12" s="3" t="s">
        <v>47</v>
      </c>
      <c r="BY12" s="3" t="s">
        <v>28</v>
      </c>
      <c r="BZ12" s="3" t="s">
        <v>28</v>
      </c>
      <c r="CA12" s="3" t="s">
        <v>28</v>
      </c>
      <c r="CB12" s="3" t="s">
        <v>28</v>
      </c>
      <c r="CC12" s="3" t="s">
        <v>28</v>
      </c>
      <c r="CD12" s="3" t="s">
        <v>47</v>
      </c>
      <c r="CE12" s="3" t="s">
        <v>28</v>
      </c>
    </row>
    <row r="13" spans="1:83">
      <c r="A13" t="s">
        <v>58</v>
      </c>
      <c r="B13" t="s">
        <v>40</v>
      </c>
      <c r="C13" t="s">
        <v>41</v>
      </c>
      <c r="D13" t="s">
        <v>42</v>
      </c>
      <c r="E13" t="s">
        <v>57</v>
      </c>
      <c r="F13" t="s">
        <v>49</v>
      </c>
      <c r="I13" t="s">
        <v>50</v>
      </c>
      <c r="K13" t="s">
        <v>51</v>
      </c>
      <c r="L13" s="3" t="s">
        <v>28</v>
      </c>
      <c r="M13" s="3" t="s">
        <v>28</v>
      </c>
      <c r="N13" s="3" t="s">
        <v>28</v>
      </c>
      <c r="O13" s="3" t="s">
        <v>28</v>
      </c>
      <c r="P13" s="3" t="s">
        <v>47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47</v>
      </c>
      <c r="W13" s="3" t="s">
        <v>28</v>
      </c>
      <c r="X13" s="3" t="s">
        <v>28</v>
      </c>
      <c r="Y13" s="3" t="s">
        <v>28</v>
      </c>
      <c r="Z13" s="3" t="s">
        <v>28</v>
      </c>
      <c r="AA13" s="3" t="s">
        <v>28</v>
      </c>
      <c r="AB13" s="3" t="s">
        <v>47</v>
      </c>
      <c r="AC13" s="3" t="s">
        <v>28</v>
      </c>
      <c r="AD13" s="3" t="s">
        <v>28</v>
      </c>
      <c r="AE13" s="3" t="s">
        <v>28</v>
      </c>
      <c r="AF13" s="3" t="s">
        <v>28</v>
      </c>
      <c r="AG13" s="3" t="s">
        <v>28</v>
      </c>
      <c r="AH13" s="3" t="s">
        <v>47</v>
      </c>
      <c r="AI13" s="3" t="s">
        <v>28</v>
      </c>
      <c r="AJ13" s="3" t="s">
        <v>28</v>
      </c>
      <c r="AK13" s="3" t="s">
        <v>28</v>
      </c>
      <c r="AL13" s="3" t="s">
        <v>28</v>
      </c>
      <c r="AM13" s="3" t="s">
        <v>28</v>
      </c>
      <c r="AN13" s="3" t="s">
        <v>47</v>
      </c>
      <c r="AO13" s="3" t="s">
        <v>28</v>
      </c>
      <c r="AP13" s="3" t="s">
        <v>28</v>
      </c>
      <c r="AQ13" s="3" t="s">
        <v>28</v>
      </c>
      <c r="AR13" s="3" t="s">
        <v>28</v>
      </c>
      <c r="AS13" s="3" t="s">
        <v>28</v>
      </c>
      <c r="AT13" s="3" t="s">
        <v>47</v>
      </c>
      <c r="AU13" s="3" t="s">
        <v>28</v>
      </c>
      <c r="AV13" s="3" t="s">
        <v>28</v>
      </c>
      <c r="AW13" s="3" t="s">
        <v>28</v>
      </c>
      <c r="AX13" s="3" t="s">
        <v>28</v>
      </c>
      <c r="AY13" s="3" t="s">
        <v>28</v>
      </c>
      <c r="AZ13" s="3" t="s">
        <v>47</v>
      </c>
      <c r="BA13" s="3" t="s">
        <v>28</v>
      </c>
      <c r="BB13" s="3" t="s">
        <v>28</v>
      </c>
      <c r="BC13" s="3" t="s">
        <v>28</v>
      </c>
      <c r="BD13" s="3" t="s">
        <v>28</v>
      </c>
      <c r="BE13" s="3" t="s">
        <v>28</v>
      </c>
      <c r="BF13" s="3" t="s">
        <v>47</v>
      </c>
      <c r="BG13" s="3" t="s">
        <v>28</v>
      </c>
      <c r="BH13" s="3" t="s">
        <v>28</v>
      </c>
      <c r="BI13" s="3" t="s">
        <v>28</v>
      </c>
      <c r="BJ13" s="3" t="s">
        <v>28</v>
      </c>
      <c r="BK13" s="3" t="s">
        <v>28</v>
      </c>
      <c r="BL13" s="3" t="s">
        <v>47</v>
      </c>
      <c r="BM13" s="3" t="s">
        <v>28</v>
      </c>
      <c r="BN13" s="3" t="s">
        <v>28</v>
      </c>
      <c r="BO13" s="3" t="s">
        <v>28</v>
      </c>
      <c r="BP13" s="3" t="s">
        <v>28</v>
      </c>
      <c r="BQ13" s="3" t="s">
        <v>28</v>
      </c>
      <c r="BR13" s="3" t="s">
        <v>47</v>
      </c>
      <c r="BS13" s="3" t="s">
        <v>28</v>
      </c>
      <c r="BT13" s="3" t="s">
        <v>28</v>
      </c>
      <c r="BU13" s="3" t="s">
        <v>28</v>
      </c>
      <c r="BV13" s="3" t="s">
        <v>28</v>
      </c>
      <c r="BW13" s="3" t="s">
        <v>28</v>
      </c>
      <c r="BX13" s="3" t="s">
        <v>47</v>
      </c>
      <c r="BY13" s="3" t="s">
        <v>28</v>
      </c>
      <c r="BZ13" s="3" t="s">
        <v>28</v>
      </c>
      <c r="CA13" s="3" t="s">
        <v>28</v>
      </c>
      <c r="CB13" s="3" t="s">
        <v>28</v>
      </c>
      <c r="CC13" s="3" t="s">
        <v>28</v>
      </c>
      <c r="CD13" s="3" t="s">
        <v>47</v>
      </c>
      <c r="CE13" s="3" t="s">
        <v>28</v>
      </c>
    </row>
    <row r="14" spans="1:83">
      <c r="A14" t="s">
        <v>59</v>
      </c>
      <c r="B14" t="s">
        <v>40</v>
      </c>
      <c r="C14" t="s">
        <v>41</v>
      </c>
      <c r="D14" t="s">
        <v>42</v>
      </c>
      <c r="E14" t="s">
        <v>60</v>
      </c>
      <c r="F14" t="s">
        <v>44</v>
      </c>
      <c r="I14" t="s">
        <v>45</v>
      </c>
      <c r="K14" t="s">
        <v>46</v>
      </c>
      <c r="L14" s="3" t="s">
        <v>28</v>
      </c>
      <c r="M14" s="3" t="s">
        <v>28</v>
      </c>
      <c r="N14" s="3" t="s">
        <v>28</v>
      </c>
      <c r="O14" s="3" t="s">
        <v>28</v>
      </c>
      <c r="P14" s="3" t="s">
        <v>47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47</v>
      </c>
      <c r="W14" s="3" t="s">
        <v>28</v>
      </c>
      <c r="X14" s="3" t="s">
        <v>28</v>
      </c>
      <c r="Y14" s="3" t="s">
        <v>28</v>
      </c>
      <c r="Z14" s="3" t="s">
        <v>28</v>
      </c>
      <c r="AA14" s="3" t="s">
        <v>28</v>
      </c>
      <c r="AB14" s="3" t="s">
        <v>47</v>
      </c>
      <c r="AC14" s="3" t="s">
        <v>28</v>
      </c>
      <c r="AD14" s="3" t="s">
        <v>28</v>
      </c>
      <c r="AE14" s="3" t="s">
        <v>28</v>
      </c>
      <c r="AF14" s="3" t="s">
        <v>28</v>
      </c>
      <c r="AG14" s="3" t="s">
        <v>28</v>
      </c>
      <c r="AH14" s="3" t="s">
        <v>47</v>
      </c>
      <c r="AI14" s="3" t="s">
        <v>28</v>
      </c>
      <c r="AJ14" s="3" t="s">
        <v>28</v>
      </c>
      <c r="AK14" s="3" t="s">
        <v>28</v>
      </c>
      <c r="AL14" s="3" t="s">
        <v>28</v>
      </c>
      <c r="AM14" s="3" t="s">
        <v>28</v>
      </c>
      <c r="AN14" s="3" t="s">
        <v>47</v>
      </c>
      <c r="AO14" s="3" t="s">
        <v>28</v>
      </c>
      <c r="AP14" s="3" t="s">
        <v>28</v>
      </c>
      <c r="AQ14" s="3" t="s">
        <v>28</v>
      </c>
      <c r="AR14" s="3" t="s">
        <v>28</v>
      </c>
      <c r="AS14" s="3" t="s">
        <v>28</v>
      </c>
      <c r="AT14" s="3" t="s">
        <v>47</v>
      </c>
      <c r="AU14" s="3" t="s">
        <v>28</v>
      </c>
      <c r="AV14" s="3" t="s">
        <v>28</v>
      </c>
      <c r="AW14" s="3" t="s">
        <v>28</v>
      </c>
      <c r="AX14" s="3" t="s">
        <v>28</v>
      </c>
      <c r="AY14" s="3" t="s">
        <v>28</v>
      </c>
      <c r="AZ14" s="3" t="s">
        <v>47</v>
      </c>
      <c r="BA14" s="3" t="s">
        <v>28</v>
      </c>
      <c r="BB14" s="3" t="s">
        <v>28</v>
      </c>
      <c r="BC14" s="3" t="s">
        <v>28</v>
      </c>
      <c r="BD14" s="3" t="s">
        <v>28</v>
      </c>
      <c r="BE14" s="3" t="s">
        <v>28</v>
      </c>
      <c r="BF14" s="3" t="s">
        <v>47</v>
      </c>
      <c r="BG14" s="3" t="s">
        <v>28</v>
      </c>
      <c r="BH14" s="3" t="s">
        <v>28</v>
      </c>
      <c r="BI14" s="3" t="s">
        <v>28</v>
      </c>
      <c r="BJ14" s="3" t="s">
        <v>28</v>
      </c>
      <c r="BK14" s="3" t="s">
        <v>28</v>
      </c>
      <c r="BL14" s="3" t="s">
        <v>47</v>
      </c>
      <c r="BM14" s="3" t="s">
        <v>28</v>
      </c>
      <c r="BN14" s="3" t="s">
        <v>28</v>
      </c>
      <c r="BO14" s="3" t="s">
        <v>28</v>
      </c>
      <c r="BP14" s="3" t="s">
        <v>28</v>
      </c>
      <c r="BQ14" s="3" t="s">
        <v>28</v>
      </c>
      <c r="BR14" s="3" t="s">
        <v>47</v>
      </c>
      <c r="BS14" s="3" t="s">
        <v>28</v>
      </c>
      <c r="BT14" s="3" t="s">
        <v>28</v>
      </c>
      <c r="BU14" s="3" t="s">
        <v>28</v>
      </c>
      <c r="BV14" s="3" t="s">
        <v>28</v>
      </c>
      <c r="BW14" s="3" t="s">
        <v>28</v>
      </c>
      <c r="BX14" s="3" t="s">
        <v>47</v>
      </c>
      <c r="BY14" s="3" t="s">
        <v>28</v>
      </c>
      <c r="BZ14" s="3" t="s">
        <v>28</v>
      </c>
      <c r="CA14" s="3" t="s">
        <v>28</v>
      </c>
      <c r="CB14" s="3" t="s">
        <v>28</v>
      </c>
      <c r="CC14" s="3" t="s">
        <v>28</v>
      </c>
      <c r="CD14" s="3" t="s">
        <v>47</v>
      </c>
      <c r="CE14" s="3" t="s">
        <v>28</v>
      </c>
    </row>
    <row r="15" spans="1:83">
      <c r="A15" t="s">
        <v>61</v>
      </c>
      <c r="B15" t="s">
        <v>40</v>
      </c>
      <c r="C15" t="s">
        <v>41</v>
      </c>
      <c r="D15" t="s">
        <v>42</v>
      </c>
      <c r="E15" t="s">
        <v>60</v>
      </c>
      <c r="F15" t="s">
        <v>49</v>
      </c>
      <c r="I15" t="s">
        <v>50</v>
      </c>
      <c r="K15" t="s">
        <v>51</v>
      </c>
      <c r="L15" s="3" t="s">
        <v>28</v>
      </c>
      <c r="M15" s="3" t="s">
        <v>28</v>
      </c>
      <c r="N15" s="3" t="s">
        <v>28</v>
      </c>
      <c r="O15" s="3" t="s">
        <v>28</v>
      </c>
      <c r="P15" s="3" t="s">
        <v>47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47</v>
      </c>
      <c r="W15" s="3" t="s">
        <v>28</v>
      </c>
      <c r="X15" s="3" t="s">
        <v>28</v>
      </c>
      <c r="Y15" s="3" t="s">
        <v>28</v>
      </c>
      <c r="Z15" s="3" t="s">
        <v>28</v>
      </c>
      <c r="AA15" s="3" t="s">
        <v>28</v>
      </c>
      <c r="AB15" s="3" t="s">
        <v>47</v>
      </c>
      <c r="AC15" s="3" t="s">
        <v>28</v>
      </c>
      <c r="AD15" s="3" t="s">
        <v>28</v>
      </c>
      <c r="AE15" s="3" t="s">
        <v>28</v>
      </c>
      <c r="AF15" s="3" t="s">
        <v>28</v>
      </c>
      <c r="AG15" s="3" t="s">
        <v>28</v>
      </c>
      <c r="AH15" s="3" t="s">
        <v>47</v>
      </c>
      <c r="AI15" s="3" t="s">
        <v>28</v>
      </c>
      <c r="AJ15" s="3" t="s">
        <v>28</v>
      </c>
      <c r="AK15" s="3" t="s">
        <v>28</v>
      </c>
      <c r="AL15" s="3" t="s">
        <v>28</v>
      </c>
      <c r="AM15" s="3" t="s">
        <v>28</v>
      </c>
      <c r="AN15" s="3" t="s">
        <v>47</v>
      </c>
      <c r="AO15" s="3" t="s">
        <v>28</v>
      </c>
      <c r="AP15" s="3" t="s">
        <v>28</v>
      </c>
      <c r="AQ15" s="3" t="s">
        <v>28</v>
      </c>
      <c r="AR15" s="3" t="s">
        <v>28</v>
      </c>
      <c r="AS15" s="3" t="s">
        <v>28</v>
      </c>
      <c r="AT15" s="3" t="s">
        <v>47</v>
      </c>
      <c r="AU15" s="3" t="s">
        <v>28</v>
      </c>
      <c r="AV15" s="3" t="s">
        <v>28</v>
      </c>
      <c r="AW15" s="3" t="s">
        <v>28</v>
      </c>
      <c r="AX15" s="3" t="s">
        <v>28</v>
      </c>
      <c r="AY15" s="3" t="s">
        <v>28</v>
      </c>
      <c r="AZ15" s="3" t="s">
        <v>47</v>
      </c>
      <c r="BA15" s="3" t="s">
        <v>28</v>
      </c>
      <c r="BB15" s="3" t="s">
        <v>28</v>
      </c>
      <c r="BC15" s="3" t="s">
        <v>28</v>
      </c>
      <c r="BD15" s="3" t="s">
        <v>28</v>
      </c>
      <c r="BE15" s="3" t="s">
        <v>28</v>
      </c>
      <c r="BF15" s="3" t="s">
        <v>47</v>
      </c>
      <c r="BG15" s="3" t="s">
        <v>28</v>
      </c>
      <c r="BH15" s="3" t="s">
        <v>28</v>
      </c>
      <c r="BI15" s="3" t="s">
        <v>28</v>
      </c>
      <c r="BJ15" s="3" t="s">
        <v>28</v>
      </c>
      <c r="BK15" s="3" t="s">
        <v>28</v>
      </c>
      <c r="BL15" s="3" t="s">
        <v>47</v>
      </c>
      <c r="BM15" s="3" t="s">
        <v>28</v>
      </c>
      <c r="BN15" s="3" t="s">
        <v>28</v>
      </c>
      <c r="BO15" s="3" t="s">
        <v>28</v>
      </c>
      <c r="BP15" s="3" t="s">
        <v>28</v>
      </c>
      <c r="BQ15" s="3" t="s">
        <v>28</v>
      </c>
      <c r="BR15" s="3" t="s">
        <v>47</v>
      </c>
      <c r="BS15" s="3" t="s">
        <v>28</v>
      </c>
      <c r="BT15" s="3" t="s">
        <v>28</v>
      </c>
      <c r="BU15" s="3" t="s">
        <v>28</v>
      </c>
      <c r="BV15" s="3" t="s">
        <v>28</v>
      </c>
      <c r="BW15" s="3" t="s">
        <v>28</v>
      </c>
      <c r="BX15" s="3" t="s">
        <v>47</v>
      </c>
      <c r="BY15" s="3" t="s">
        <v>28</v>
      </c>
      <c r="BZ15" s="3" t="s">
        <v>28</v>
      </c>
      <c r="CA15" s="3" t="s">
        <v>28</v>
      </c>
      <c r="CB15" s="3" t="s">
        <v>28</v>
      </c>
      <c r="CC15" s="3" t="s">
        <v>28</v>
      </c>
      <c r="CD15" s="3" t="s">
        <v>47</v>
      </c>
      <c r="CE15" s="3" t="s">
        <v>28</v>
      </c>
    </row>
    <row r="16" spans="1:83">
      <c r="A16" t="s">
        <v>62</v>
      </c>
      <c r="B16" t="s">
        <v>40</v>
      </c>
      <c r="C16" t="s">
        <v>41</v>
      </c>
      <c r="D16" t="s">
        <v>42</v>
      </c>
      <c r="E16" t="s">
        <v>63</v>
      </c>
      <c r="F16" t="s">
        <v>44</v>
      </c>
      <c r="I16" t="s">
        <v>45</v>
      </c>
      <c r="K16" t="s">
        <v>46</v>
      </c>
      <c r="L16" s="3" t="s">
        <v>28</v>
      </c>
      <c r="M16" s="3" t="s">
        <v>28</v>
      </c>
      <c r="N16" s="3" t="s">
        <v>28</v>
      </c>
      <c r="O16" s="3" t="s">
        <v>28</v>
      </c>
      <c r="P16" s="3" t="s">
        <v>47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47</v>
      </c>
      <c r="W16" s="3" t="s">
        <v>28</v>
      </c>
      <c r="X16" s="3" t="s">
        <v>28</v>
      </c>
      <c r="Y16" s="3" t="s">
        <v>28</v>
      </c>
      <c r="Z16" s="3" t="s">
        <v>28</v>
      </c>
      <c r="AA16" s="3" t="s">
        <v>28</v>
      </c>
      <c r="AB16" s="3" t="s">
        <v>47</v>
      </c>
      <c r="AC16" s="3" t="s">
        <v>28</v>
      </c>
      <c r="AD16" s="3" t="s">
        <v>28</v>
      </c>
      <c r="AE16" s="3" t="s">
        <v>28</v>
      </c>
      <c r="AF16" s="3" t="s">
        <v>28</v>
      </c>
      <c r="AG16" s="3" t="s">
        <v>28</v>
      </c>
      <c r="AH16" s="3" t="s">
        <v>47</v>
      </c>
      <c r="AI16" s="3" t="s">
        <v>28</v>
      </c>
      <c r="AJ16" s="3" t="s">
        <v>28</v>
      </c>
      <c r="AK16" s="3" t="s">
        <v>28</v>
      </c>
      <c r="AL16" s="3" t="s">
        <v>28</v>
      </c>
      <c r="AM16" s="3" t="s">
        <v>28</v>
      </c>
      <c r="AN16" s="3" t="s">
        <v>47</v>
      </c>
      <c r="AO16" s="3" t="s">
        <v>28</v>
      </c>
      <c r="AP16" s="3" t="s">
        <v>28</v>
      </c>
      <c r="AQ16" s="3" t="s">
        <v>28</v>
      </c>
      <c r="AR16" s="3" t="s">
        <v>28</v>
      </c>
      <c r="AS16" s="3" t="s">
        <v>28</v>
      </c>
      <c r="AT16" s="3" t="s">
        <v>47</v>
      </c>
      <c r="AU16" s="3" t="s">
        <v>28</v>
      </c>
      <c r="AV16" s="3" t="s">
        <v>28</v>
      </c>
      <c r="AW16" s="3" t="s">
        <v>28</v>
      </c>
      <c r="AX16" s="3" t="s">
        <v>28</v>
      </c>
      <c r="AY16" s="3" t="s">
        <v>28</v>
      </c>
      <c r="AZ16" s="3" t="s">
        <v>47</v>
      </c>
      <c r="BA16" s="3" t="s">
        <v>28</v>
      </c>
      <c r="BB16" s="3" t="s">
        <v>28</v>
      </c>
      <c r="BC16" s="3" t="s">
        <v>28</v>
      </c>
      <c r="BD16" s="3" t="s">
        <v>28</v>
      </c>
      <c r="BE16" s="3" t="s">
        <v>28</v>
      </c>
      <c r="BF16" s="3" t="s">
        <v>47</v>
      </c>
      <c r="BG16" s="3" t="s">
        <v>28</v>
      </c>
      <c r="BH16" s="3" t="s">
        <v>28</v>
      </c>
      <c r="BI16" s="3" t="s">
        <v>28</v>
      </c>
      <c r="BJ16" s="3" t="s">
        <v>28</v>
      </c>
      <c r="BK16" s="3" t="s">
        <v>28</v>
      </c>
      <c r="BL16" s="3" t="s">
        <v>47</v>
      </c>
      <c r="BM16" s="3" t="s">
        <v>28</v>
      </c>
      <c r="BN16" s="3" t="s">
        <v>28</v>
      </c>
      <c r="BO16" s="3" t="s">
        <v>28</v>
      </c>
      <c r="BP16" s="3" t="s">
        <v>28</v>
      </c>
      <c r="BQ16" s="3" t="s">
        <v>28</v>
      </c>
      <c r="BR16" s="3" t="s">
        <v>47</v>
      </c>
      <c r="BS16" s="3" t="s">
        <v>28</v>
      </c>
      <c r="BT16" s="3" t="s">
        <v>28</v>
      </c>
      <c r="BU16" s="3" t="s">
        <v>28</v>
      </c>
      <c r="BV16" s="3" t="s">
        <v>28</v>
      </c>
      <c r="BW16" s="3" t="s">
        <v>28</v>
      </c>
      <c r="BX16" s="3" t="s">
        <v>47</v>
      </c>
      <c r="BY16" s="3" t="s">
        <v>28</v>
      </c>
      <c r="BZ16" s="3" t="s">
        <v>28</v>
      </c>
      <c r="CA16" s="3" t="s">
        <v>28</v>
      </c>
      <c r="CB16" s="3" t="s">
        <v>28</v>
      </c>
      <c r="CC16" s="3" t="s">
        <v>28</v>
      </c>
      <c r="CD16" s="3" t="s">
        <v>47</v>
      </c>
      <c r="CE16" s="3" t="s">
        <v>28</v>
      </c>
    </row>
    <row r="17" spans="1:83">
      <c r="A17" t="s">
        <v>64</v>
      </c>
      <c r="B17" t="s">
        <v>40</v>
      </c>
      <c r="C17" t="s">
        <v>41</v>
      </c>
      <c r="D17" t="s">
        <v>42</v>
      </c>
      <c r="E17" t="s">
        <v>63</v>
      </c>
      <c r="F17" t="s">
        <v>49</v>
      </c>
      <c r="I17" t="s">
        <v>50</v>
      </c>
      <c r="K17" t="s">
        <v>51</v>
      </c>
      <c r="L17" s="3" t="s">
        <v>28</v>
      </c>
      <c r="M17" s="3" t="s">
        <v>28</v>
      </c>
      <c r="N17" s="3" t="s">
        <v>28</v>
      </c>
      <c r="O17" s="3" t="s">
        <v>28</v>
      </c>
      <c r="P17" s="3" t="s">
        <v>47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47</v>
      </c>
      <c r="W17" s="3" t="s">
        <v>28</v>
      </c>
      <c r="X17" s="3" t="s">
        <v>28</v>
      </c>
      <c r="Y17" s="3" t="s">
        <v>28</v>
      </c>
      <c r="Z17" s="3" t="s">
        <v>28</v>
      </c>
      <c r="AA17" s="3" t="s">
        <v>28</v>
      </c>
      <c r="AB17" s="3" t="s">
        <v>47</v>
      </c>
      <c r="AC17" s="3" t="s">
        <v>28</v>
      </c>
      <c r="AD17" s="3" t="s">
        <v>28</v>
      </c>
      <c r="AE17" s="3" t="s">
        <v>28</v>
      </c>
      <c r="AF17" s="3" t="s">
        <v>28</v>
      </c>
      <c r="AG17" s="3" t="s">
        <v>28</v>
      </c>
      <c r="AH17" s="3" t="s">
        <v>47</v>
      </c>
      <c r="AI17" s="3" t="s">
        <v>28</v>
      </c>
      <c r="AJ17" s="3" t="s">
        <v>28</v>
      </c>
      <c r="AK17" s="3" t="s">
        <v>28</v>
      </c>
      <c r="AL17" s="3" t="s">
        <v>28</v>
      </c>
      <c r="AM17" s="3" t="s">
        <v>28</v>
      </c>
      <c r="AN17" s="3" t="s">
        <v>47</v>
      </c>
      <c r="AO17" s="3" t="s">
        <v>28</v>
      </c>
      <c r="AP17" s="3" t="s">
        <v>28</v>
      </c>
      <c r="AQ17" s="3" t="s">
        <v>28</v>
      </c>
      <c r="AR17" s="3" t="s">
        <v>28</v>
      </c>
      <c r="AS17" s="3" t="s">
        <v>28</v>
      </c>
      <c r="AT17" s="3" t="s">
        <v>47</v>
      </c>
      <c r="AU17" s="3" t="s">
        <v>28</v>
      </c>
      <c r="AV17" s="3" t="s">
        <v>28</v>
      </c>
      <c r="AW17" s="3" t="s">
        <v>28</v>
      </c>
      <c r="AX17" s="3" t="s">
        <v>28</v>
      </c>
      <c r="AY17" s="3" t="s">
        <v>28</v>
      </c>
      <c r="AZ17" s="3" t="s">
        <v>47</v>
      </c>
      <c r="BA17" s="3" t="s">
        <v>28</v>
      </c>
      <c r="BB17" s="3" t="s">
        <v>28</v>
      </c>
      <c r="BC17" s="3" t="s">
        <v>28</v>
      </c>
      <c r="BD17" s="3" t="s">
        <v>28</v>
      </c>
      <c r="BE17" s="3" t="s">
        <v>28</v>
      </c>
      <c r="BF17" s="3" t="s">
        <v>47</v>
      </c>
      <c r="BG17" s="3" t="s">
        <v>28</v>
      </c>
      <c r="BH17" s="3" t="s">
        <v>28</v>
      </c>
      <c r="BI17" s="3" t="s">
        <v>28</v>
      </c>
      <c r="BJ17" s="3" t="s">
        <v>28</v>
      </c>
      <c r="BK17" s="3" t="s">
        <v>28</v>
      </c>
      <c r="BL17" s="3" t="s">
        <v>47</v>
      </c>
      <c r="BM17" s="3" t="s">
        <v>28</v>
      </c>
      <c r="BN17" s="3" t="s">
        <v>28</v>
      </c>
      <c r="BO17" s="3" t="s">
        <v>28</v>
      </c>
      <c r="BP17" s="3" t="s">
        <v>28</v>
      </c>
      <c r="BQ17" s="3" t="s">
        <v>28</v>
      </c>
      <c r="BR17" s="3" t="s">
        <v>47</v>
      </c>
      <c r="BS17" s="3" t="s">
        <v>28</v>
      </c>
      <c r="BT17" s="3" t="s">
        <v>28</v>
      </c>
      <c r="BU17" s="3" t="s">
        <v>28</v>
      </c>
      <c r="BV17" s="3" t="s">
        <v>28</v>
      </c>
      <c r="BW17" s="3" t="s">
        <v>28</v>
      </c>
      <c r="BX17" s="3" t="s">
        <v>47</v>
      </c>
      <c r="BY17" s="3" t="s">
        <v>28</v>
      </c>
      <c r="BZ17" s="3" t="s">
        <v>28</v>
      </c>
      <c r="CA17" s="3" t="s">
        <v>28</v>
      </c>
      <c r="CB17" s="3" t="s">
        <v>28</v>
      </c>
      <c r="CC17" s="3" t="s">
        <v>28</v>
      </c>
      <c r="CD17" s="3" t="s">
        <v>47</v>
      </c>
      <c r="CE17" s="3" t="s">
        <v>28</v>
      </c>
    </row>
    <row r="18" spans="1:83">
      <c r="A18" t="s">
        <v>65</v>
      </c>
      <c r="B18" t="s">
        <v>40</v>
      </c>
      <c r="C18" t="s">
        <v>41</v>
      </c>
      <c r="D18" t="s">
        <v>42</v>
      </c>
      <c r="E18" t="s">
        <v>66</v>
      </c>
      <c r="F18" t="s">
        <v>44</v>
      </c>
      <c r="I18" t="s">
        <v>45</v>
      </c>
      <c r="K18" t="s">
        <v>46</v>
      </c>
      <c r="L18" s="3" t="s">
        <v>28</v>
      </c>
      <c r="M18" s="3" t="s">
        <v>28</v>
      </c>
      <c r="N18" s="3" t="s">
        <v>28</v>
      </c>
      <c r="O18" s="3" t="s">
        <v>28</v>
      </c>
      <c r="P18" s="3" t="s">
        <v>47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47</v>
      </c>
      <c r="W18" s="3" t="s">
        <v>28</v>
      </c>
      <c r="X18" s="3" t="s">
        <v>28</v>
      </c>
      <c r="Y18" s="3" t="s">
        <v>28</v>
      </c>
      <c r="Z18" s="3" t="s">
        <v>28</v>
      </c>
      <c r="AA18" s="3" t="s">
        <v>28</v>
      </c>
      <c r="AB18" s="3" t="s">
        <v>47</v>
      </c>
      <c r="AC18" s="3" t="s">
        <v>28</v>
      </c>
      <c r="AD18" s="3" t="s">
        <v>28</v>
      </c>
      <c r="AE18" s="3" t="s">
        <v>28</v>
      </c>
      <c r="AF18" s="3" t="s">
        <v>28</v>
      </c>
      <c r="AG18" s="3" t="s">
        <v>28</v>
      </c>
      <c r="AH18" s="3" t="s">
        <v>47</v>
      </c>
      <c r="AI18" s="3" t="s">
        <v>28</v>
      </c>
      <c r="AJ18" s="3" t="s">
        <v>28</v>
      </c>
      <c r="AK18" s="3" t="s">
        <v>28</v>
      </c>
      <c r="AL18" s="3" t="s">
        <v>28</v>
      </c>
      <c r="AM18" s="3" t="s">
        <v>28</v>
      </c>
      <c r="AN18" s="3" t="s">
        <v>47</v>
      </c>
      <c r="AO18" s="3" t="s">
        <v>28</v>
      </c>
      <c r="AP18" s="3" t="s">
        <v>28</v>
      </c>
      <c r="AQ18" s="3" t="s">
        <v>28</v>
      </c>
      <c r="AR18" s="3" t="s">
        <v>28</v>
      </c>
      <c r="AS18" s="3" t="s">
        <v>28</v>
      </c>
      <c r="AT18" s="3" t="s">
        <v>47</v>
      </c>
      <c r="AU18" s="3" t="s">
        <v>28</v>
      </c>
      <c r="AV18" s="3" t="s">
        <v>28</v>
      </c>
      <c r="AW18" s="3" t="s">
        <v>28</v>
      </c>
      <c r="AX18" s="3" t="s">
        <v>28</v>
      </c>
      <c r="AY18" s="3" t="s">
        <v>28</v>
      </c>
      <c r="AZ18" s="3" t="s">
        <v>47</v>
      </c>
      <c r="BA18" s="3" t="s">
        <v>28</v>
      </c>
      <c r="BB18" s="3" t="s">
        <v>28</v>
      </c>
      <c r="BC18" s="3" t="s">
        <v>28</v>
      </c>
      <c r="BD18" s="3" t="s">
        <v>28</v>
      </c>
      <c r="BE18" s="3" t="s">
        <v>28</v>
      </c>
      <c r="BF18" s="3" t="s">
        <v>47</v>
      </c>
      <c r="BG18" s="3" t="s">
        <v>28</v>
      </c>
      <c r="BH18" s="3" t="s">
        <v>28</v>
      </c>
      <c r="BI18" s="3" t="s">
        <v>28</v>
      </c>
      <c r="BJ18" s="3" t="s">
        <v>28</v>
      </c>
      <c r="BK18" s="3" t="s">
        <v>28</v>
      </c>
      <c r="BL18" s="3" t="s">
        <v>47</v>
      </c>
      <c r="BM18" s="3" t="s">
        <v>28</v>
      </c>
      <c r="BN18" s="3" t="s">
        <v>28</v>
      </c>
      <c r="BO18" s="3" t="s">
        <v>28</v>
      </c>
      <c r="BP18" s="3" t="s">
        <v>28</v>
      </c>
      <c r="BQ18" s="3" t="s">
        <v>28</v>
      </c>
      <c r="BR18" s="3" t="s">
        <v>47</v>
      </c>
      <c r="BS18" s="3" t="s">
        <v>28</v>
      </c>
      <c r="BT18" s="3" t="s">
        <v>28</v>
      </c>
      <c r="BU18" s="3" t="s">
        <v>28</v>
      </c>
      <c r="BV18" s="3" t="s">
        <v>28</v>
      </c>
      <c r="BW18" s="3" t="s">
        <v>28</v>
      </c>
      <c r="BX18" s="3" t="s">
        <v>47</v>
      </c>
      <c r="BY18" s="3" t="s">
        <v>28</v>
      </c>
      <c r="BZ18" s="3" t="s">
        <v>28</v>
      </c>
      <c r="CA18" s="3" t="s">
        <v>28</v>
      </c>
      <c r="CB18" s="3" t="s">
        <v>28</v>
      </c>
      <c r="CC18" s="3" t="s">
        <v>28</v>
      </c>
      <c r="CD18" s="3" t="s">
        <v>47</v>
      </c>
      <c r="CE18" s="3" t="s">
        <v>28</v>
      </c>
    </row>
    <row r="19" spans="1:83">
      <c r="A19" t="s">
        <v>67</v>
      </c>
      <c r="B19" t="s">
        <v>40</v>
      </c>
      <c r="C19" t="s">
        <v>41</v>
      </c>
      <c r="D19" t="s">
        <v>42</v>
      </c>
      <c r="E19" t="s">
        <v>66</v>
      </c>
      <c r="F19" t="s">
        <v>49</v>
      </c>
      <c r="I19" t="s">
        <v>50</v>
      </c>
      <c r="K19" t="s">
        <v>51</v>
      </c>
      <c r="L19" s="3" t="s">
        <v>28</v>
      </c>
      <c r="M19" s="3" t="s">
        <v>28</v>
      </c>
      <c r="N19" s="3" t="s">
        <v>28</v>
      </c>
      <c r="O19" s="3" t="s">
        <v>28</v>
      </c>
      <c r="P19" s="3" t="s">
        <v>47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47</v>
      </c>
      <c r="W19" s="3" t="s">
        <v>28</v>
      </c>
      <c r="X19" s="3" t="s">
        <v>28</v>
      </c>
      <c r="Y19" s="3" t="s">
        <v>28</v>
      </c>
      <c r="Z19" s="3" t="s">
        <v>28</v>
      </c>
      <c r="AA19" s="3" t="s">
        <v>28</v>
      </c>
      <c r="AB19" s="3" t="s">
        <v>47</v>
      </c>
      <c r="AC19" s="3" t="s">
        <v>28</v>
      </c>
      <c r="AD19" s="3" t="s">
        <v>28</v>
      </c>
      <c r="AE19" s="3" t="s">
        <v>28</v>
      </c>
      <c r="AF19" s="3" t="s">
        <v>28</v>
      </c>
      <c r="AG19" s="3" t="s">
        <v>28</v>
      </c>
      <c r="AH19" s="3" t="s">
        <v>47</v>
      </c>
      <c r="AI19" s="3" t="s">
        <v>28</v>
      </c>
      <c r="AJ19" s="3" t="s">
        <v>28</v>
      </c>
      <c r="AK19" s="3" t="s">
        <v>28</v>
      </c>
      <c r="AL19" s="3" t="s">
        <v>28</v>
      </c>
      <c r="AM19" s="3" t="s">
        <v>28</v>
      </c>
      <c r="AN19" s="3" t="s">
        <v>47</v>
      </c>
      <c r="AO19" s="3" t="s">
        <v>28</v>
      </c>
      <c r="AP19" s="3" t="s">
        <v>28</v>
      </c>
      <c r="AQ19" s="3" t="s">
        <v>28</v>
      </c>
      <c r="AR19" s="3" t="s">
        <v>28</v>
      </c>
      <c r="AS19" s="3" t="s">
        <v>28</v>
      </c>
      <c r="AT19" s="3" t="s">
        <v>47</v>
      </c>
      <c r="AU19" s="3" t="s">
        <v>28</v>
      </c>
      <c r="AV19" s="3" t="s">
        <v>28</v>
      </c>
      <c r="AW19" s="3" t="s">
        <v>28</v>
      </c>
      <c r="AX19" s="3" t="s">
        <v>28</v>
      </c>
      <c r="AY19" s="3" t="s">
        <v>28</v>
      </c>
      <c r="AZ19" s="3" t="s">
        <v>47</v>
      </c>
      <c r="BA19" s="3" t="s">
        <v>28</v>
      </c>
      <c r="BB19" s="3" t="s">
        <v>28</v>
      </c>
      <c r="BC19" s="3" t="s">
        <v>28</v>
      </c>
      <c r="BD19" s="3" t="s">
        <v>28</v>
      </c>
      <c r="BE19" s="3" t="s">
        <v>28</v>
      </c>
      <c r="BF19" s="3" t="s">
        <v>47</v>
      </c>
      <c r="BG19" s="3" t="s">
        <v>28</v>
      </c>
      <c r="BH19" s="3" t="s">
        <v>28</v>
      </c>
      <c r="BI19" s="3" t="s">
        <v>28</v>
      </c>
      <c r="BJ19" s="3" t="s">
        <v>28</v>
      </c>
      <c r="BK19" s="3" t="s">
        <v>28</v>
      </c>
      <c r="BL19" s="3" t="s">
        <v>47</v>
      </c>
      <c r="BM19" s="3" t="s">
        <v>28</v>
      </c>
      <c r="BN19" s="3" t="s">
        <v>28</v>
      </c>
      <c r="BO19" s="3" t="s">
        <v>28</v>
      </c>
      <c r="BP19" s="3" t="s">
        <v>28</v>
      </c>
      <c r="BQ19" s="3" t="s">
        <v>28</v>
      </c>
      <c r="BR19" s="3" t="s">
        <v>47</v>
      </c>
      <c r="BS19" s="3" t="s">
        <v>28</v>
      </c>
      <c r="BT19" s="3" t="s">
        <v>28</v>
      </c>
      <c r="BU19" s="3" t="s">
        <v>28</v>
      </c>
      <c r="BV19" s="3" t="s">
        <v>28</v>
      </c>
      <c r="BW19" s="3" t="s">
        <v>28</v>
      </c>
      <c r="BX19" s="3" t="s">
        <v>47</v>
      </c>
      <c r="BY19" s="3" t="s">
        <v>28</v>
      </c>
      <c r="BZ19" s="3" t="s">
        <v>28</v>
      </c>
      <c r="CA19" s="3" t="s">
        <v>28</v>
      </c>
      <c r="CB19" s="3" t="s">
        <v>28</v>
      </c>
      <c r="CC19" s="3" t="s">
        <v>28</v>
      </c>
      <c r="CD19" s="3" t="s">
        <v>47</v>
      </c>
      <c r="CE19" s="3" t="s">
        <v>28</v>
      </c>
    </row>
    <row r="20" spans="1:83">
      <c r="A20" t="s">
        <v>68</v>
      </c>
      <c r="B20" t="s">
        <v>40</v>
      </c>
      <c r="C20" t="s">
        <v>41</v>
      </c>
      <c r="D20" t="s">
        <v>42</v>
      </c>
      <c r="E20" t="s">
        <v>69</v>
      </c>
      <c r="F20" t="s">
        <v>44</v>
      </c>
      <c r="I20" t="s">
        <v>45</v>
      </c>
      <c r="K20" t="s">
        <v>46</v>
      </c>
      <c r="L20" s="3" t="s">
        <v>28</v>
      </c>
      <c r="M20" s="3" t="s">
        <v>28</v>
      </c>
      <c r="N20" s="3" t="s">
        <v>28</v>
      </c>
      <c r="O20" s="3" t="s">
        <v>28</v>
      </c>
      <c r="P20" s="3" t="s">
        <v>47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47</v>
      </c>
      <c r="W20" s="3" t="s">
        <v>28</v>
      </c>
      <c r="X20" s="3" t="s">
        <v>28</v>
      </c>
      <c r="Y20" s="3" t="s">
        <v>28</v>
      </c>
      <c r="Z20" s="3" t="s">
        <v>28</v>
      </c>
      <c r="AA20" s="3" t="s">
        <v>28</v>
      </c>
      <c r="AB20" s="3" t="s">
        <v>47</v>
      </c>
      <c r="AC20" s="3" t="s">
        <v>28</v>
      </c>
      <c r="AD20" s="3" t="s">
        <v>28</v>
      </c>
      <c r="AE20" s="3" t="s">
        <v>28</v>
      </c>
      <c r="AF20" s="3" t="s">
        <v>28</v>
      </c>
      <c r="AG20" s="3" t="s">
        <v>28</v>
      </c>
      <c r="AH20" s="3" t="s">
        <v>47</v>
      </c>
      <c r="AI20" s="3" t="s">
        <v>28</v>
      </c>
      <c r="AJ20" s="3" t="s">
        <v>28</v>
      </c>
      <c r="AK20" s="3" t="s">
        <v>28</v>
      </c>
      <c r="AL20" s="3" t="s">
        <v>28</v>
      </c>
      <c r="AM20" s="3" t="s">
        <v>28</v>
      </c>
      <c r="AN20" s="3" t="s">
        <v>47</v>
      </c>
      <c r="AO20" s="3" t="s">
        <v>28</v>
      </c>
      <c r="AP20" s="3" t="s">
        <v>28</v>
      </c>
      <c r="AQ20" s="3" t="s">
        <v>28</v>
      </c>
      <c r="AR20" s="3" t="s">
        <v>28</v>
      </c>
      <c r="AS20" s="3" t="s">
        <v>28</v>
      </c>
      <c r="AT20" s="3" t="s">
        <v>47</v>
      </c>
      <c r="AU20" s="3" t="s">
        <v>28</v>
      </c>
      <c r="AV20" s="3" t="s">
        <v>28</v>
      </c>
      <c r="AW20" s="3" t="s">
        <v>28</v>
      </c>
      <c r="AX20" s="3" t="s">
        <v>28</v>
      </c>
      <c r="AY20" s="3" t="s">
        <v>28</v>
      </c>
      <c r="AZ20" s="3" t="s">
        <v>47</v>
      </c>
      <c r="BA20" s="3" t="s">
        <v>28</v>
      </c>
      <c r="BB20" s="3" t="s">
        <v>28</v>
      </c>
      <c r="BC20" s="3" t="s">
        <v>28</v>
      </c>
      <c r="BD20" s="3" t="s">
        <v>28</v>
      </c>
      <c r="BE20" s="3" t="s">
        <v>28</v>
      </c>
      <c r="BF20" s="3" t="s">
        <v>47</v>
      </c>
      <c r="BG20" s="3" t="s">
        <v>28</v>
      </c>
      <c r="BH20" s="3" t="s">
        <v>28</v>
      </c>
      <c r="BI20" s="3" t="s">
        <v>28</v>
      </c>
      <c r="BJ20" s="3" t="s">
        <v>28</v>
      </c>
      <c r="BK20" s="3" t="s">
        <v>28</v>
      </c>
      <c r="BL20" s="3" t="s">
        <v>47</v>
      </c>
      <c r="BM20" s="3" t="s">
        <v>28</v>
      </c>
      <c r="BN20" s="3" t="s">
        <v>28</v>
      </c>
      <c r="BO20" s="3" t="s">
        <v>28</v>
      </c>
      <c r="BP20" s="3" t="s">
        <v>28</v>
      </c>
      <c r="BQ20" s="3" t="s">
        <v>28</v>
      </c>
      <c r="BR20" s="3" t="s">
        <v>47</v>
      </c>
      <c r="BS20" s="3" t="s">
        <v>28</v>
      </c>
      <c r="BT20" s="3" t="s">
        <v>28</v>
      </c>
      <c r="BU20" s="3" t="s">
        <v>28</v>
      </c>
      <c r="BV20" s="3" t="s">
        <v>28</v>
      </c>
      <c r="BW20" s="3" t="s">
        <v>28</v>
      </c>
      <c r="BX20" s="3" t="s">
        <v>47</v>
      </c>
      <c r="BY20" s="3" t="s">
        <v>28</v>
      </c>
      <c r="BZ20" s="3" t="s">
        <v>28</v>
      </c>
      <c r="CA20" s="3" t="s">
        <v>28</v>
      </c>
      <c r="CB20" s="3" t="s">
        <v>28</v>
      </c>
      <c r="CC20" s="3" t="s">
        <v>28</v>
      </c>
      <c r="CD20" s="3" t="s">
        <v>47</v>
      </c>
      <c r="CE20" s="3" t="s">
        <v>28</v>
      </c>
    </row>
    <row r="21" spans="1:83">
      <c r="A21" t="s">
        <v>70</v>
      </c>
      <c r="B21" t="s">
        <v>40</v>
      </c>
      <c r="C21" t="s">
        <v>41</v>
      </c>
      <c r="D21" t="s">
        <v>42</v>
      </c>
      <c r="E21" t="s">
        <v>69</v>
      </c>
      <c r="F21" t="s">
        <v>49</v>
      </c>
      <c r="I21" t="s">
        <v>50</v>
      </c>
      <c r="K21" t="s">
        <v>51</v>
      </c>
      <c r="L21" s="3" t="s">
        <v>28</v>
      </c>
      <c r="M21" s="3" t="s">
        <v>28</v>
      </c>
      <c r="N21" s="3" t="s">
        <v>28</v>
      </c>
      <c r="O21" s="3" t="s">
        <v>28</v>
      </c>
      <c r="P21" s="3" t="s">
        <v>47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47</v>
      </c>
      <c r="W21" s="3" t="s">
        <v>28</v>
      </c>
      <c r="X21" s="3" t="s">
        <v>28</v>
      </c>
      <c r="Y21" s="3" t="s">
        <v>28</v>
      </c>
      <c r="Z21" s="3" t="s">
        <v>28</v>
      </c>
      <c r="AA21" s="3" t="s">
        <v>28</v>
      </c>
      <c r="AB21" s="3" t="s">
        <v>47</v>
      </c>
      <c r="AC21" s="3" t="s">
        <v>28</v>
      </c>
      <c r="AD21" s="3" t="s">
        <v>28</v>
      </c>
      <c r="AE21" s="3" t="s">
        <v>28</v>
      </c>
      <c r="AF21" s="3" t="s">
        <v>28</v>
      </c>
      <c r="AG21" s="3" t="s">
        <v>28</v>
      </c>
      <c r="AH21" s="3" t="s">
        <v>47</v>
      </c>
      <c r="AI21" s="3" t="s">
        <v>28</v>
      </c>
      <c r="AJ21" s="3" t="s">
        <v>28</v>
      </c>
      <c r="AK21" s="3" t="s">
        <v>28</v>
      </c>
      <c r="AL21" s="3" t="s">
        <v>28</v>
      </c>
      <c r="AM21" s="3" t="s">
        <v>28</v>
      </c>
      <c r="AN21" s="3" t="s">
        <v>47</v>
      </c>
      <c r="AO21" s="3" t="s">
        <v>28</v>
      </c>
      <c r="AP21" s="3" t="s">
        <v>28</v>
      </c>
      <c r="AQ21" s="3" t="s">
        <v>28</v>
      </c>
      <c r="AR21" s="3" t="s">
        <v>28</v>
      </c>
      <c r="AS21" s="3" t="s">
        <v>28</v>
      </c>
      <c r="AT21" s="3" t="s">
        <v>47</v>
      </c>
      <c r="AU21" s="3" t="s">
        <v>28</v>
      </c>
      <c r="AV21" s="3" t="s">
        <v>28</v>
      </c>
      <c r="AW21" s="3" t="s">
        <v>28</v>
      </c>
      <c r="AX21" s="3" t="s">
        <v>28</v>
      </c>
      <c r="AY21" s="3" t="s">
        <v>28</v>
      </c>
      <c r="AZ21" s="3" t="s">
        <v>47</v>
      </c>
      <c r="BA21" s="3" t="s">
        <v>28</v>
      </c>
      <c r="BB21" s="3" t="s">
        <v>28</v>
      </c>
      <c r="BC21" s="3" t="s">
        <v>28</v>
      </c>
      <c r="BD21" s="3" t="s">
        <v>28</v>
      </c>
      <c r="BE21" s="3" t="s">
        <v>28</v>
      </c>
      <c r="BF21" s="3" t="s">
        <v>47</v>
      </c>
      <c r="BG21" s="3" t="s">
        <v>28</v>
      </c>
      <c r="BH21" s="3" t="s">
        <v>28</v>
      </c>
      <c r="BI21" s="3" t="s">
        <v>28</v>
      </c>
      <c r="BJ21" s="3" t="s">
        <v>28</v>
      </c>
      <c r="BK21" s="3" t="s">
        <v>28</v>
      </c>
      <c r="BL21" s="3" t="s">
        <v>47</v>
      </c>
      <c r="BM21" s="3" t="s">
        <v>28</v>
      </c>
      <c r="BN21" s="3" t="s">
        <v>28</v>
      </c>
      <c r="BO21" s="3" t="s">
        <v>28</v>
      </c>
      <c r="BP21" s="3" t="s">
        <v>28</v>
      </c>
      <c r="BQ21" s="3" t="s">
        <v>28</v>
      </c>
      <c r="BR21" s="3" t="s">
        <v>47</v>
      </c>
      <c r="BS21" s="3" t="s">
        <v>28</v>
      </c>
      <c r="BT21" s="3" t="s">
        <v>28</v>
      </c>
      <c r="BU21" s="3" t="s">
        <v>28</v>
      </c>
      <c r="BV21" s="3" t="s">
        <v>28</v>
      </c>
      <c r="BW21" s="3" t="s">
        <v>28</v>
      </c>
      <c r="BX21" s="3" t="s">
        <v>47</v>
      </c>
      <c r="BY21" s="3" t="s">
        <v>28</v>
      </c>
      <c r="BZ21" s="3" t="s">
        <v>28</v>
      </c>
      <c r="CA21" s="3" t="s">
        <v>28</v>
      </c>
      <c r="CB21" s="3" t="s">
        <v>28</v>
      </c>
      <c r="CC21" s="3" t="s">
        <v>28</v>
      </c>
      <c r="CD21" s="3" t="s">
        <v>47</v>
      </c>
      <c r="CE21" s="3" t="s">
        <v>28</v>
      </c>
    </row>
    <row r="22" spans="1:83">
      <c r="A22" t="s">
        <v>71</v>
      </c>
      <c r="B22" t="s">
        <v>40</v>
      </c>
      <c r="C22" t="s">
        <v>41</v>
      </c>
      <c r="D22" t="s">
        <v>42</v>
      </c>
      <c r="E22" t="s">
        <v>72</v>
      </c>
      <c r="F22" t="s">
        <v>44</v>
      </c>
      <c r="I22" t="s">
        <v>45</v>
      </c>
      <c r="K22" t="s">
        <v>46</v>
      </c>
      <c r="L22" s="3" t="s">
        <v>28</v>
      </c>
      <c r="M22" s="3" t="s">
        <v>28</v>
      </c>
      <c r="N22" s="3" t="s">
        <v>28</v>
      </c>
      <c r="O22" s="3" t="s">
        <v>28</v>
      </c>
      <c r="P22" s="3" t="s">
        <v>47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47</v>
      </c>
      <c r="W22" s="3" t="s">
        <v>28</v>
      </c>
      <c r="X22" s="3" t="s">
        <v>28</v>
      </c>
      <c r="Y22" s="3" t="s">
        <v>28</v>
      </c>
      <c r="Z22" s="3" t="s">
        <v>28</v>
      </c>
      <c r="AA22" s="3" t="s">
        <v>28</v>
      </c>
      <c r="AB22" s="3" t="s">
        <v>47</v>
      </c>
      <c r="AC22" s="3" t="s">
        <v>28</v>
      </c>
      <c r="AD22" s="3" t="s">
        <v>28</v>
      </c>
      <c r="AE22" s="3" t="s">
        <v>28</v>
      </c>
      <c r="AF22" s="3" t="s">
        <v>28</v>
      </c>
      <c r="AG22" s="3" t="s">
        <v>28</v>
      </c>
      <c r="AH22" s="3" t="s">
        <v>47</v>
      </c>
      <c r="AI22" s="3" t="s">
        <v>28</v>
      </c>
      <c r="AJ22" s="3" t="s">
        <v>28</v>
      </c>
      <c r="AK22" s="3" t="s">
        <v>28</v>
      </c>
      <c r="AL22" s="3" t="s">
        <v>28</v>
      </c>
      <c r="AM22" s="3" t="s">
        <v>28</v>
      </c>
      <c r="AN22" s="3" t="s">
        <v>47</v>
      </c>
      <c r="AO22" s="3" t="s">
        <v>28</v>
      </c>
      <c r="AP22" s="3" t="s">
        <v>28</v>
      </c>
      <c r="AQ22" s="3" t="s">
        <v>28</v>
      </c>
      <c r="AR22" s="3" t="s">
        <v>28</v>
      </c>
      <c r="AS22" s="3" t="s">
        <v>28</v>
      </c>
      <c r="AT22" s="3" t="s">
        <v>47</v>
      </c>
      <c r="AU22" s="3" t="s">
        <v>28</v>
      </c>
      <c r="AV22" s="3" t="s">
        <v>28</v>
      </c>
      <c r="AW22" s="3" t="s">
        <v>28</v>
      </c>
      <c r="AX22" s="3" t="s">
        <v>28</v>
      </c>
      <c r="AY22" s="3" t="s">
        <v>28</v>
      </c>
      <c r="AZ22" s="3" t="s">
        <v>47</v>
      </c>
      <c r="BA22" s="3" t="s">
        <v>28</v>
      </c>
      <c r="BB22" s="3" t="s">
        <v>28</v>
      </c>
      <c r="BC22" s="3" t="s">
        <v>28</v>
      </c>
      <c r="BD22" s="3" t="s">
        <v>28</v>
      </c>
      <c r="BE22" s="3" t="s">
        <v>28</v>
      </c>
      <c r="BF22" s="3" t="s">
        <v>47</v>
      </c>
      <c r="BG22" s="3" t="s">
        <v>28</v>
      </c>
      <c r="BH22" s="3" t="s">
        <v>28</v>
      </c>
      <c r="BI22" s="3" t="s">
        <v>28</v>
      </c>
      <c r="BJ22" s="3" t="s">
        <v>28</v>
      </c>
      <c r="BK22" s="3" t="s">
        <v>28</v>
      </c>
      <c r="BL22" s="3" t="s">
        <v>47</v>
      </c>
      <c r="BM22" s="3" t="s">
        <v>28</v>
      </c>
      <c r="BN22" s="3" t="s">
        <v>28</v>
      </c>
      <c r="BO22" s="3" t="s">
        <v>28</v>
      </c>
      <c r="BP22" s="3" t="s">
        <v>28</v>
      </c>
      <c r="BQ22" s="3" t="s">
        <v>28</v>
      </c>
      <c r="BR22" s="3" t="s">
        <v>47</v>
      </c>
      <c r="BS22" s="3" t="s">
        <v>28</v>
      </c>
      <c r="BT22" s="3" t="s">
        <v>28</v>
      </c>
      <c r="BU22" s="3" t="s">
        <v>28</v>
      </c>
      <c r="BV22" s="3" t="s">
        <v>28</v>
      </c>
      <c r="BW22" s="3" t="s">
        <v>28</v>
      </c>
      <c r="BX22" s="3" t="s">
        <v>47</v>
      </c>
      <c r="BY22" s="3" t="s">
        <v>28</v>
      </c>
      <c r="BZ22" s="3" t="s">
        <v>28</v>
      </c>
      <c r="CA22" s="3" t="s">
        <v>28</v>
      </c>
      <c r="CB22" s="3" t="s">
        <v>28</v>
      </c>
      <c r="CC22" s="3" t="s">
        <v>28</v>
      </c>
      <c r="CD22" s="3" t="s">
        <v>47</v>
      </c>
      <c r="CE22" s="3" t="s">
        <v>28</v>
      </c>
    </row>
    <row r="23" spans="1:83">
      <c r="A23" t="s">
        <v>73</v>
      </c>
      <c r="B23" t="s">
        <v>40</v>
      </c>
      <c r="C23" t="s">
        <v>41</v>
      </c>
      <c r="D23" t="s">
        <v>42</v>
      </c>
      <c r="E23" t="s">
        <v>72</v>
      </c>
      <c r="F23" t="s">
        <v>49</v>
      </c>
      <c r="I23" t="s">
        <v>50</v>
      </c>
      <c r="K23" t="s">
        <v>51</v>
      </c>
      <c r="L23" s="3" t="s">
        <v>28</v>
      </c>
      <c r="M23" s="3" t="s">
        <v>28</v>
      </c>
      <c r="N23" s="3" t="s">
        <v>28</v>
      </c>
      <c r="O23" s="3" t="s">
        <v>28</v>
      </c>
      <c r="P23" s="3" t="s">
        <v>47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47</v>
      </c>
      <c r="W23" s="3" t="s">
        <v>28</v>
      </c>
      <c r="X23" s="3" t="s">
        <v>28</v>
      </c>
      <c r="Y23" s="3" t="s">
        <v>28</v>
      </c>
      <c r="Z23" s="3" t="s">
        <v>28</v>
      </c>
      <c r="AA23" s="3" t="s">
        <v>28</v>
      </c>
      <c r="AB23" s="3" t="s">
        <v>47</v>
      </c>
      <c r="AC23" s="3" t="s">
        <v>28</v>
      </c>
      <c r="AD23" s="3" t="s">
        <v>28</v>
      </c>
      <c r="AE23" s="3" t="s">
        <v>28</v>
      </c>
      <c r="AF23" s="3" t="s">
        <v>28</v>
      </c>
      <c r="AG23" s="3" t="s">
        <v>28</v>
      </c>
      <c r="AH23" s="3" t="s">
        <v>47</v>
      </c>
      <c r="AI23" s="3" t="s">
        <v>28</v>
      </c>
      <c r="AJ23" s="3" t="s">
        <v>28</v>
      </c>
      <c r="AK23" s="3" t="s">
        <v>28</v>
      </c>
      <c r="AL23" s="3" t="s">
        <v>28</v>
      </c>
      <c r="AM23" s="3" t="s">
        <v>28</v>
      </c>
      <c r="AN23" s="3" t="s">
        <v>47</v>
      </c>
      <c r="AO23" s="3" t="s">
        <v>28</v>
      </c>
      <c r="AP23" s="3" t="s">
        <v>28</v>
      </c>
      <c r="AQ23" s="3" t="s">
        <v>28</v>
      </c>
      <c r="AR23" s="3" t="s">
        <v>28</v>
      </c>
      <c r="AS23" s="3" t="s">
        <v>28</v>
      </c>
      <c r="AT23" s="3" t="s">
        <v>47</v>
      </c>
      <c r="AU23" s="3" t="s">
        <v>28</v>
      </c>
      <c r="AV23" s="3" t="s">
        <v>28</v>
      </c>
      <c r="AW23" s="3" t="s">
        <v>28</v>
      </c>
      <c r="AX23" s="3" t="s">
        <v>28</v>
      </c>
      <c r="AY23" s="3" t="s">
        <v>28</v>
      </c>
      <c r="AZ23" s="3" t="s">
        <v>47</v>
      </c>
      <c r="BA23" s="3" t="s">
        <v>28</v>
      </c>
      <c r="BB23" s="3" t="s">
        <v>28</v>
      </c>
      <c r="BC23" s="3" t="s">
        <v>28</v>
      </c>
      <c r="BD23" s="3" t="s">
        <v>28</v>
      </c>
      <c r="BE23" s="3" t="s">
        <v>28</v>
      </c>
      <c r="BF23" s="3" t="s">
        <v>47</v>
      </c>
      <c r="BG23" s="3" t="s">
        <v>28</v>
      </c>
      <c r="BH23" s="3" t="s">
        <v>28</v>
      </c>
      <c r="BI23" s="3" t="s">
        <v>28</v>
      </c>
      <c r="BJ23" s="3" t="s">
        <v>28</v>
      </c>
      <c r="BK23" s="3" t="s">
        <v>28</v>
      </c>
      <c r="BL23" s="3" t="s">
        <v>47</v>
      </c>
      <c r="BM23" s="3" t="s">
        <v>28</v>
      </c>
      <c r="BN23" s="3" t="s">
        <v>28</v>
      </c>
      <c r="BO23" s="3" t="s">
        <v>28</v>
      </c>
      <c r="BP23" s="3" t="s">
        <v>28</v>
      </c>
      <c r="BQ23" s="3" t="s">
        <v>28</v>
      </c>
      <c r="BR23" s="3" t="s">
        <v>47</v>
      </c>
      <c r="BS23" s="3" t="s">
        <v>28</v>
      </c>
      <c r="BT23" s="3" t="s">
        <v>28</v>
      </c>
      <c r="BU23" s="3" t="s">
        <v>28</v>
      </c>
      <c r="BV23" s="3" t="s">
        <v>28</v>
      </c>
      <c r="BW23" s="3" t="s">
        <v>28</v>
      </c>
      <c r="BX23" s="3" t="s">
        <v>47</v>
      </c>
      <c r="BY23" s="3" t="s">
        <v>28</v>
      </c>
      <c r="BZ23" s="3" t="s">
        <v>28</v>
      </c>
      <c r="CA23" s="3" t="s">
        <v>28</v>
      </c>
      <c r="CB23" s="3" t="s">
        <v>28</v>
      </c>
      <c r="CC23" s="3" t="s">
        <v>28</v>
      </c>
      <c r="CD23" s="3" t="s">
        <v>47</v>
      </c>
      <c r="CE23" s="3" t="s">
        <v>28</v>
      </c>
    </row>
    <row r="24" spans="1:83">
      <c r="A24" t="s">
        <v>74</v>
      </c>
      <c r="B24" t="s">
        <v>40</v>
      </c>
      <c r="C24" t="s">
        <v>41</v>
      </c>
      <c r="D24" t="s">
        <v>42</v>
      </c>
      <c r="E24" t="s">
        <v>75</v>
      </c>
      <c r="F24" t="s">
        <v>44</v>
      </c>
      <c r="I24" t="s">
        <v>45</v>
      </c>
      <c r="K24" t="s">
        <v>46</v>
      </c>
      <c r="L24" s="3" t="s">
        <v>28</v>
      </c>
      <c r="M24" s="3" t="s">
        <v>28</v>
      </c>
      <c r="N24" s="3" t="s">
        <v>28</v>
      </c>
      <c r="O24" s="3" t="s">
        <v>28</v>
      </c>
      <c r="P24" s="3" t="s">
        <v>47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47</v>
      </c>
      <c r="W24" s="3" t="s">
        <v>28</v>
      </c>
      <c r="X24" s="3" t="s">
        <v>28</v>
      </c>
      <c r="Y24" s="3" t="s">
        <v>28</v>
      </c>
      <c r="Z24" s="3" t="s">
        <v>28</v>
      </c>
      <c r="AA24" s="3" t="s">
        <v>28</v>
      </c>
      <c r="AB24" s="3" t="s">
        <v>47</v>
      </c>
      <c r="AC24" s="3" t="s">
        <v>28</v>
      </c>
      <c r="AD24" s="3" t="s">
        <v>28</v>
      </c>
      <c r="AE24" s="3" t="s">
        <v>28</v>
      </c>
      <c r="AF24" s="3" t="s">
        <v>28</v>
      </c>
      <c r="AG24" s="3" t="s">
        <v>28</v>
      </c>
      <c r="AH24" s="3" t="s">
        <v>47</v>
      </c>
      <c r="AI24" s="3" t="s">
        <v>28</v>
      </c>
      <c r="AJ24" s="3" t="s">
        <v>28</v>
      </c>
      <c r="AK24" s="3" t="s">
        <v>28</v>
      </c>
      <c r="AL24" s="3" t="s">
        <v>28</v>
      </c>
      <c r="AM24" s="3" t="s">
        <v>28</v>
      </c>
      <c r="AN24" s="3" t="s">
        <v>47</v>
      </c>
      <c r="AO24" s="3" t="s">
        <v>28</v>
      </c>
      <c r="AP24" s="3" t="s">
        <v>28</v>
      </c>
      <c r="AQ24" s="3" t="s">
        <v>28</v>
      </c>
      <c r="AR24" s="3" t="s">
        <v>28</v>
      </c>
      <c r="AS24" s="3" t="s">
        <v>28</v>
      </c>
      <c r="AT24" s="3" t="s">
        <v>47</v>
      </c>
      <c r="AU24" s="3" t="s">
        <v>28</v>
      </c>
      <c r="AV24" s="3" t="s">
        <v>28</v>
      </c>
      <c r="AW24" s="3" t="s">
        <v>28</v>
      </c>
      <c r="AX24" s="3" t="s">
        <v>28</v>
      </c>
      <c r="AY24" s="3" t="s">
        <v>28</v>
      </c>
      <c r="AZ24" s="3" t="s">
        <v>47</v>
      </c>
      <c r="BA24" s="3" t="s">
        <v>28</v>
      </c>
      <c r="BB24" s="3" t="s">
        <v>28</v>
      </c>
      <c r="BC24" s="3" t="s">
        <v>28</v>
      </c>
      <c r="BD24" s="3" t="s">
        <v>28</v>
      </c>
      <c r="BE24" s="3" t="s">
        <v>28</v>
      </c>
      <c r="BF24" s="3" t="s">
        <v>47</v>
      </c>
      <c r="BG24" s="3" t="s">
        <v>28</v>
      </c>
      <c r="BH24" s="3" t="s">
        <v>28</v>
      </c>
      <c r="BI24" s="3" t="s">
        <v>28</v>
      </c>
      <c r="BJ24" s="3" t="s">
        <v>28</v>
      </c>
      <c r="BK24" s="3" t="s">
        <v>28</v>
      </c>
      <c r="BL24" s="3" t="s">
        <v>47</v>
      </c>
      <c r="BM24" s="3" t="s">
        <v>28</v>
      </c>
      <c r="BN24" s="3" t="s">
        <v>28</v>
      </c>
      <c r="BO24" s="3" t="s">
        <v>28</v>
      </c>
      <c r="BP24" s="3" t="s">
        <v>28</v>
      </c>
      <c r="BQ24" s="3" t="s">
        <v>28</v>
      </c>
      <c r="BR24" s="3" t="s">
        <v>47</v>
      </c>
      <c r="BS24" s="3" t="s">
        <v>28</v>
      </c>
      <c r="BT24" s="3" t="s">
        <v>28</v>
      </c>
      <c r="BU24" s="3" t="s">
        <v>28</v>
      </c>
      <c r="BV24" s="3" t="s">
        <v>28</v>
      </c>
      <c r="BW24" s="3" t="s">
        <v>28</v>
      </c>
      <c r="BX24" s="3" t="s">
        <v>47</v>
      </c>
      <c r="BY24" s="3" t="s">
        <v>28</v>
      </c>
      <c r="BZ24" s="3" t="s">
        <v>28</v>
      </c>
      <c r="CA24" s="3" t="s">
        <v>28</v>
      </c>
      <c r="CB24" s="3" t="s">
        <v>28</v>
      </c>
      <c r="CC24" s="3" t="s">
        <v>28</v>
      </c>
      <c r="CD24" s="3" t="s">
        <v>47</v>
      </c>
      <c r="CE24" s="3" t="s">
        <v>28</v>
      </c>
    </row>
    <row r="25" spans="1:83">
      <c r="A25" t="s">
        <v>76</v>
      </c>
      <c r="B25" t="s">
        <v>40</v>
      </c>
      <c r="C25" t="s">
        <v>41</v>
      </c>
      <c r="D25" t="s">
        <v>42</v>
      </c>
      <c r="E25" t="s">
        <v>75</v>
      </c>
      <c r="F25" t="s">
        <v>49</v>
      </c>
      <c r="I25" t="s">
        <v>50</v>
      </c>
      <c r="K25" t="s">
        <v>51</v>
      </c>
      <c r="L25" s="3" t="s">
        <v>28</v>
      </c>
      <c r="M25" s="3" t="s">
        <v>28</v>
      </c>
      <c r="N25" s="3" t="s">
        <v>28</v>
      </c>
      <c r="O25" s="3" t="s">
        <v>28</v>
      </c>
      <c r="P25" s="3" t="s">
        <v>47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47</v>
      </c>
      <c r="W25" s="3" t="s">
        <v>28</v>
      </c>
      <c r="X25" s="3" t="s">
        <v>28</v>
      </c>
      <c r="Y25" s="3" t="s">
        <v>28</v>
      </c>
      <c r="Z25" s="3" t="s">
        <v>28</v>
      </c>
      <c r="AA25" s="3" t="s">
        <v>28</v>
      </c>
      <c r="AB25" s="3" t="s">
        <v>47</v>
      </c>
      <c r="AC25" s="3" t="s">
        <v>28</v>
      </c>
      <c r="AD25" s="3" t="s">
        <v>28</v>
      </c>
      <c r="AE25" s="3" t="s">
        <v>28</v>
      </c>
      <c r="AF25" s="3" t="s">
        <v>28</v>
      </c>
      <c r="AG25" s="3" t="s">
        <v>28</v>
      </c>
      <c r="AH25" s="3" t="s">
        <v>47</v>
      </c>
      <c r="AI25" s="3" t="s">
        <v>28</v>
      </c>
      <c r="AJ25" s="3" t="s">
        <v>28</v>
      </c>
      <c r="AK25" s="3" t="s">
        <v>28</v>
      </c>
      <c r="AL25" s="3" t="s">
        <v>28</v>
      </c>
      <c r="AM25" s="3" t="s">
        <v>28</v>
      </c>
      <c r="AN25" s="3" t="s">
        <v>47</v>
      </c>
      <c r="AO25" s="3" t="s">
        <v>28</v>
      </c>
      <c r="AP25" s="3" t="s">
        <v>28</v>
      </c>
      <c r="AQ25" s="3" t="s">
        <v>28</v>
      </c>
      <c r="AR25" s="3" t="s">
        <v>28</v>
      </c>
      <c r="AS25" s="3" t="s">
        <v>28</v>
      </c>
      <c r="AT25" s="3" t="s">
        <v>47</v>
      </c>
      <c r="AU25" s="3" t="s">
        <v>28</v>
      </c>
      <c r="AV25" s="3" t="s">
        <v>28</v>
      </c>
      <c r="AW25" s="3" t="s">
        <v>28</v>
      </c>
      <c r="AX25" s="3" t="s">
        <v>28</v>
      </c>
      <c r="AY25" s="3" t="s">
        <v>28</v>
      </c>
      <c r="AZ25" s="3" t="s">
        <v>47</v>
      </c>
      <c r="BA25" s="3" t="s">
        <v>28</v>
      </c>
      <c r="BB25" s="3" t="s">
        <v>28</v>
      </c>
      <c r="BC25" s="3" t="s">
        <v>28</v>
      </c>
      <c r="BD25" s="3" t="s">
        <v>28</v>
      </c>
      <c r="BE25" s="3" t="s">
        <v>28</v>
      </c>
      <c r="BF25" s="3" t="s">
        <v>47</v>
      </c>
      <c r="BG25" s="3" t="s">
        <v>28</v>
      </c>
      <c r="BH25" s="3" t="s">
        <v>28</v>
      </c>
      <c r="BI25" s="3" t="s">
        <v>28</v>
      </c>
      <c r="BJ25" s="3" t="s">
        <v>28</v>
      </c>
      <c r="BK25" s="3" t="s">
        <v>28</v>
      </c>
      <c r="BL25" s="3" t="s">
        <v>47</v>
      </c>
      <c r="BM25" s="3" t="s">
        <v>28</v>
      </c>
      <c r="BN25" s="3" t="s">
        <v>28</v>
      </c>
      <c r="BO25" s="3" t="s">
        <v>28</v>
      </c>
      <c r="BP25" s="3" t="s">
        <v>28</v>
      </c>
      <c r="BQ25" s="3" t="s">
        <v>28</v>
      </c>
      <c r="BR25" s="3" t="s">
        <v>47</v>
      </c>
      <c r="BS25" s="3" t="s">
        <v>28</v>
      </c>
      <c r="BT25" s="3" t="s">
        <v>28</v>
      </c>
      <c r="BU25" s="3" t="s">
        <v>28</v>
      </c>
      <c r="BV25" s="3" t="s">
        <v>28</v>
      </c>
      <c r="BW25" s="3" t="s">
        <v>28</v>
      </c>
      <c r="BX25" s="3" t="s">
        <v>47</v>
      </c>
      <c r="BY25" s="3" t="s">
        <v>28</v>
      </c>
      <c r="BZ25" s="3" t="s">
        <v>28</v>
      </c>
      <c r="CA25" s="3" t="s">
        <v>28</v>
      </c>
      <c r="CB25" s="3" t="s">
        <v>28</v>
      </c>
      <c r="CC25" s="3" t="s">
        <v>28</v>
      </c>
      <c r="CD25" s="3" t="s">
        <v>47</v>
      </c>
      <c r="CE25" s="3" t="s">
        <v>28</v>
      </c>
    </row>
    <row r="26" spans="1:83"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83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83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83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83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</sheetData>
  <autoFilter ref="A7:BA25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7309A-D1D1-44E5-B1E6-02FD380D21DC}"/>
</file>

<file path=customXml/itemProps2.xml><?xml version="1.0" encoding="utf-8"?>
<ds:datastoreItem xmlns:ds="http://schemas.openxmlformats.org/officeDocument/2006/customXml" ds:itemID="{302F53F9-660F-4644-BDB8-C5D3A2AECB67}"/>
</file>

<file path=customXml/itemProps3.xml><?xml version="1.0" encoding="utf-8"?>
<ds:datastoreItem xmlns:ds="http://schemas.openxmlformats.org/officeDocument/2006/customXml" ds:itemID="{791EB8CB-41C4-4A8B-9BD8-347A6BCA26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2023-10-05T07:17:47Z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