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229\Downloads\"/>
    </mc:Choice>
  </mc:AlternateContent>
  <xr:revisionPtr revIDLastSave="94" documentId="13_ncr:1_{15A85775-A80C-4CC1-A4A9-11E71EC08952}" xr6:coauthVersionLast="47" xr6:coauthVersionMax="47" xr10:uidLastSave="{7DED81F7-D2FD-4FF5-AEC2-B86E4F3B499C}"/>
  <bookViews>
    <workbookView xWindow="28680" yWindow="-1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関連表!$A$5:$AE$227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5" l="1"/>
  <c r="Z1" i="5"/>
  <c r="T1" i="5"/>
  <c r="R1" i="5"/>
  <c r="X1" i="5"/>
  <c r="V1" i="5"/>
  <c r="U1" i="5"/>
  <c r="S1" i="5"/>
  <c r="AC1" i="5"/>
  <c r="AE1" i="5"/>
  <c r="AD1" i="5"/>
  <c r="AG1" i="5"/>
  <c r="AF1" i="5"/>
  <c r="AO1" i="5" l="1"/>
  <c r="AN1" i="5"/>
  <c r="AM1" i="5"/>
  <c r="AL1" i="5"/>
  <c r="AI1" i="5"/>
  <c r="AH1" i="5"/>
  <c r="AJ1" i="5"/>
  <c r="AP1" i="5"/>
  <c r="Y1" i="5"/>
  <c r="Q1" i="5" l="1"/>
  <c r="P1" i="5"/>
  <c r="O1" i="5"/>
  <c r="N1" i="5"/>
  <c r="M1" i="5"/>
  <c r="L1" i="5"/>
  <c r="AB1" i="5"/>
  <c r="W1" i="5"/>
</calcChain>
</file>

<file path=xl/sharedStrings.xml><?xml version="1.0" encoding="utf-8"?>
<sst xmlns="http://schemas.openxmlformats.org/spreadsheetml/2006/main" count="2028" uniqueCount="290">
  <si>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</si>
  <si>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</si>
  <si>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</si>
  <si>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</si>
  <si>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</si>
  <si>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</si>
  <si>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</si>
  <si>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</si>
  <si>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SIZE OF COMBI METER SCREEN</t>
  </si>
  <si>
    <t>ENGINE</t>
  </si>
  <si>
    <t>TRANS</t>
  </si>
  <si>
    <t>AXLE</t>
    <phoneticPr fontId="2"/>
  </si>
  <si>
    <t>HANDLE</t>
    <phoneticPr fontId="2"/>
  </si>
  <si>
    <t>IVI（NAVI/DA）</t>
  </si>
  <si>
    <t>IVI（NAVI/DA）</t>
    <phoneticPr fontId="2"/>
  </si>
  <si>
    <t>AUTONOMOUS DRIVING</t>
  </si>
  <si>
    <t>HUD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</si>
  <si>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</si>
  <si>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</si>
  <si>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</si>
  <si>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</si>
  <si>
    <t>EURC</t>
  </si>
  <si>
    <t>GOMA</t>
  </si>
  <si>
    <t>GOMB</t>
  </si>
  <si>
    <t>PRC</t>
  </si>
  <si>
    <t>GCC</t>
  </si>
  <si>
    <t>JPN</t>
  </si>
  <si>
    <t>ASR</t>
  </si>
  <si>
    <t>USA</t>
  </si>
  <si>
    <t>CAN</t>
  </si>
  <si>
    <t>MEX</t>
  </si>
  <si>
    <t>all</t>
  </si>
  <si>
    <t>CVT</t>
    <phoneticPr fontId="2"/>
  </si>
  <si>
    <t>MT</t>
    <phoneticPr fontId="2"/>
  </si>
  <si>
    <t>2WD</t>
    <phoneticPr fontId="2"/>
  </si>
  <si>
    <t>4WD</t>
    <phoneticPr fontId="2"/>
  </si>
  <si>
    <t>RHD</t>
    <phoneticPr fontId="2"/>
  </si>
  <si>
    <t>LHD</t>
    <phoneticPr fontId="2"/>
  </si>
  <si>
    <t>NAVI</t>
    <phoneticPr fontId="2"/>
  </si>
  <si>
    <t>DA</t>
    <phoneticPr fontId="2"/>
  </si>
  <si>
    <t>Less</t>
    <phoneticPr fontId="2"/>
  </si>
  <si>
    <t>W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</si>
  <si>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</si>
  <si>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</si>
  <si>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</si>
  <si>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</si>
  <si>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</si>
  <si>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</si>
  <si>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</si>
  <si>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最下級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</si>
  <si>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</si>
  <si>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</si>
  <si>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</si>
  <si>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</si>
  <si>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</si>
  <si>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</si>
  <si>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</si>
  <si>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</si>
  <si>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</si>
  <si>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MSTR-013-0135800</t>
  </si>
  <si>
    <t>電子・電装</t>
  </si>
  <si>
    <t>メーター</t>
  </si>
  <si>
    <t>台上基本要求試験</t>
  </si>
  <si>
    <t>実験項目</t>
  </si>
  <si>
    <t>台上実験</t>
  </si>
  <si>
    <t>耐環境性共通仕様</t>
  </si>
  <si>
    <t>24810NDS00</t>
  </si>
  <si>
    <t>MSTR-013-0135900</t>
  </si>
  <si>
    <t>電気式スピードメータ仕様</t>
  </si>
  <si>
    <t>MSTR-013-0136000</t>
  </si>
  <si>
    <t>機械式速度計仕様</t>
  </si>
  <si>
    <t>MSTR-013-0136100</t>
  </si>
  <si>
    <t>リードスイッチ式車速センサ仕様</t>
  </si>
  <si>
    <t>MSTR-013-0136200</t>
  </si>
  <si>
    <t>タコメータ仕様</t>
  </si>
  <si>
    <t>MSTR-013-0136300</t>
  </si>
  <si>
    <t>燃料計仕様</t>
  </si>
  <si>
    <t>MSTR-013-0136400</t>
  </si>
  <si>
    <t>水温計仕様</t>
  </si>
  <si>
    <t>MSTR-013-0136500</t>
  </si>
  <si>
    <t>コンビネーションメータ仕様（外観見栄え）</t>
  </si>
  <si>
    <t>MSTR-013-0136600</t>
  </si>
  <si>
    <t>コンビネーションメータ仕様（消費電流・暗電流）</t>
  </si>
  <si>
    <t>Spectender</t>
  </si>
  <si>
    <t>MSTR-013-0136700</t>
  </si>
  <si>
    <t>コンビネーションメータ仕様（作動音・警報音）</t>
  </si>
  <si>
    <t>MSTR-013-0136800</t>
  </si>
  <si>
    <t>コンビネーションメータ仕様（操作性）</t>
  </si>
  <si>
    <t>MSTR-013-0136900</t>
  </si>
  <si>
    <t>コンビネーションメータ仕様（照明）</t>
  </si>
  <si>
    <t>MSTR-013-0137000</t>
  </si>
  <si>
    <t>コンビネーションメータ仕様（視認性）</t>
  </si>
  <si>
    <t>MSTR-013-0137100</t>
  </si>
  <si>
    <t>温度上昇</t>
  </si>
  <si>
    <t>MSTR-013-0137200</t>
  </si>
  <si>
    <t>結露試験</t>
  </si>
  <si>
    <t>MSTR-013-0137300</t>
  </si>
  <si>
    <t>台上機能確認</t>
  </si>
  <si>
    <t>Common Function</t>
  </si>
  <si>
    <t>24810NDS03</t>
  </si>
  <si>
    <t>MSTR-013-0137400</t>
  </si>
  <si>
    <t>Vehicle Speed</t>
  </si>
  <si>
    <t>MSTR-013-0137500</t>
  </si>
  <si>
    <t>Gauges</t>
  </si>
  <si>
    <t>MSTR-013-0137600</t>
  </si>
  <si>
    <t>Warning Lamp / Indicator</t>
  </si>
  <si>
    <t>MSTR-013-0137700</t>
  </si>
  <si>
    <t>ﾕﾆｯﾄ作動ｲﾝｼﾞｹｰﾀ類</t>
  </si>
  <si>
    <t>MSTR-013-0137800</t>
  </si>
  <si>
    <t>Signal Buffer</t>
  </si>
  <si>
    <t>MSTR-013-0137900</t>
  </si>
  <si>
    <t>Drive Computer</t>
  </si>
  <si>
    <t>MSTR-013-0138000</t>
  </si>
  <si>
    <t>Buzzer</t>
  </si>
  <si>
    <t>MSTR-013-0138100</t>
  </si>
  <si>
    <t>Lighting</t>
  </si>
  <si>
    <t>MSTR-013-0138200</t>
  </si>
  <si>
    <t>Interface Specification</t>
  </si>
  <si>
    <t>MSTR-013-0138300</t>
  </si>
  <si>
    <t>台上信頼性試験</t>
  </si>
  <si>
    <t>台上電気性能試験</t>
  </si>
  <si>
    <t>28401NDS02</t>
  </si>
  <si>
    <t>MSTR-013-0138400</t>
  </si>
  <si>
    <t>台上物理環境性能試験(耐久除く)</t>
  </si>
  <si>
    <t>28401NDS01</t>
  </si>
  <si>
    <t>MSTR-013-0138500</t>
  </si>
  <si>
    <t>台上耐久性能試験</t>
  </si>
  <si>
    <t>MSTR-013-0138600</t>
  </si>
  <si>
    <t>実車基本要求試験</t>
  </si>
  <si>
    <t>実車実験</t>
  </si>
  <si>
    <t>レイアウト確認</t>
  </si>
  <si>
    <t>KD2-52301</t>
  </si>
  <si>
    <t>〇</t>
    <phoneticPr fontId="2"/>
  </si>
  <si>
    <t>MSTR-013-0138700</t>
  </si>
  <si>
    <t>視認性</t>
  </si>
  <si>
    <t>MSTR-013-0138800</t>
  </si>
  <si>
    <t>実車ｼｽﾃﾑﾏｯﾁﾝｸﾞ試験</t>
  </si>
  <si>
    <t>ｽﾋﾟｰﾄﾞﾒｰﾀｼｽﾃﾑﾏｯﾁﾝｸﾞ試験</t>
  </si>
  <si>
    <t>24810NDS03 Function B-Speed meter</t>
  </si>
  <si>
    <t>MSTR-013-0138900</t>
  </si>
  <si>
    <t>ﾀｺﾒｰﾀｼｽﾃﾑﾏｯﾁﾝｸﾞ試験</t>
  </si>
  <si>
    <t>24810NDS03 Function C-Tacho meter</t>
  </si>
  <si>
    <t>MSTR-013-0139000</t>
  </si>
  <si>
    <t>ﾃﾝﾌﾟﾒｰﾀｼｽﾃﾑﾏｯﾁﾝｸﾞ試験</t>
  </si>
  <si>
    <t>24810NDS03 Function C-Temp meter</t>
  </si>
  <si>
    <t>MSTR-013-0139100</t>
  </si>
  <si>
    <t>ﾌｭｰｴﾙﾒｰﾀｼｽﾃﾑﾏｯﾁﾝｸﾞ試験</t>
  </si>
  <si>
    <t>24810NDS03 Function C-Fuel meter</t>
  </si>
  <si>
    <t>MSTR-013-0139200</t>
  </si>
  <si>
    <t>ｲﾝｼﾞｹｰﾀｼｽﾃﾑﾏｯﾁﾝｸﾞ試験</t>
  </si>
  <si>
    <t>24810NDS03 Function D-Warning Lamp/Indicator</t>
  </si>
  <si>
    <t>MSTR-013-0139300</t>
  </si>
  <si>
    <t>ﾌﾞｻﾞｰｼｽﾃﾑﾏｯﾁﾝｸﾞ試験</t>
  </si>
  <si>
    <t>24810NDS03 Function I-Buzzer</t>
  </si>
  <si>
    <t>MSTR-013-0139400</t>
  </si>
  <si>
    <t>ｼｸﾞﾅﾙﾊﾞｯﾌｧ機能確認試験</t>
  </si>
  <si>
    <t>24810NDS03 Function F-Signal Buffer</t>
  </si>
  <si>
    <t>MSTR-013-0139500</t>
  </si>
  <si>
    <t>通信ｼｽﾃﾑﾏｯﾁﾝｸﾞ試験</t>
  </si>
  <si>
    <t>MSTR-013-0139600</t>
  </si>
  <si>
    <t>自己診断機能作動確認試験</t>
  </si>
  <si>
    <t>24810NDS03 Function A-6 Self  Diag function</t>
  </si>
  <si>
    <t>MSTR-013-0139700</t>
  </si>
  <si>
    <t>診断機能確認試験</t>
  </si>
  <si>
    <t>MSTR-013-0139800</t>
  </si>
  <si>
    <t>ILL-CON機能作動確認試験</t>
  </si>
  <si>
    <t>24810NDS03 Function L-Diagnosis</t>
  </si>
  <si>
    <t>MSTR-013-0139900</t>
  </si>
  <si>
    <t>照明出力機能確認試験</t>
  </si>
  <si>
    <t>24810NDS03 Function J-Illumination (ILL-CONl Output)</t>
  </si>
  <si>
    <t>MSTR-013-0140000</t>
  </si>
  <si>
    <t>FUSE抜き確認試験</t>
  </si>
  <si>
    <t>MSTR-013-0140100</t>
  </si>
  <si>
    <t>ドライブ情報機能・精度確認試験</t>
  </si>
  <si>
    <t>24810NDS03 Function G-Ave.&amp;Inst. Vehicle Speed/Travel Time&amp;Distanc/DTE</t>
  </si>
  <si>
    <t>MSTR-013-0140200</t>
  </si>
  <si>
    <t>燃費機能・精度確認試験</t>
  </si>
  <si>
    <t>24810NDS03 Function G-Ave.&amp;Inst. Fuel Economy</t>
  </si>
  <si>
    <t>MSTR-013-0140300</t>
  </si>
  <si>
    <t>外気温度表示ｼｽﾃﾑﾏｯﾁﾝｸﾞ試験</t>
  </si>
  <si>
    <t>24810NDS03 Funtion G-Outside Air Temp.</t>
  </si>
  <si>
    <t>MSTR-013-0140400</t>
  </si>
  <si>
    <t>24810NDS03 *「ドライブ情報機能・精度確認試験」と同内容</t>
  </si>
  <si>
    <t>MSTR-013-0140500</t>
  </si>
  <si>
    <t>サテライトSW操作制御確認試験(状態遷移)</t>
  </si>
  <si>
    <t>24810NDS03 Function Z-Display Function</t>
  </si>
  <si>
    <t>MSTR-013-0140600</t>
  </si>
  <si>
    <t>メンテナンス情報確認試験</t>
  </si>
  <si>
    <t>24810NDS03 Function A-Maintenance setting</t>
  </si>
  <si>
    <t>MSTR-013-0140700</t>
  </si>
  <si>
    <t>セッティング機能確認試験</t>
  </si>
  <si>
    <t>24810NDS03 Function A-Meter/Vehicle/ITS/IDM/Sonar /.etc Setting</t>
  </si>
  <si>
    <t>MSTR-013-0140800</t>
  </si>
  <si>
    <t>ｱﾗｰﾑ設定機能確認試験</t>
  </si>
  <si>
    <t>24810NDS03 Function A-Alert Setting</t>
  </si>
  <si>
    <t>MSTR-013-0140900</t>
  </si>
  <si>
    <t>警告表示ｼｽﾃﾑﾏｯﾁﾝｸﾞ試験</t>
  </si>
  <si>
    <t>24810NDS03 Function D2-Interrupt Display (Warning/Indicator)</t>
  </si>
  <si>
    <t>MSTR-013-0141000</t>
  </si>
  <si>
    <t>I-KEY表示ｼｽﾃﾑﾏｯﾁﾝｸﾞ試験</t>
  </si>
  <si>
    <t>24810NDS03 Function D2-I-key/Push Eng/Remort Engine Start/Battery Saver</t>
  </si>
  <si>
    <t>MSTR-013-0141100</t>
  </si>
  <si>
    <t>ITS表示ｼｽﾃﾑﾏｯﾁﾝｸﾞ試験(ACC、SL等)</t>
  </si>
  <si>
    <t>24810NDS03 Function E-ITS</t>
  </si>
  <si>
    <t>MSTR-013-0141200</t>
  </si>
  <si>
    <t>ｵｲﾙﾚﾍﾞﾙ表示ｼｽﾃﾑﾏｯﾁﾝｸﾞ試験</t>
  </si>
  <si>
    <t>24810NDS03 Function D2-Oil Lv./OCS Warning</t>
  </si>
  <si>
    <t>MSTR-013-0141300</t>
  </si>
  <si>
    <t>照明演出確認試験</t>
  </si>
  <si>
    <t>24810NDS03 Function J-Illumination(Effect)</t>
  </si>
  <si>
    <t>MSTR-013-0141400</t>
  </si>
  <si>
    <t>時計表示ｼｽﾃﾑﾏｯﾁﾝｸﾞ試験</t>
  </si>
  <si>
    <t>24810NDS03 Function H-Clock</t>
  </si>
  <si>
    <t>MSTR-013-0141500</t>
  </si>
  <si>
    <t>ﾌﾞｰｽﾄﾒｰﾀｼｽﾃﾑﾏｯﾁﾝｸﾞ試験</t>
  </si>
  <si>
    <t>MSTR-013-0141600</t>
  </si>
  <si>
    <t>ｵｲﾙﾌﾟﾚｯｼｬｰﾒｰﾀｼｽﾃﾑﾏｯﾁﾝｸﾞ試験</t>
  </si>
  <si>
    <t>MSTR-013-0141700</t>
  </si>
  <si>
    <t>ｵｲﾙﾃﾝﾌﾟﾒｰﾀｼｽﾃﾑﾏｯﾁﾝｸﾞ試験</t>
  </si>
  <si>
    <t>MSTR-013-0141800</t>
  </si>
  <si>
    <t>ﾎﾞﾙﾄﾒｰﾀｼｽﾃﾑﾏｯﾁﾝｸﾞ試験</t>
  </si>
  <si>
    <t>MSTR-013-0141900</t>
  </si>
  <si>
    <t>BAT TEMP GAUGEｼｽﾃﾑﾏｯﾁﾝｸﾞ試験</t>
  </si>
  <si>
    <t>MSTR-013-0142000</t>
  </si>
  <si>
    <t>ﾊﾟﾜｰﾒｰﾀ/ｱｼｽﾄﾁｬｰｼﾞﾒｰﾀ ｼｽﾃﾑﾏｯﾁﾝｸﾞ試験</t>
  </si>
  <si>
    <t>MSTR-013-0142100</t>
  </si>
  <si>
    <t>SOCﾒｰﾀｼｽﾃﾑﾏｯﾁﾝｸﾞ試験</t>
  </si>
  <si>
    <t>MSTR-013-0142200</t>
  </si>
  <si>
    <t>ECOﾒｰﾀｼｽﾃﾑﾏｯﾁﾝｸﾞ試験</t>
  </si>
  <si>
    <t>24810NDS03 Function G-Accel ratio/Ambient/Best Fuel/Eco rank</t>
  </si>
  <si>
    <t>MSTR-013-0142300</t>
  </si>
  <si>
    <t>実車電気環境性試験</t>
  </si>
  <si>
    <t>KD2-66103 KD2-66104 KD2-66105 KD2-66106 KD2-68911 KD2-67490 KD2-66207 KD2-66208</t>
  </si>
  <si>
    <t>MSTR-013-0142400</t>
  </si>
  <si>
    <t>実車照明試験</t>
  </si>
  <si>
    <t>照明確認</t>
  </si>
  <si>
    <t>MSTR-013-0142500</t>
  </si>
  <si>
    <t>法規項目</t>
  </si>
  <si>
    <t>法規適合性試験(日本)</t>
  </si>
  <si>
    <t>KD1-25053</t>
  </si>
  <si>
    <t>MSTR-013-0142600</t>
  </si>
  <si>
    <t>法規適合性試験(北米)</t>
  </si>
  <si>
    <t>MSTR-013-0142700</t>
  </si>
  <si>
    <t>法規適合性試験(欧州)</t>
  </si>
  <si>
    <t>MSTR-013-0142800</t>
  </si>
  <si>
    <t>法規適合性試験(豪州)</t>
  </si>
  <si>
    <t>MSTR-013-0142900</t>
  </si>
  <si>
    <t>法規適合性試験(韓国)</t>
  </si>
  <si>
    <t>MSTR-013-0143000</t>
  </si>
  <si>
    <t>法規適合性試験(中近東)</t>
  </si>
  <si>
    <t>MSTR-013-0143100</t>
  </si>
  <si>
    <t>法規適合性試験(中国)</t>
  </si>
  <si>
    <t>MSTR-013-0143200</t>
  </si>
  <si>
    <t>法規適合性試験(その他地域)</t>
  </si>
  <si>
    <t>MSTR-013-0143300</t>
  </si>
  <si>
    <t>Y0項目</t>
  </si>
  <si>
    <t>ｽﾋﾟｰﾄﾞｾﾝｻｰ不良防止ﾁｪｯｸ</t>
  </si>
  <si>
    <t>MSTR-013-0143400</t>
  </si>
  <si>
    <t>ファインビジョンメータ内の半田クラックの可能性</t>
  </si>
  <si>
    <t>MSTR-013-0143500</t>
  </si>
  <si>
    <t>ISO26262</t>
  </si>
  <si>
    <t>①テーラリング表（サプライヤ分） ②実験計画&amp;紐づけ表（サプライヤ分） ③実施結果（部品単体評価） ④機能安全レビュー実施（サプライヤ分）</t>
  </si>
  <si>
    <t>MSTR-013-0143600</t>
  </si>
  <si>
    <t>①テーラリング表（日産分） ②実験計画&amp;紐づけ表（日産分） ③実施結果（EIPF/実車評価） ④機能安全レビュー実施（日産分）</t>
  </si>
  <si>
    <t>MSTR-013-0143700</t>
  </si>
  <si>
    <t>商品性</t>
  </si>
  <si>
    <t>商品性確認</t>
  </si>
  <si>
    <t>Proj.ごとで商品性視点が異なるため、個別定義</t>
  </si>
  <si>
    <t>MSTR-013-0143800</t>
  </si>
  <si>
    <t>ユースケースチェック</t>
  </si>
  <si>
    <t>お客様使い方シーンチェックリスト</t>
  </si>
  <si>
    <t>MSTR-013-0143900</t>
  </si>
  <si>
    <t>再発防止</t>
  </si>
  <si>
    <t>再発防止確認</t>
  </si>
  <si>
    <t>①Good Design/LLR/CAR再発防止リスト ②24810NDS00 第3章「重要確認項目」 ③KD1-24806 メータシステム不具合未然防止チェックリスト</t>
  </si>
  <si>
    <t>MSTR-013-0144000</t>
  </si>
  <si>
    <t>MSTR-013-0144100</t>
  </si>
  <si>
    <t>基本確認</t>
  </si>
  <si>
    <t>バリエーション</t>
  </si>
  <si>
    <t>サプライヤ分：部番、ソフトウェア、ハードウェア、パラメータ他部品要因バリエーション</t>
  </si>
  <si>
    <t>MSTR-013-0144200</t>
  </si>
  <si>
    <t>日産分：仕向け、App、Opt.組み合わせ、通信ECU組み合わせ、他車両要因のバリエーション</t>
  </si>
  <si>
    <t>MSTR-013-0144300</t>
  </si>
  <si>
    <t>グラフィック</t>
  </si>
  <si>
    <t>サプライヤ分</t>
  </si>
  <si>
    <t>MSTR-013-0144400</t>
  </si>
  <si>
    <t>日産分</t>
  </si>
  <si>
    <t>MSTR-013-0144500</t>
  </si>
  <si>
    <t>文言</t>
  </si>
  <si>
    <t>MSTR-013-0144600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</si>
</sst>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P94"/>
  <sheetViews>
    <sheetView tabSelected="1" topLeftCell="D1" zoomScale="60" zoomScaleNormal="60" workbookViewId="0">
      <pane xSplit="7" ySplit="5" topLeftCell="N72" activePane="bottomRight" state="frozen"/>
      <selection pane="bottomRight" activeCell="N3" sqref="N3"/>
      <selection pane="bottomLeft" activeCell="D6" sqref="D6"/>
      <selection pane="topRight" activeCell="K1" sqref="K1"/>
    </sheetView>
  </sheetViews>
  <sheetFormatPr defaultRowHeight="18.75"/>
  <cols>
    <col min="1" max="1" width="19.25" customWidth="1"/>
    <col min="5" max="9" width="8.125" customWidth="1"/>
    <col min="10" max="10" width="28.75" customWidth="1"/>
    <col min="11" max="16" width="11.625" customWidth="1"/>
    <col min="17" max="22" width="13.375" customWidth="1"/>
    <col min="23" max="24" width="11.5" customWidth="1"/>
    <col min="25" max="27" width="11.125" customWidth="1"/>
    <col min="28" max="28" width="12.25" customWidth="1"/>
    <col min="34" max="35" width="10.875" customWidth="1"/>
    <col min="36" max="38" width="11.625" customWidth="1"/>
    <col min="40" max="40" width="10.75" customWidth="1"/>
    <col min="41" max="41" width="10.625" customWidth="1"/>
    <col min="42" max="42" width="11.375" customWidth="1"/>
  </cols>
  <sheetData>
    <row r="1" spans="1:42">
      <c r="K1" s="1" t="s">
        <v>0</v>
      </c>
      <c r="L1" s="1">
        <f t="shared" ref="L1:Q1" si="0">COUNTIF(L5:L999,"〇")</f>
        <v>54</v>
      </c>
      <c r="M1" s="1">
        <f t="shared" si="0"/>
        <v>54</v>
      </c>
      <c r="N1" s="1">
        <f t="shared" si="0"/>
        <v>54</v>
      </c>
      <c r="O1" s="1">
        <f t="shared" si="0"/>
        <v>54</v>
      </c>
      <c r="P1" s="1">
        <f t="shared" si="0"/>
        <v>54</v>
      </c>
      <c r="Q1" s="1">
        <f t="shared" si="0"/>
        <v>47</v>
      </c>
      <c r="R1" s="1">
        <f t="shared" ref="R1" si="1">COUNTIF(R5:R999,"〇")</f>
        <v>47</v>
      </c>
      <c r="S1" s="1">
        <f t="shared" ref="S1:U1" si="2">COUNTIF(S5:S999,"〇")</f>
        <v>47</v>
      </c>
      <c r="T1" s="1">
        <f t="shared" ref="T1" si="3">COUNTIF(T5:T999,"〇")</f>
        <v>47</v>
      </c>
      <c r="U1" s="1">
        <f t="shared" si="2"/>
        <v>47</v>
      </c>
      <c r="V1" s="1">
        <f t="shared" ref="V1" si="4">COUNTIF(V5:V999,"〇")</f>
        <v>47</v>
      </c>
      <c r="W1" s="1">
        <f t="shared" ref="W1:X1" si="5">COUNTIF(W5:W999,"〇")</f>
        <v>47</v>
      </c>
      <c r="X1" s="1">
        <f t="shared" si="5"/>
        <v>47</v>
      </c>
      <c r="Y1" s="1">
        <f>COUNTIF(Y5:Y999,"〇")</f>
        <v>47</v>
      </c>
      <c r="Z1" s="1">
        <f>COUNTIF(Z5:Z999,"〇")</f>
        <v>47</v>
      </c>
      <c r="AA1" s="1">
        <f>COUNTIF(AA5:AA999,"〇")</f>
        <v>47</v>
      </c>
      <c r="AB1" s="1">
        <f>COUNTIF(AB6:AB999,"〇")</f>
        <v>54</v>
      </c>
      <c r="AC1" s="1">
        <f t="shared" ref="AC1" si="6">COUNTIF(AC6:AC999,"〇")</f>
        <v>19</v>
      </c>
      <c r="AD1" s="1">
        <f t="shared" ref="AD1:AP1" si="7">COUNTIF(AD6:AD999,"〇")</f>
        <v>7</v>
      </c>
      <c r="AE1" s="1">
        <f t="shared" si="7"/>
        <v>7</v>
      </c>
      <c r="AF1" s="1">
        <f t="shared" si="7"/>
        <v>4</v>
      </c>
      <c r="AG1" s="1">
        <f t="shared" si="7"/>
        <v>4</v>
      </c>
      <c r="AH1" s="1">
        <f t="shared" si="7"/>
        <v>4</v>
      </c>
      <c r="AI1" s="1">
        <f t="shared" si="7"/>
        <v>4</v>
      </c>
      <c r="AJ1" s="1">
        <f t="shared" si="7"/>
        <v>12</v>
      </c>
      <c r="AK1" s="1">
        <v>10</v>
      </c>
      <c r="AL1" s="1">
        <f t="shared" si="7"/>
        <v>10</v>
      </c>
      <c r="AM1" s="1">
        <f t="shared" si="7"/>
        <v>11</v>
      </c>
      <c r="AN1" s="1">
        <f t="shared" si="7"/>
        <v>6</v>
      </c>
      <c r="AO1" s="1">
        <f t="shared" si="7"/>
        <v>6</v>
      </c>
      <c r="AP1" s="1">
        <f t="shared" si="7"/>
        <v>0</v>
      </c>
    </row>
    <row r="2" spans="1:4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s="2" t="s">
        <v>8</v>
      </c>
      <c r="AC2" t="s">
        <v>9</v>
      </c>
      <c r="AD2" t="s">
        <v>10</v>
      </c>
      <c r="AE2" t="s">
        <v>10</v>
      </c>
      <c r="AF2" t="s">
        <v>11</v>
      </c>
      <c r="AG2" t="s">
        <v>11</v>
      </c>
      <c r="AH2" t="s">
        <v>12</v>
      </c>
      <c r="AI2" t="s">
        <v>12</v>
      </c>
      <c r="AJ2" t="s">
        <v>13</v>
      </c>
      <c r="AK2" t="s">
        <v>14</v>
      </c>
      <c r="AL2" t="s">
        <v>14</v>
      </c>
      <c r="AM2" t="s">
        <v>15</v>
      </c>
      <c r="AN2" t="s">
        <v>16</v>
      </c>
      <c r="AO2" t="s">
        <v>16</v>
      </c>
    </row>
    <row r="3" spans="1:42" ht="22.5">
      <c r="B3" t="s">
        <v>17</v>
      </c>
      <c r="K3" t="s">
        <v>18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s="2" t="s">
        <v>28</v>
      </c>
      <c r="Z3" s="2" t="s">
        <v>29</v>
      </c>
      <c r="AA3" s="2" t="s">
        <v>30</v>
      </c>
      <c r="AB3" s="2" t="s">
        <v>31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t="s">
        <v>31</v>
      </c>
      <c r="AN3" t="s">
        <v>41</v>
      </c>
      <c r="AO3" t="s">
        <v>42</v>
      </c>
    </row>
    <row r="4" spans="1:42" ht="22.5">
      <c r="B4" t="s">
        <v>43</v>
      </c>
      <c r="D4" t="s">
        <v>44</v>
      </c>
      <c r="G4" t="s">
        <v>45</v>
      </c>
      <c r="K4" t="s">
        <v>46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3" t="s">
        <v>47</v>
      </c>
      <c r="R4" s="3" t="s">
        <v>47</v>
      </c>
      <c r="S4" s="3" t="s">
        <v>47</v>
      </c>
      <c r="T4" s="3" t="s">
        <v>47</v>
      </c>
      <c r="U4" s="3" t="s">
        <v>47</v>
      </c>
      <c r="V4" s="3" t="s">
        <v>47</v>
      </c>
      <c r="W4" s="3" t="s">
        <v>47</v>
      </c>
      <c r="X4" s="3" t="s">
        <v>47</v>
      </c>
      <c r="Y4" s="3" t="s">
        <v>47</v>
      </c>
      <c r="Z4" s="3" t="s">
        <v>47</v>
      </c>
      <c r="AA4" s="3" t="s">
        <v>47</v>
      </c>
      <c r="AB4" s="3" t="s">
        <v>47</v>
      </c>
      <c r="AC4" s="3" t="s">
        <v>47</v>
      </c>
      <c r="AD4" s="3"/>
      <c r="AJ4" t="s">
        <v>48</v>
      </c>
      <c r="AL4" t="s">
        <v>49</v>
      </c>
      <c r="AM4" t="s">
        <v>47</v>
      </c>
      <c r="AN4" t="s">
        <v>48</v>
      </c>
      <c r="AO4" t="s">
        <v>49</v>
      </c>
    </row>
    <row r="5" spans="1:42">
      <c r="A5" t="s">
        <v>50</v>
      </c>
      <c r="B5" t="s">
        <v>51</v>
      </c>
      <c r="C5" t="s">
        <v>52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42">
      <c r="A6" s="4" t="s">
        <v>59</v>
      </c>
      <c r="B6" s="4" t="s">
        <v>60</v>
      </c>
      <c r="C6" s="4" t="s">
        <v>61</v>
      </c>
      <c r="D6" s="4" t="s">
        <v>61</v>
      </c>
      <c r="E6" s="4" t="s">
        <v>60</v>
      </c>
      <c r="F6" s="4" t="s">
        <v>61</v>
      </c>
      <c r="G6" s="4" t="s">
        <v>62</v>
      </c>
      <c r="H6" s="4" t="s">
        <v>63</v>
      </c>
      <c r="I6" s="4" t="s">
        <v>64</v>
      </c>
      <c r="J6" s="4" t="s">
        <v>65</v>
      </c>
      <c r="K6" s="4" t="s">
        <v>66</v>
      </c>
    </row>
    <row r="7" spans="1:42">
      <c r="A7" s="4" t="s">
        <v>67</v>
      </c>
      <c r="B7" s="4" t="s">
        <v>60</v>
      </c>
      <c r="C7" s="4" t="s">
        <v>61</v>
      </c>
      <c r="D7" s="4" t="s">
        <v>61</v>
      </c>
      <c r="E7" s="4" t="s">
        <v>60</v>
      </c>
      <c r="F7" s="4" t="s">
        <v>61</v>
      </c>
      <c r="G7" s="4" t="s">
        <v>62</v>
      </c>
      <c r="H7" s="4" t="s">
        <v>63</v>
      </c>
      <c r="I7" s="4" t="s">
        <v>64</v>
      </c>
      <c r="J7" s="4" t="s">
        <v>68</v>
      </c>
      <c r="K7" s="4" t="s">
        <v>66</v>
      </c>
    </row>
    <row r="8" spans="1:42">
      <c r="A8" s="4" t="s">
        <v>69</v>
      </c>
      <c r="B8" s="4" t="s">
        <v>60</v>
      </c>
      <c r="C8" s="4" t="s">
        <v>61</v>
      </c>
      <c r="D8" s="4" t="s">
        <v>61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70</v>
      </c>
      <c r="K8" s="4" t="s">
        <v>66</v>
      </c>
    </row>
    <row r="9" spans="1:42">
      <c r="A9" s="4" t="s">
        <v>71</v>
      </c>
      <c r="B9" s="4" t="s">
        <v>60</v>
      </c>
      <c r="C9" s="4" t="s">
        <v>61</v>
      </c>
      <c r="D9" s="4" t="s">
        <v>61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72</v>
      </c>
      <c r="K9" s="4" t="s">
        <v>66</v>
      </c>
    </row>
    <row r="10" spans="1:42">
      <c r="A10" s="4" t="s">
        <v>73</v>
      </c>
      <c r="B10" s="4" t="s">
        <v>60</v>
      </c>
      <c r="C10" s="4" t="s">
        <v>61</v>
      </c>
      <c r="D10" s="4" t="s">
        <v>61</v>
      </c>
      <c r="E10" s="4" t="s">
        <v>60</v>
      </c>
      <c r="F10" s="4" t="s">
        <v>61</v>
      </c>
      <c r="G10" s="4" t="s">
        <v>62</v>
      </c>
      <c r="H10" s="4" t="s">
        <v>63</v>
      </c>
      <c r="I10" s="4" t="s">
        <v>64</v>
      </c>
      <c r="J10" s="4" t="s">
        <v>74</v>
      </c>
      <c r="K10" s="4" t="s">
        <v>66</v>
      </c>
    </row>
    <row r="11" spans="1:42">
      <c r="A11" s="4" t="s">
        <v>75</v>
      </c>
      <c r="B11" s="4" t="s">
        <v>60</v>
      </c>
      <c r="C11" s="4" t="s">
        <v>61</v>
      </c>
      <c r="D11" s="4" t="s">
        <v>61</v>
      </c>
      <c r="E11" s="4" t="s">
        <v>60</v>
      </c>
      <c r="F11" s="4" t="s">
        <v>61</v>
      </c>
      <c r="G11" s="4" t="s">
        <v>62</v>
      </c>
      <c r="H11" s="4" t="s">
        <v>63</v>
      </c>
      <c r="I11" s="4" t="s">
        <v>64</v>
      </c>
      <c r="J11" s="4" t="s">
        <v>76</v>
      </c>
      <c r="K11" s="4" t="s">
        <v>66</v>
      </c>
    </row>
    <row r="12" spans="1:42">
      <c r="A12" s="4" t="s">
        <v>77</v>
      </c>
      <c r="B12" s="4" t="s">
        <v>60</v>
      </c>
      <c r="C12" s="4" t="s">
        <v>61</v>
      </c>
      <c r="D12" s="4" t="s">
        <v>61</v>
      </c>
      <c r="E12" s="4" t="s">
        <v>60</v>
      </c>
      <c r="F12" s="4" t="s">
        <v>61</v>
      </c>
      <c r="G12" s="4" t="s">
        <v>62</v>
      </c>
      <c r="H12" s="4" t="s">
        <v>63</v>
      </c>
      <c r="I12" s="4" t="s">
        <v>64</v>
      </c>
      <c r="J12" s="4" t="s">
        <v>78</v>
      </c>
      <c r="K12" s="4" t="s">
        <v>66</v>
      </c>
    </row>
    <row r="13" spans="1:42">
      <c r="A13" s="4" t="s">
        <v>79</v>
      </c>
      <c r="B13" s="4" t="s">
        <v>60</v>
      </c>
      <c r="C13" s="4" t="s">
        <v>61</v>
      </c>
      <c r="D13" s="4" t="s">
        <v>61</v>
      </c>
      <c r="E13" s="4" t="s">
        <v>60</v>
      </c>
      <c r="F13" s="4" t="s">
        <v>61</v>
      </c>
      <c r="G13" s="4" t="s">
        <v>62</v>
      </c>
      <c r="H13" s="4" t="s">
        <v>63</v>
      </c>
      <c r="I13" s="4" t="s">
        <v>64</v>
      </c>
      <c r="J13" s="4" t="s">
        <v>80</v>
      </c>
      <c r="K13" s="4" t="s">
        <v>66</v>
      </c>
    </row>
    <row r="14" spans="1:42">
      <c r="A14" s="4" t="s">
        <v>81</v>
      </c>
      <c r="B14" s="4" t="s">
        <v>60</v>
      </c>
      <c r="C14" s="4" t="s">
        <v>61</v>
      </c>
      <c r="D14" s="4" t="s">
        <v>61</v>
      </c>
      <c r="E14" s="4" t="s">
        <v>60</v>
      </c>
      <c r="F14" s="4" t="s">
        <v>61</v>
      </c>
      <c r="G14" s="4" t="s">
        <v>62</v>
      </c>
      <c r="H14" s="4" t="s">
        <v>63</v>
      </c>
      <c r="I14" s="4" t="s">
        <v>64</v>
      </c>
      <c r="J14" s="4" t="s">
        <v>82</v>
      </c>
      <c r="K14" s="4" t="s">
        <v>83</v>
      </c>
    </row>
    <row r="15" spans="1:42">
      <c r="A15" s="4" t="s">
        <v>84</v>
      </c>
      <c r="B15" s="4" t="s">
        <v>60</v>
      </c>
      <c r="C15" s="4" t="s">
        <v>61</v>
      </c>
      <c r="D15" s="4" t="s">
        <v>61</v>
      </c>
      <c r="E15" s="4" t="s">
        <v>60</v>
      </c>
      <c r="F15" s="4" t="s">
        <v>61</v>
      </c>
      <c r="G15" s="4" t="s">
        <v>62</v>
      </c>
      <c r="H15" s="4" t="s">
        <v>63</v>
      </c>
      <c r="I15" s="4" t="s">
        <v>64</v>
      </c>
      <c r="J15" s="4" t="s">
        <v>85</v>
      </c>
      <c r="K15" s="4" t="s">
        <v>66</v>
      </c>
    </row>
    <row r="16" spans="1:42">
      <c r="A16" s="4" t="s">
        <v>86</v>
      </c>
      <c r="B16" s="4" t="s">
        <v>60</v>
      </c>
      <c r="C16" s="4" t="s">
        <v>61</v>
      </c>
      <c r="D16" s="4" t="s">
        <v>61</v>
      </c>
      <c r="E16" s="4" t="s">
        <v>60</v>
      </c>
      <c r="F16" s="4" t="s">
        <v>61</v>
      </c>
      <c r="G16" s="4" t="s">
        <v>62</v>
      </c>
      <c r="H16" s="4" t="s">
        <v>63</v>
      </c>
      <c r="I16" s="4" t="s">
        <v>64</v>
      </c>
      <c r="J16" s="4" t="s">
        <v>87</v>
      </c>
      <c r="K16" s="4" t="s">
        <v>66</v>
      </c>
    </row>
    <row r="17" spans="1:11">
      <c r="A17" s="4" t="s">
        <v>88</v>
      </c>
      <c r="B17" s="4" t="s">
        <v>60</v>
      </c>
      <c r="C17" s="4" t="s">
        <v>61</v>
      </c>
      <c r="D17" s="4" t="s">
        <v>61</v>
      </c>
      <c r="E17" s="4" t="s">
        <v>60</v>
      </c>
      <c r="F17" s="4" t="s">
        <v>61</v>
      </c>
      <c r="G17" s="4" t="s">
        <v>62</v>
      </c>
      <c r="H17" s="4" t="s">
        <v>63</v>
      </c>
      <c r="I17" s="4" t="s">
        <v>64</v>
      </c>
      <c r="J17" s="4" t="s">
        <v>89</v>
      </c>
      <c r="K17" s="4" t="s">
        <v>66</v>
      </c>
    </row>
    <row r="18" spans="1:11">
      <c r="A18" s="4" t="s">
        <v>90</v>
      </c>
      <c r="B18" s="4" t="s">
        <v>60</v>
      </c>
      <c r="C18" s="4" t="s">
        <v>61</v>
      </c>
      <c r="D18" s="4" t="s">
        <v>61</v>
      </c>
      <c r="E18" s="4" t="s">
        <v>60</v>
      </c>
      <c r="F18" s="4" t="s">
        <v>61</v>
      </c>
      <c r="G18" s="4" t="s">
        <v>62</v>
      </c>
      <c r="H18" s="4" t="s">
        <v>63</v>
      </c>
      <c r="I18" s="4" t="s">
        <v>64</v>
      </c>
      <c r="J18" s="4" t="s">
        <v>91</v>
      </c>
      <c r="K18" s="4" t="s">
        <v>66</v>
      </c>
    </row>
    <row r="19" spans="1:11">
      <c r="A19" s="4" t="s">
        <v>92</v>
      </c>
      <c r="B19" s="4" t="s">
        <v>60</v>
      </c>
      <c r="C19" s="4" t="s">
        <v>61</v>
      </c>
      <c r="D19" s="4" t="s">
        <v>61</v>
      </c>
      <c r="E19" s="4" t="s">
        <v>60</v>
      </c>
      <c r="F19" s="4" t="s">
        <v>61</v>
      </c>
      <c r="G19" s="4" t="s">
        <v>62</v>
      </c>
      <c r="H19" s="4" t="s">
        <v>63</v>
      </c>
      <c r="I19" s="4" t="s">
        <v>64</v>
      </c>
      <c r="J19" s="4" t="s">
        <v>93</v>
      </c>
      <c r="K19" s="4" t="s">
        <v>66</v>
      </c>
    </row>
    <row r="20" spans="1:11">
      <c r="A20" s="4" t="s">
        <v>94</v>
      </c>
      <c r="B20" s="4" t="s">
        <v>60</v>
      </c>
      <c r="C20" s="4" t="s">
        <v>61</v>
      </c>
      <c r="D20" s="4" t="s">
        <v>61</v>
      </c>
      <c r="E20" s="4" t="s">
        <v>60</v>
      </c>
      <c r="F20" s="4" t="s">
        <v>61</v>
      </c>
      <c r="G20" s="4" t="s">
        <v>62</v>
      </c>
      <c r="H20" s="4" t="s">
        <v>63</v>
      </c>
      <c r="I20" s="4" t="s">
        <v>64</v>
      </c>
      <c r="J20" s="4" t="s">
        <v>95</v>
      </c>
      <c r="K20" s="4" t="s">
        <v>66</v>
      </c>
    </row>
    <row r="21" spans="1:11">
      <c r="A21" s="4" t="s">
        <v>96</v>
      </c>
      <c r="B21" s="4" t="s">
        <v>60</v>
      </c>
      <c r="C21" s="4" t="s">
        <v>61</v>
      </c>
      <c r="D21" s="4" t="s">
        <v>61</v>
      </c>
      <c r="E21" s="4" t="s">
        <v>60</v>
      </c>
      <c r="F21" s="4" t="s">
        <v>61</v>
      </c>
      <c r="G21" s="4" t="s">
        <v>97</v>
      </c>
      <c r="H21" s="4" t="s">
        <v>63</v>
      </c>
      <c r="I21" s="4" t="s">
        <v>64</v>
      </c>
      <c r="J21" s="4" t="s">
        <v>98</v>
      </c>
      <c r="K21" s="4" t="s">
        <v>99</v>
      </c>
    </row>
    <row r="22" spans="1:11">
      <c r="A22" s="4" t="s">
        <v>100</v>
      </c>
      <c r="B22" s="4" t="s">
        <v>60</v>
      </c>
      <c r="C22" s="4" t="s">
        <v>61</v>
      </c>
      <c r="D22" s="4" t="s">
        <v>61</v>
      </c>
      <c r="E22" s="4" t="s">
        <v>60</v>
      </c>
      <c r="F22" s="4" t="s">
        <v>61</v>
      </c>
      <c r="G22" s="4" t="s">
        <v>97</v>
      </c>
      <c r="H22" s="4" t="s">
        <v>63</v>
      </c>
      <c r="I22" s="4" t="s">
        <v>64</v>
      </c>
      <c r="J22" s="4" t="s">
        <v>101</v>
      </c>
      <c r="K22" s="4" t="s">
        <v>99</v>
      </c>
    </row>
    <row r="23" spans="1:11">
      <c r="A23" s="4" t="s">
        <v>102</v>
      </c>
      <c r="B23" s="4" t="s">
        <v>60</v>
      </c>
      <c r="C23" s="4" t="s">
        <v>61</v>
      </c>
      <c r="D23" s="4" t="s">
        <v>61</v>
      </c>
      <c r="E23" s="4" t="s">
        <v>60</v>
      </c>
      <c r="F23" s="4" t="s">
        <v>61</v>
      </c>
      <c r="G23" s="4" t="s">
        <v>97</v>
      </c>
      <c r="H23" s="4" t="s">
        <v>63</v>
      </c>
      <c r="I23" s="4" t="s">
        <v>64</v>
      </c>
      <c r="J23" s="4" t="s">
        <v>103</v>
      </c>
      <c r="K23" s="4" t="s">
        <v>99</v>
      </c>
    </row>
    <row r="24" spans="1:11">
      <c r="A24" s="4" t="s">
        <v>104</v>
      </c>
      <c r="B24" s="4" t="s">
        <v>60</v>
      </c>
      <c r="C24" s="4" t="s">
        <v>61</v>
      </c>
      <c r="D24" s="4" t="s">
        <v>61</v>
      </c>
      <c r="E24" s="4" t="s">
        <v>60</v>
      </c>
      <c r="F24" s="4" t="s">
        <v>61</v>
      </c>
      <c r="G24" s="4" t="s">
        <v>97</v>
      </c>
      <c r="H24" s="4" t="s">
        <v>63</v>
      </c>
      <c r="I24" s="4" t="s">
        <v>64</v>
      </c>
      <c r="J24" s="4" t="s">
        <v>105</v>
      </c>
      <c r="K24" s="4" t="s">
        <v>99</v>
      </c>
    </row>
    <row r="25" spans="1:11">
      <c r="A25" s="4" t="s">
        <v>106</v>
      </c>
      <c r="B25" s="4" t="s">
        <v>60</v>
      </c>
      <c r="C25" s="4" t="s">
        <v>61</v>
      </c>
      <c r="D25" s="4" t="s">
        <v>61</v>
      </c>
      <c r="E25" s="4" t="s">
        <v>60</v>
      </c>
      <c r="F25" s="4" t="s">
        <v>61</v>
      </c>
      <c r="G25" s="4" t="s">
        <v>97</v>
      </c>
      <c r="H25" s="4" t="s">
        <v>63</v>
      </c>
      <c r="I25" s="4" t="s">
        <v>64</v>
      </c>
      <c r="J25" s="4" t="s">
        <v>107</v>
      </c>
      <c r="K25" s="4" t="s">
        <v>99</v>
      </c>
    </row>
    <row r="26" spans="1:11">
      <c r="A26" s="4" t="s">
        <v>108</v>
      </c>
      <c r="B26" s="4" t="s">
        <v>60</v>
      </c>
      <c r="C26" s="4" t="s">
        <v>61</v>
      </c>
      <c r="D26" s="4" t="s">
        <v>61</v>
      </c>
      <c r="E26" s="4" t="s">
        <v>60</v>
      </c>
      <c r="F26" s="4" t="s">
        <v>61</v>
      </c>
      <c r="G26" s="4" t="s">
        <v>97</v>
      </c>
      <c r="H26" s="4" t="s">
        <v>63</v>
      </c>
      <c r="I26" s="4" t="s">
        <v>64</v>
      </c>
      <c r="J26" s="4" t="s">
        <v>109</v>
      </c>
      <c r="K26" s="4" t="s">
        <v>99</v>
      </c>
    </row>
    <row r="27" spans="1:11">
      <c r="A27" s="4" t="s">
        <v>110</v>
      </c>
      <c r="B27" s="4" t="s">
        <v>60</v>
      </c>
      <c r="C27" s="4" t="s">
        <v>61</v>
      </c>
      <c r="D27" s="4" t="s">
        <v>61</v>
      </c>
      <c r="E27" s="4" t="s">
        <v>60</v>
      </c>
      <c r="F27" s="4" t="s">
        <v>61</v>
      </c>
      <c r="G27" s="4" t="s">
        <v>97</v>
      </c>
      <c r="H27" s="4" t="s">
        <v>63</v>
      </c>
      <c r="I27" s="4" t="s">
        <v>64</v>
      </c>
      <c r="J27" s="4" t="s">
        <v>111</v>
      </c>
      <c r="K27" s="4" t="s">
        <v>99</v>
      </c>
    </row>
    <row r="28" spans="1:11">
      <c r="A28" s="4" t="s">
        <v>112</v>
      </c>
      <c r="B28" s="4" t="s">
        <v>60</v>
      </c>
      <c r="C28" s="4" t="s">
        <v>61</v>
      </c>
      <c r="D28" s="4" t="s">
        <v>61</v>
      </c>
      <c r="E28" s="4" t="s">
        <v>60</v>
      </c>
      <c r="F28" s="4" t="s">
        <v>61</v>
      </c>
      <c r="G28" s="4" t="s">
        <v>97</v>
      </c>
      <c r="H28" s="4" t="s">
        <v>63</v>
      </c>
      <c r="I28" s="4" t="s">
        <v>64</v>
      </c>
      <c r="J28" s="4" t="s">
        <v>113</v>
      </c>
      <c r="K28" s="4" t="s">
        <v>99</v>
      </c>
    </row>
    <row r="29" spans="1:11">
      <c r="A29" s="4" t="s">
        <v>114</v>
      </c>
      <c r="B29" s="4" t="s">
        <v>60</v>
      </c>
      <c r="C29" s="4" t="s">
        <v>61</v>
      </c>
      <c r="D29" s="4" t="s">
        <v>61</v>
      </c>
      <c r="E29" s="4" t="s">
        <v>60</v>
      </c>
      <c r="F29" s="4" t="s">
        <v>61</v>
      </c>
      <c r="G29" s="4" t="s">
        <v>97</v>
      </c>
      <c r="H29" s="4" t="s">
        <v>63</v>
      </c>
      <c r="I29" s="4" t="s">
        <v>64</v>
      </c>
      <c r="J29" s="4" t="s">
        <v>115</v>
      </c>
      <c r="K29" s="4" t="s">
        <v>99</v>
      </c>
    </row>
    <row r="30" spans="1:11">
      <c r="A30" s="4" t="s">
        <v>116</v>
      </c>
      <c r="B30" s="4" t="s">
        <v>60</v>
      </c>
      <c r="C30" s="4" t="s">
        <v>61</v>
      </c>
      <c r="D30" s="4" t="s">
        <v>61</v>
      </c>
      <c r="E30" s="4" t="s">
        <v>60</v>
      </c>
      <c r="F30" s="4" t="s">
        <v>61</v>
      </c>
      <c r="G30" s="4" t="s">
        <v>97</v>
      </c>
      <c r="H30" s="4" t="s">
        <v>63</v>
      </c>
      <c r="I30" s="4" t="s">
        <v>64</v>
      </c>
      <c r="J30" s="4" t="s">
        <v>117</v>
      </c>
      <c r="K30" s="4" t="s">
        <v>99</v>
      </c>
    </row>
    <row r="31" spans="1:11">
      <c r="A31" s="4" t="s">
        <v>118</v>
      </c>
      <c r="B31" s="4" t="s">
        <v>60</v>
      </c>
      <c r="C31" s="4" t="s">
        <v>61</v>
      </c>
      <c r="D31" s="4" t="s">
        <v>61</v>
      </c>
      <c r="E31" s="4" t="s">
        <v>60</v>
      </c>
      <c r="F31" s="4" t="s">
        <v>61</v>
      </c>
      <c r="G31" s="4" t="s">
        <v>119</v>
      </c>
      <c r="H31" s="4" t="s">
        <v>63</v>
      </c>
      <c r="I31" s="4" t="s">
        <v>64</v>
      </c>
      <c r="J31" s="4" t="s">
        <v>120</v>
      </c>
      <c r="K31" s="4" t="s">
        <v>121</v>
      </c>
    </row>
    <row r="32" spans="1:11">
      <c r="A32" s="4" t="s">
        <v>122</v>
      </c>
      <c r="B32" s="4" t="s">
        <v>60</v>
      </c>
      <c r="C32" s="4" t="s">
        <v>61</v>
      </c>
      <c r="D32" s="4" t="s">
        <v>61</v>
      </c>
      <c r="E32" s="4" t="s">
        <v>60</v>
      </c>
      <c r="F32" s="4" t="s">
        <v>61</v>
      </c>
      <c r="G32" s="4" t="s">
        <v>119</v>
      </c>
      <c r="H32" s="4" t="s">
        <v>63</v>
      </c>
      <c r="I32" s="4" t="s">
        <v>64</v>
      </c>
      <c r="J32" s="4" t="s">
        <v>123</v>
      </c>
      <c r="K32" s="4" t="s">
        <v>124</v>
      </c>
    </row>
    <row r="33" spans="1:41">
      <c r="A33" s="4" t="s">
        <v>125</v>
      </c>
      <c r="B33" s="4" t="s">
        <v>60</v>
      </c>
      <c r="C33" s="4" t="s">
        <v>61</v>
      </c>
      <c r="D33" s="4" t="s">
        <v>61</v>
      </c>
      <c r="E33" s="4" t="s">
        <v>60</v>
      </c>
      <c r="F33" s="4" t="s">
        <v>61</v>
      </c>
      <c r="G33" s="4" t="s">
        <v>119</v>
      </c>
      <c r="H33" s="4" t="s">
        <v>63</v>
      </c>
      <c r="I33" s="4" t="s">
        <v>64</v>
      </c>
      <c r="J33" s="4" t="s">
        <v>126</v>
      </c>
      <c r="K33" s="4" t="s">
        <v>124</v>
      </c>
    </row>
    <row r="34" spans="1:41">
      <c r="A34" s="4" t="s">
        <v>127</v>
      </c>
      <c r="B34" s="4" t="s">
        <v>60</v>
      </c>
      <c r="C34" s="4" t="s">
        <v>61</v>
      </c>
      <c r="D34" s="4" t="s">
        <v>61</v>
      </c>
      <c r="E34" s="4" t="s">
        <v>60</v>
      </c>
      <c r="F34" s="4" t="s">
        <v>61</v>
      </c>
      <c r="G34" s="4" t="s">
        <v>128</v>
      </c>
      <c r="H34" s="4" t="s">
        <v>63</v>
      </c>
      <c r="I34" s="4" t="s">
        <v>129</v>
      </c>
      <c r="J34" s="4" t="s">
        <v>130</v>
      </c>
      <c r="K34" s="4" t="s">
        <v>131</v>
      </c>
      <c r="L34" s="4" t="s">
        <v>132</v>
      </c>
      <c r="M34" s="4" t="s">
        <v>132</v>
      </c>
      <c r="N34" s="4" t="s">
        <v>132</v>
      </c>
      <c r="O34" s="4" t="s">
        <v>132</v>
      </c>
      <c r="P34" s="4" t="s">
        <v>132</v>
      </c>
      <c r="Q34" s="4" t="s">
        <v>132</v>
      </c>
      <c r="R34" s="4" t="s">
        <v>132</v>
      </c>
      <c r="S34" s="4" t="s">
        <v>132</v>
      </c>
      <c r="T34" s="4" t="s">
        <v>132</v>
      </c>
      <c r="U34" s="4" t="s">
        <v>132</v>
      </c>
      <c r="V34" s="4" t="s">
        <v>132</v>
      </c>
      <c r="W34" s="4" t="s">
        <v>132</v>
      </c>
      <c r="X34" s="4" t="s">
        <v>132</v>
      </c>
      <c r="Y34" s="4" t="s">
        <v>132</v>
      </c>
      <c r="Z34" s="4" t="s">
        <v>132</v>
      </c>
      <c r="AA34" s="4" t="s">
        <v>132</v>
      </c>
      <c r="AB34" s="4" t="s">
        <v>132</v>
      </c>
      <c r="AC34" s="4"/>
      <c r="AD34" s="4"/>
      <c r="AH34" s="4" t="s">
        <v>132</v>
      </c>
      <c r="AI34" s="4" t="s">
        <v>132</v>
      </c>
    </row>
    <row r="35" spans="1:41">
      <c r="A35" s="4" t="s">
        <v>133</v>
      </c>
      <c r="B35" s="4" t="s">
        <v>60</v>
      </c>
      <c r="C35" s="4" t="s">
        <v>61</v>
      </c>
      <c r="D35" s="4" t="s">
        <v>61</v>
      </c>
      <c r="E35" s="4" t="s">
        <v>60</v>
      </c>
      <c r="F35" s="4" t="s">
        <v>61</v>
      </c>
      <c r="G35" s="4" t="s">
        <v>128</v>
      </c>
      <c r="H35" s="4" t="s">
        <v>63</v>
      </c>
      <c r="I35" s="4" t="s">
        <v>129</v>
      </c>
      <c r="J35" s="4" t="s">
        <v>134</v>
      </c>
      <c r="K35" s="4" t="s">
        <v>131</v>
      </c>
      <c r="L35" s="4" t="s">
        <v>132</v>
      </c>
      <c r="M35" s="4" t="s">
        <v>132</v>
      </c>
      <c r="N35" s="4" t="s">
        <v>132</v>
      </c>
      <c r="O35" s="4" t="s">
        <v>132</v>
      </c>
      <c r="P35" s="4" t="s">
        <v>132</v>
      </c>
      <c r="Q35" s="4" t="s">
        <v>132</v>
      </c>
      <c r="R35" s="4" t="s">
        <v>132</v>
      </c>
      <c r="S35" s="4" t="s">
        <v>132</v>
      </c>
      <c r="T35" s="4" t="s">
        <v>132</v>
      </c>
      <c r="U35" s="4" t="s">
        <v>132</v>
      </c>
      <c r="V35" s="4" t="s">
        <v>132</v>
      </c>
      <c r="W35" s="4" t="s">
        <v>132</v>
      </c>
      <c r="X35" s="4" t="s">
        <v>132</v>
      </c>
      <c r="Y35" s="4" t="s">
        <v>132</v>
      </c>
      <c r="Z35" s="4" t="s">
        <v>132</v>
      </c>
      <c r="AA35" s="4" t="s">
        <v>132</v>
      </c>
      <c r="AB35" s="4" t="s">
        <v>132</v>
      </c>
      <c r="AH35" s="4" t="s">
        <v>132</v>
      </c>
      <c r="AI35" s="4" t="s">
        <v>132</v>
      </c>
    </row>
    <row r="36" spans="1:41">
      <c r="A36" s="4" t="s">
        <v>135</v>
      </c>
      <c r="B36" s="4" t="s">
        <v>60</v>
      </c>
      <c r="C36" s="4" t="s">
        <v>61</v>
      </c>
      <c r="D36" s="4" t="s">
        <v>61</v>
      </c>
      <c r="E36" s="4" t="s">
        <v>60</v>
      </c>
      <c r="F36" s="4" t="s">
        <v>61</v>
      </c>
      <c r="G36" s="4" t="s">
        <v>136</v>
      </c>
      <c r="H36" s="4" t="s">
        <v>63</v>
      </c>
      <c r="I36" s="4" t="s">
        <v>129</v>
      </c>
      <c r="J36" s="4" t="s">
        <v>137</v>
      </c>
      <c r="K36" s="4" t="s">
        <v>138</v>
      </c>
      <c r="L36" s="4" t="s">
        <v>132</v>
      </c>
      <c r="M36" s="4" t="s">
        <v>132</v>
      </c>
      <c r="N36" s="4" t="s">
        <v>132</v>
      </c>
      <c r="O36" s="4" t="s">
        <v>132</v>
      </c>
      <c r="P36" s="4" t="s">
        <v>132</v>
      </c>
      <c r="Q36" s="4" t="s">
        <v>132</v>
      </c>
      <c r="R36" s="4" t="s">
        <v>132</v>
      </c>
      <c r="S36" s="4" t="s">
        <v>132</v>
      </c>
      <c r="T36" s="4" t="s">
        <v>132</v>
      </c>
      <c r="U36" s="4" t="s">
        <v>132</v>
      </c>
      <c r="V36" s="4" t="s">
        <v>132</v>
      </c>
      <c r="W36" s="4" t="s">
        <v>132</v>
      </c>
      <c r="X36" s="4" t="s">
        <v>132</v>
      </c>
      <c r="Y36" s="4" t="s">
        <v>132</v>
      </c>
      <c r="Z36" s="4" t="s">
        <v>132</v>
      </c>
      <c r="AA36" s="4" t="s">
        <v>132</v>
      </c>
      <c r="AB36" s="4" t="s">
        <v>132</v>
      </c>
      <c r="AC36" s="4" t="s">
        <v>132</v>
      </c>
      <c r="AD36" s="4"/>
    </row>
    <row r="37" spans="1:41">
      <c r="A37" s="4" t="s">
        <v>139</v>
      </c>
      <c r="B37" s="4" t="s">
        <v>60</v>
      </c>
      <c r="C37" s="4" t="s">
        <v>61</v>
      </c>
      <c r="D37" s="4" t="s">
        <v>61</v>
      </c>
      <c r="E37" s="4" t="s">
        <v>60</v>
      </c>
      <c r="F37" s="4" t="s">
        <v>61</v>
      </c>
      <c r="G37" s="4" t="s">
        <v>136</v>
      </c>
      <c r="H37" s="4" t="s">
        <v>63</v>
      </c>
      <c r="I37" s="4" t="s">
        <v>129</v>
      </c>
      <c r="J37" s="4" t="s">
        <v>140</v>
      </c>
      <c r="K37" s="4" t="s">
        <v>141</v>
      </c>
      <c r="L37" s="4" t="s">
        <v>132</v>
      </c>
      <c r="M37" s="4" t="s">
        <v>132</v>
      </c>
      <c r="N37" s="4" t="s">
        <v>132</v>
      </c>
      <c r="O37" s="4" t="s">
        <v>132</v>
      </c>
      <c r="P37" s="4" t="s">
        <v>132</v>
      </c>
      <c r="Q37" s="4" t="s">
        <v>132</v>
      </c>
      <c r="R37" s="4" t="s">
        <v>132</v>
      </c>
      <c r="S37" s="4" t="s">
        <v>132</v>
      </c>
      <c r="T37" s="4" t="s">
        <v>132</v>
      </c>
      <c r="U37" s="4" t="s">
        <v>132</v>
      </c>
      <c r="V37" s="4" t="s">
        <v>132</v>
      </c>
      <c r="W37" s="4" t="s">
        <v>132</v>
      </c>
      <c r="X37" s="4" t="s">
        <v>132</v>
      </c>
      <c r="Y37" s="4" t="s">
        <v>132</v>
      </c>
      <c r="Z37" s="4" t="s">
        <v>132</v>
      </c>
      <c r="AA37" s="4" t="s">
        <v>132</v>
      </c>
      <c r="AB37" s="4" t="s">
        <v>132</v>
      </c>
      <c r="AC37" s="4" t="s">
        <v>132</v>
      </c>
      <c r="AD37" s="4"/>
    </row>
    <row r="38" spans="1:41">
      <c r="A38" s="4" t="s">
        <v>142</v>
      </c>
      <c r="B38" s="4" t="s">
        <v>60</v>
      </c>
      <c r="C38" s="4" t="s">
        <v>61</v>
      </c>
      <c r="D38" s="4" t="s">
        <v>61</v>
      </c>
      <c r="E38" s="4" t="s">
        <v>60</v>
      </c>
      <c r="F38" s="4" t="s">
        <v>61</v>
      </c>
      <c r="G38" s="4" t="s">
        <v>136</v>
      </c>
      <c r="H38" s="4" t="s">
        <v>63</v>
      </c>
      <c r="I38" s="4" t="s">
        <v>129</v>
      </c>
      <c r="J38" s="4" t="s">
        <v>143</v>
      </c>
      <c r="K38" s="4" t="s">
        <v>144</v>
      </c>
      <c r="L38" s="4" t="s">
        <v>132</v>
      </c>
      <c r="M38" s="4" t="s">
        <v>132</v>
      </c>
      <c r="N38" s="4" t="s">
        <v>132</v>
      </c>
      <c r="O38" s="4" t="s">
        <v>132</v>
      </c>
      <c r="P38" s="4" t="s">
        <v>132</v>
      </c>
      <c r="Q38" s="4" t="s">
        <v>132</v>
      </c>
      <c r="R38" s="4" t="s">
        <v>132</v>
      </c>
      <c r="S38" s="4" t="s">
        <v>132</v>
      </c>
      <c r="T38" s="4" t="s">
        <v>132</v>
      </c>
      <c r="U38" s="4" t="s">
        <v>132</v>
      </c>
      <c r="V38" s="4" t="s">
        <v>132</v>
      </c>
      <c r="W38" s="4" t="s">
        <v>132</v>
      </c>
      <c r="X38" s="4" t="s">
        <v>132</v>
      </c>
      <c r="Y38" s="4" t="s">
        <v>132</v>
      </c>
      <c r="Z38" s="4" t="s">
        <v>132</v>
      </c>
      <c r="AA38" s="4" t="s">
        <v>132</v>
      </c>
      <c r="AB38" s="4" t="s">
        <v>132</v>
      </c>
    </row>
    <row r="39" spans="1:41">
      <c r="A39" s="4" t="s">
        <v>145</v>
      </c>
      <c r="B39" s="4" t="s">
        <v>60</v>
      </c>
      <c r="C39" s="4" t="s">
        <v>61</v>
      </c>
      <c r="D39" s="4" t="s">
        <v>61</v>
      </c>
      <c r="E39" s="4" t="s">
        <v>60</v>
      </c>
      <c r="F39" s="4" t="s">
        <v>61</v>
      </c>
      <c r="G39" s="4" t="s">
        <v>136</v>
      </c>
      <c r="H39" s="4" t="s">
        <v>63</v>
      </c>
      <c r="I39" s="4" t="s">
        <v>129</v>
      </c>
      <c r="J39" s="4" t="s">
        <v>146</v>
      </c>
      <c r="K39" s="4" t="s">
        <v>147</v>
      </c>
      <c r="L39" s="4" t="s">
        <v>132</v>
      </c>
      <c r="M39" s="4" t="s">
        <v>132</v>
      </c>
      <c r="N39" s="4" t="s">
        <v>132</v>
      </c>
      <c r="O39" s="4" t="s">
        <v>132</v>
      </c>
      <c r="P39" s="4" t="s">
        <v>132</v>
      </c>
      <c r="Q39" s="4" t="s">
        <v>132</v>
      </c>
      <c r="R39" s="4" t="s">
        <v>132</v>
      </c>
      <c r="S39" s="4" t="s">
        <v>132</v>
      </c>
      <c r="T39" s="4" t="s">
        <v>132</v>
      </c>
      <c r="U39" s="4" t="s">
        <v>132</v>
      </c>
      <c r="V39" s="4" t="s">
        <v>132</v>
      </c>
      <c r="W39" s="4" t="s">
        <v>132</v>
      </c>
      <c r="X39" s="4" t="s">
        <v>132</v>
      </c>
      <c r="Y39" s="4" t="s">
        <v>132</v>
      </c>
      <c r="Z39" s="4" t="s">
        <v>132</v>
      </c>
      <c r="AA39" s="4" t="s">
        <v>132</v>
      </c>
      <c r="AB39" s="4" t="s">
        <v>132</v>
      </c>
      <c r="AF39" s="4" t="s">
        <v>132</v>
      </c>
      <c r="AG39" s="4" t="s">
        <v>132</v>
      </c>
    </row>
    <row r="40" spans="1:41">
      <c r="A40" s="4" t="s">
        <v>148</v>
      </c>
      <c r="B40" s="4" t="s">
        <v>60</v>
      </c>
      <c r="C40" s="4" t="s">
        <v>61</v>
      </c>
      <c r="D40" s="4" t="s">
        <v>61</v>
      </c>
      <c r="E40" s="4" t="s">
        <v>60</v>
      </c>
      <c r="F40" s="4" t="s">
        <v>61</v>
      </c>
      <c r="G40" s="4" t="s">
        <v>136</v>
      </c>
      <c r="H40" s="4" t="s">
        <v>63</v>
      </c>
      <c r="I40" s="4" t="s">
        <v>129</v>
      </c>
      <c r="J40" s="4" t="s">
        <v>149</v>
      </c>
      <c r="K40" s="4" t="s">
        <v>150</v>
      </c>
      <c r="L40" s="4" t="s">
        <v>132</v>
      </c>
      <c r="M40" s="4" t="s">
        <v>132</v>
      </c>
      <c r="N40" s="4" t="s">
        <v>132</v>
      </c>
      <c r="O40" s="4" t="s">
        <v>132</v>
      </c>
      <c r="P40" s="4" t="s">
        <v>132</v>
      </c>
      <c r="Q40" s="4" t="s">
        <v>132</v>
      </c>
      <c r="R40" s="4" t="s">
        <v>132</v>
      </c>
      <c r="S40" s="4" t="s">
        <v>132</v>
      </c>
      <c r="T40" s="4" t="s">
        <v>132</v>
      </c>
      <c r="U40" s="4" t="s">
        <v>132</v>
      </c>
      <c r="V40" s="4" t="s">
        <v>132</v>
      </c>
      <c r="W40" s="4" t="s">
        <v>132</v>
      </c>
      <c r="X40" s="4" t="s">
        <v>132</v>
      </c>
      <c r="Y40" s="4" t="s">
        <v>132</v>
      </c>
      <c r="Z40" s="4" t="s">
        <v>132</v>
      </c>
      <c r="AA40" s="4" t="s">
        <v>132</v>
      </c>
      <c r="AB40" s="4" t="s">
        <v>132</v>
      </c>
      <c r="AC40" s="4" t="s">
        <v>132</v>
      </c>
      <c r="AD40" s="4" t="s">
        <v>132</v>
      </c>
      <c r="AE40" s="4" t="s">
        <v>132</v>
      </c>
      <c r="AF40" s="4" t="s">
        <v>132</v>
      </c>
      <c r="AG40" s="4" t="s">
        <v>132</v>
      </c>
    </row>
    <row r="41" spans="1:41">
      <c r="A41" s="4" t="s">
        <v>151</v>
      </c>
      <c r="B41" s="4" t="s">
        <v>60</v>
      </c>
      <c r="C41" s="4" t="s">
        <v>61</v>
      </c>
      <c r="D41" s="4" t="s">
        <v>61</v>
      </c>
      <c r="E41" s="4" t="s">
        <v>60</v>
      </c>
      <c r="F41" s="4" t="s">
        <v>61</v>
      </c>
      <c r="G41" s="4" t="s">
        <v>136</v>
      </c>
      <c r="H41" s="4" t="s">
        <v>63</v>
      </c>
      <c r="I41" s="4" t="s">
        <v>129</v>
      </c>
      <c r="J41" s="4" t="s">
        <v>152</v>
      </c>
      <c r="K41" s="4" t="s">
        <v>153</v>
      </c>
      <c r="L41" s="4" t="s">
        <v>132</v>
      </c>
      <c r="M41" s="4" t="s">
        <v>132</v>
      </c>
      <c r="N41" s="4" t="s">
        <v>132</v>
      </c>
      <c r="O41" s="4" t="s">
        <v>132</v>
      </c>
      <c r="P41" s="4" t="s">
        <v>132</v>
      </c>
      <c r="Q41" s="4" t="s">
        <v>132</v>
      </c>
      <c r="R41" s="4" t="s">
        <v>132</v>
      </c>
      <c r="S41" s="4" t="s">
        <v>132</v>
      </c>
      <c r="T41" s="4" t="s">
        <v>132</v>
      </c>
      <c r="U41" s="4" t="s">
        <v>132</v>
      </c>
      <c r="V41" s="4" t="s">
        <v>132</v>
      </c>
      <c r="W41" s="4" t="s">
        <v>132</v>
      </c>
      <c r="X41" s="4" t="s">
        <v>132</v>
      </c>
      <c r="Y41" s="4" t="s">
        <v>132</v>
      </c>
      <c r="Z41" s="4" t="s">
        <v>132</v>
      </c>
      <c r="AA41" s="4" t="s">
        <v>132</v>
      </c>
      <c r="AB41" s="4" t="s">
        <v>132</v>
      </c>
      <c r="AD41" s="4" t="s">
        <v>132</v>
      </c>
      <c r="AE41" s="4" t="s">
        <v>132</v>
      </c>
      <c r="AF41" s="4"/>
      <c r="AG41" s="4"/>
    </row>
    <row r="42" spans="1:41">
      <c r="A42" s="4" t="s">
        <v>154</v>
      </c>
      <c r="B42" s="4" t="s">
        <v>60</v>
      </c>
      <c r="C42" s="4" t="s">
        <v>61</v>
      </c>
      <c r="D42" s="4" t="s">
        <v>61</v>
      </c>
      <c r="E42" s="4" t="s">
        <v>60</v>
      </c>
      <c r="F42" s="4" t="s">
        <v>61</v>
      </c>
      <c r="G42" s="4" t="s">
        <v>136</v>
      </c>
      <c r="H42" s="4" t="s">
        <v>63</v>
      </c>
      <c r="I42" s="4" t="s">
        <v>129</v>
      </c>
      <c r="J42" s="4" t="s">
        <v>155</v>
      </c>
      <c r="K42" s="4" t="s">
        <v>156</v>
      </c>
      <c r="L42" s="4" t="s">
        <v>132</v>
      </c>
      <c r="M42" s="4" t="s">
        <v>132</v>
      </c>
      <c r="N42" s="4" t="s">
        <v>132</v>
      </c>
      <c r="O42" s="4" t="s">
        <v>132</v>
      </c>
      <c r="P42" s="4" t="s">
        <v>132</v>
      </c>
      <c r="Q42" s="4" t="s">
        <v>132</v>
      </c>
      <c r="R42" s="4" t="s">
        <v>132</v>
      </c>
      <c r="S42" s="4" t="s">
        <v>132</v>
      </c>
      <c r="T42" s="4" t="s">
        <v>132</v>
      </c>
      <c r="U42" s="4" t="s">
        <v>132</v>
      </c>
      <c r="V42" s="4" t="s">
        <v>132</v>
      </c>
      <c r="W42" s="4" t="s">
        <v>132</v>
      </c>
      <c r="X42" s="4" t="s">
        <v>132</v>
      </c>
      <c r="Y42" s="4" t="s">
        <v>132</v>
      </c>
      <c r="Z42" s="4" t="s">
        <v>132</v>
      </c>
      <c r="AA42" s="4" t="s">
        <v>132</v>
      </c>
      <c r="AB42" s="4" t="s">
        <v>132</v>
      </c>
      <c r="AC42" s="4" t="s">
        <v>132</v>
      </c>
      <c r="AD42" s="4" t="s">
        <v>132</v>
      </c>
      <c r="AE42" s="4" t="s">
        <v>132</v>
      </c>
      <c r="AF42" s="4"/>
      <c r="AG42" s="4"/>
      <c r="AJ42" s="4" t="s">
        <v>132</v>
      </c>
      <c r="AK42" s="4" t="s">
        <v>132</v>
      </c>
      <c r="AL42" s="4" t="s">
        <v>132</v>
      </c>
      <c r="AM42" s="4" t="s">
        <v>132</v>
      </c>
      <c r="AN42" s="4" t="s">
        <v>132</v>
      </c>
      <c r="AO42" s="4" t="s">
        <v>132</v>
      </c>
    </row>
    <row r="43" spans="1:41">
      <c r="A43" s="4" t="s">
        <v>157</v>
      </c>
      <c r="B43" s="4" t="s">
        <v>60</v>
      </c>
      <c r="C43" s="4" t="s">
        <v>61</v>
      </c>
      <c r="D43" s="4" t="s">
        <v>61</v>
      </c>
      <c r="E43" s="4" t="s">
        <v>60</v>
      </c>
      <c r="F43" s="4" t="s">
        <v>61</v>
      </c>
      <c r="G43" s="4" t="s">
        <v>136</v>
      </c>
      <c r="H43" s="4" t="s">
        <v>63</v>
      </c>
      <c r="I43" s="4" t="s">
        <v>129</v>
      </c>
      <c r="J43" s="4" t="s">
        <v>158</v>
      </c>
      <c r="K43" s="4" t="s">
        <v>99</v>
      </c>
      <c r="L43" s="4" t="s">
        <v>132</v>
      </c>
      <c r="M43" s="4" t="s">
        <v>132</v>
      </c>
      <c r="N43" s="4" t="s">
        <v>132</v>
      </c>
      <c r="O43" s="4" t="s">
        <v>132</v>
      </c>
      <c r="P43" s="4" t="s">
        <v>132</v>
      </c>
      <c r="Q43" s="4" t="s">
        <v>132</v>
      </c>
      <c r="R43" s="4" t="s">
        <v>132</v>
      </c>
      <c r="S43" s="4" t="s">
        <v>132</v>
      </c>
      <c r="T43" s="4" t="s">
        <v>132</v>
      </c>
      <c r="U43" s="4" t="s">
        <v>132</v>
      </c>
      <c r="V43" s="4" t="s">
        <v>132</v>
      </c>
      <c r="W43" s="4" t="s">
        <v>132</v>
      </c>
      <c r="X43" s="4" t="s">
        <v>132</v>
      </c>
      <c r="Y43" s="4" t="s">
        <v>132</v>
      </c>
      <c r="Z43" s="4" t="s">
        <v>132</v>
      </c>
      <c r="AA43" s="4" t="s">
        <v>132</v>
      </c>
      <c r="AB43" s="4" t="s">
        <v>132</v>
      </c>
      <c r="AC43" s="4" t="s">
        <v>132</v>
      </c>
      <c r="AD43" s="4" t="s">
        <v>132</v>
      </c>
      <c r="AE43" s="4" t="s">
        <v>132</v>
      </c>
      <c r="AF43" s="4" t="s">
        <v>132</v>
      </c>
      <c r="AG43" s="4" t="s">
        <v>132</v>
      </c>
      <c r="AJ43" s="4" t="s">
        <v>132</v>
      </c>
      <c r="AK43" s="4" t="s">
        <v>132</v>
      </c>
      <c r="AL43" s="4" t="s">
        <v>132</v>
      </c>
      <c r="AM43" s="4" t="s">
        <v>132</v>
      </c>
      <c r="AN43" s="4" t="s">
        <v>132</v>
      </c>
      <c r="AO43" s="4" t="s">
        <v>132</v>
      </c>
    </row>
    <row r="44" spans="1:41">
      <c r="A44" s="4" t="s">
        <v>159</v>
      </c>
      <c r="B44" s="4" t="s">
        <v>60</v>
      </c>
      <c r="C44" s="4" t="s">
        <v>61</v>
      </c>
      <c r="D44" s="4" t="s">
        <v>61</v>
      </c>
      <c r="E44" s="4" t="s">
        <v>60</v>
      </c>
      <c r="F44" s="4" t="s">
        <v>61</v>
      </c>
      <c r="G44" s="4" t="s">
        <v>136</v>
      </c>
      <c r="H44" s="4" t="s">
        <v>63</v>
      </c>
      <c r="I44" s="4" t="s">
        <v>129</v>
      </c>
      <c r="J44" s="4" t="s">
        <v>160</v>
      </c>
      <c r="K44" s="4" t="s">
        <v>161</v>
      </c>
      <c r="L44" s="4" t="s">
        <v>132</v>
      </c>
      <c r="M44" s="4" t="s">
        <v>132</v>
      </c>
      <c r="N44" s="4" t="s">
        <v>132</v>
      </c>
      <c r="O44" s="4" t="s">
        <v>132</v>
      </c>
      <c r="P44" s="4" t="s">
        <v>132</v>
      </c>
      <c r="Q44" s="4" t="s">
        <v>132</v>
      </c>
      <c r="R44" s="4" t="s">
        <v>132</v>
      </c>
      <c r="S44" s="4" t="s">
        <v>132</v>
      </c>
      <c r="T44" s="4" t="s">
        <v>132</v>
      </c>
      <c r="U44" s="4" t="s">
        <v>132</v>
      </c>
      <c r="V44" s="4" t="s">
        <v>132</v>
      </c>
      <c r="W44" s="4" t="s">
        <v>132</v>
      </c>
      <c r="X44" s="4" t="s">
        <v>132</v>
      </c>
      <c r="Y44" s="4" t="s">
        <v>132</v>
      </c>
      <c r="Z44" s="4" t="s">
        <v>132</v>
      </c>
      <c r="AA44" s="4" t="s">
        <v>132</v>
      </c>
      <c r="AB44" s="4" t="s">
        <v>132</v>
      </c>
    </row>
    <row r="45" spans="1:41">
      <c r="A45" s="4" t="s">
        <v>162</v>
      </c>
      <c r="B45" s="4" t="s">
        <v>60</v>
      </c>
      <c r="C45" s="4" t="s">
        <v>61</v>
      </c>
      <c r="D45" s="4" t="s">
        <v>61</v>
      </c>
      <c r="E45" s="4" t="s">
        <v>60</v>
      </c>
      <c r="F45" s="4" t="s">
        <v>61</v>
      </c>
      <c r="G45" s="4" t="s">
        <v>136</v>
      </c>
      <c r="H45" s="4" t="s">
        <v>63</v>
      </c>
      <c r="I45" s="4" t="s">
        <v>129</v>
      </c>
      <c r="J45" s="4" t="s">
        <v>163</v>
      </c>
      <c r="K45" s="4" t="s">
        <v>99</v>
      </c>
      <c r="L45" s="4" t="s">
        <v>132</v>
      </c>
      <c r="M45" s="4" t="s">
        <v>132</v>
      </c>
      <c r="N45" s="4" t="s">
        <v>132</v>
      </c>
      <c r="O45" s="4" t="s">
        <v>132</v>
      </c>
      <c r="P45" s="4" t="s">
        <v>132</v>
      </c>
      <c r="Q45" s="4" t="s">
        <v>132</v>
      </c>
      <c r="R45" s="4" t="s">
        <v>132</v>
      </c>
      <c r="S45" s="4" t="s">
        <v>132</v>
      </c>
      <c r="T45" s="4" t="s">
        <v>132</v>
      </c>
      <c r="U45" s="4" t="s">
        <v>132</v>
      </c>
      <c r="V45" s="4" t="s">
        <v>132</v>
      </c>
      <c r="W45" s="4" t="s">
        <v>132</v>
      </c>
      <c r="X45" s="4" t="s">
        <v>132</v>
      </c>
      <c r="Y45" s="4" t="s">
        <v>132</v>
      </c>
      <c r="Z45" s="4" t="s">
        <v>132</v>
      </c>
      <c r="AA45" s="4" t="s">
        <v>132</v>
      </c>
      <c r="AB45" s="4" t="s">
        <v>132</v>
      </c>
    </row>
    <row r="46" spans="1:41">
      <c r="A46" s="4" t="s">
        <v>164</v>
      </c>
      <c r="B46" s="4" t="s">
        <v>60</v>
      </c>
      <c r="C46" s="4" t="s">
        <v>61</v>
      </c>
      <c r="D46" s="4" t="s">
        <v>61</v>
      </c>
      <c r="E46" s="4" t="s">
        <v>60</v>
      </c>
      <c r="F46" s="4" t="s">
        <v>61</v>
      </c>
      <c r="G46" s="4" t="s">
        <v>136</v>
      </c>
      <c r="H46" s="4" t="s">
        <v>63</v>
      </c>
      <c r="I46" s="4" t="s">
        <v>129</v>
      </c>
      <c r="J46" s="4" t="s">
        <v>165</v>
      </c>
      <c r="K46" s="4" t="s">
        <v>166</v>
      </c>
      <c r="L46" s="4" t="s">
        <v>132</v>
      </c>
      <c r="M46" s="4" t="s">
        <v>132</v>
      </c>
      <c r="N46" s="4" t="s">
        <v>132</v>
      </c>
      <c r="O46" s="4" t="s">
        <v>132</v>
      </c>
      <c r="P46" s="4" t="s">
        <v>132</v>
      </c>
      <c r="Q46" s="4" t="s">
        <v>132</v>
      </c>
      <c r="R46" s="4" t="s">
        <v>132</v>
      </c>
      <c r="S46" s="4" t="s">
        <v>132</v>
      </c>
      <c r="T46" s="4" t="s">
        <v>132</v>
      </c>
      <c r="U46" s="4" t="s">
        <v>132</v>
      </c>
      <c r="V46" s="4" t="s">
        <v>132</v>
      </c>
      <c r="W46" s="4" t="s">
        <v>132</v>
      </c>
      <c r="X46" s="4" t="s">
        <v>132</v>
      </c>
      <c r="Y46" s="4" t="s">
        <v>132</v>
      </c>
      <c r="Z46" s="4" t="s">
        <v>132</v>
      </c>
      <c r="AA46" s="4" t="s">
        <v>132</v>
      </c>
      <c r="AB46" s="4" t="s">
        <v>132</v>
      </c>
    </row>
    <row r="47" spans="1:41">
      <c r="A47" s="4" t="s">
        <v>167</v>
      </c>
      <c r="B47" s="4" t="s">
        <v>60</v>
      </c>
      <c r="C47" s="4" t="s">
        <v>61</v>
      </c>
      <c r="D47" s="4" t="s">
        <v>61</v>
      </c>
      <c r="E47" s="4" t="s">
        <v>60</v>
      </c>
      <c r="F47" s="4" t="s">
        <v>61</v>
      </c>
      <c r="G47" s="4" t="s">
        <v>136</v>
      </c>
      <c r="H47" s="4" t="s">
        <v>63</v>
      </c>
      <c r="I47" s="4" t="s">
        <v>129</v>
      </c>
      <c r="J47" s="4" t="s">
        <v>168</v>
      </c>
      <c r="K47" s="4" t="s">
        <v>169</v>
      </c>
      <c r="L47" s="4" t="s">
        <v>132</v>
      </c>
      <c r="M47" s="4" t="s">
        <v>132</v>
      </c>
      <c r="N47" s="4" t="s">
        <v>132</v>
      </c>
      <c r="O47" s="4" t="s">
        <v>132</v>
      </c>
      <c r="P47" s="4" t="s">
        <v>132</v>
      </c>
      <c r="Q47" s="4" t="s">
        <v>132</v>
      </c>
      <c r="R47" s="4" t="s">
        <v>132</v>
      </c>
      <c r="S47" s="4" t="s">
        <v>132</v>
      </c>
      <c r="T47" s="4" t="s">
        <v>132</v>
      </c>
      <c r="U47" s="4" t="s">
        <v>132</v>
      </c>
      <c r="V47" s="4" t="s">
        <v>132</v>
      </c>
      <c r="W47" s="4" t="s">
        <v>132</v>
      </c>
      <c r="X47" s="4" t="s">
        <v>132</v>
      </c>
      <c r="Y47" s="4" t="s">
        <v>132</v>
      </c>
      <c r="Z47" s="4" t="s">
        <v>132</v>
      </c>
      <c r="AA47" s="4" t="s">
        <v>132</v>
      </c>
      <c r="AB47" s="4" t="s">
        <v>132</v>
      </c>
    </row>
    <row r="48" spans="1:41">
      <c r="A48" s="4" t="s">
        <v>170</v>
      </c>
      <c r="B48" s="4" t="s">
        <v>60</v>
      </c>
      <c r="C48" s="4" t="s">
        <v>61</v>
      </c>
      <c r="D48" s="4" t="s">
        <v>61</v>
      </c>
      <c r="E48" s="4" t="s">
        <v>60</v>
      </c>
      <c r="F48" s="4" t="s">
        <v>61</v>
      </c>
      <c r="G48" s="4" t="s">
        <v>136</v>
      </c>
      <c r="H48" s="4" t="s">
        <v>63</v>
      </c>
      <c r="I48" s="4" t="s">
        <v>129</v>
      </c>
      <c r="J48" s="4" t="s">
        <v>171</v>
      </c>
      <c r="K48" s="4" t="s">
        <v>99</v>
      </c>
      <c r="L48" s="4" t="s">
        <v>132</v>
      </c>
      <c r="M48" s="4" t="s">
        <v>132</v>
      </c>
      <c r="N48" s="4" t="s">
        <v>132</v>
      </c>
      <c r="O48" s="4" t="s">
        <v>132</v>
      </c>
      <c r="P48" s="4" t="s">
        <v>132</v>
      </c>
      <c r="Q48" s="4" t="s">
        <v>132</v>
      </c>
      <c r="R48" s="4" t="s">
        <v>132</v>
      </c>
      <c r="S48" s="4" t="s">
        <v>132</v>
      </c>
      <c r="T48" s="4" t="s">
        <v>132</v>
      </c>
      <c r="U48" s="4" t="s">
        <v>132</v>
      </c>
      <c r="V48" s="4" t="s">
        <v>132</v>
      </c>
      <c r="W48" s="4" t="s">
        <v>132</v>
      </c>
      <c r="X48" s="4" t="s">
        <v>132</v>
      </c>
      <c r="Y48" s="4" t="s">
        <v>132</v>
      </c>
      <c r="Z48" s="4" t="s">
        <v>132</v>
      </c>
      <c r="AA48" s="4" t="s">
        <v>132</v>
      </c>
      <c r="AB48" s="4" t="s">
        <v>132</v>
      </c>
    </row>
    <row r="49" spans="1:41">
      <c r="A49" s="4" t="s">
        <v>172</v>
      </c>
      <c r="B49" s="4" t="s">
        <v>60</v>
      </c>
      <c r="C49" s="4" t="s">
        <v>61</v>
      </c>
      <c r="D49" s="4" t="s">
        <v>61</v>
      </c>
      <c r="E49" s="4" t="s">
        <v>60</v>
      </c>
      <c r="F49" s="4" t="s">
        <v>61</v>
      </c>
      <c r="G49" s="4" t="s">
        <v>136</v>
      </c>
      <c r="H49" s="4" t="s">
        <v>63</v>
      </c>
      <c r="I49" s="4" t="s">
        <v>129</v>
      </c>
      <c r="J49" s="4" t="s">
        <v>173</v>
      </c>
      <c r="K49" s="4" t="s">
        <v>174</v>
      </c>
      <c r="L49" s="4" t="s">
        <v>132</v>
      </c>
      <c r="M49" s="4" t="s">
        <v>132</v>
      </c>
      <c r="N49" s="4" t="s">
        <v>132</v>
      </c>
      <c r="O49" s="4" t="s">
        <v>132</v>
      </c>
      <c r="P49" s="4" t="s">
        <v>132</v>
      </c>
      <c r="Q49" s="4" t="s">
        <v>132</v>
      </c>
      <c r="R49" s="4" t="s">
        <v>132</v>
      </c>
      <c r="S49" s="4" t="s">
        <v>132</v>
      </c>
      <c r="T49" s="4" t="s">
        <v>132</v>
      </c>
      <c r="U49" s="4" t="s">
        <v>132</v>
      </c>
      <c r="V49" s="4" t="s">
        <v>132</v>
      </c>
      <c r="W49" s="4" t="s">
        <v>132</v>
      </c>
      <c r="X49" s="4" t="s">
        <v>132</v>
      </c>
      <c r="Y49" s="4" t="s">
        <v>132</v>
      </c>
      <c r="Z49" s="4" t="s">
        <v>132</v>
      </c>
      <c r="AA49" s="4" t="s">
        <v>132</v>
      </c>
      <c r="AB49" s="4" t="s">
        <v>132</v>
      </c>
      <c r="AC49" s="4" t="s">
        <v>132</v>
      </c>
    </row>
    <row r="50" spans="1:41">
      <c r="A50" s="4" t="s">
        <v>175</v>
      </c>
      <c r="B50" s="4" t="s">
        <v>60</v>
      </c>
      <c r="C50" s="4" t="s">
        <v>61</v>
      </c>
      <c r="D50" s="4" t="s">
        <v>61</v>
      </c>
      <c r="E50" s="4" t="s">
        <v>60</v>
      </c>
      <c r="F50" s="4" t="s">
        <v>61</v>
      </c>
      <c r="G50" s="4" t="s">
        <v>136</v>
      </c>
      <c r="H50" s="4" t="s">
        <v>63</v>
      </c>
      <c r="I50" s="4" t="s">
        <v>129</v>
      </c>
      <c r="J50" s="4" t="s">
        <v>176</v>
      </c>
      <c r="K50" s="4" t="s">
        <v>177</v>
      </c>
      <c r="L50" s="4" t="s">
        <v>132</v>
      </c>
      <c r="M50" s="4" t="s">
        <v>132</v>
      </c>
      <c r="N50" s="4" t="s">
        <v>132</v>
      </c>
      <c r="O50" s="4" t="s">
        <v>132</v>
      </c>
      <c r="P50" s="4" t="s">
        <v>132</v>
      </c>
      <c r="Q50" s="4" t="s">
        <v>132</v>
      </c>
      <c r="R50" s="4" t="s">
        <v>132</v>
      </c>
      <c r="S50" s="4" t="s">
        <v>132</v>
      </c>
      <c r="T50" s="4" t="s">
        <v>132</v>
      </c>
      <c r="U50" s="4" t="s">
        <v>132</v>
      </c>
      <c r="V50" s="4" t="s">
        <v>132</v>
      </c>
      <c r="W50" s="4" t="s">
        <v>132</v>
      </c>
      <c r="X50" s="4" t="s">
        <v>132</v>
      </c>
      <c r="Y50" s="4" t="s">
        <v>132</v>
      </c>
      <c r="Z50" s="4" t="s">
        <v>132</v>
      </c>
      <c r="AA50" s="4" t="s">
        <v>132</v>
      </c>
      <c r="AB50" s="4" t="s">
        <v>132</v>
      </c>
      <c r="AC50" s="4" t="s">
        <v>132</v>
      </c>
    </row>
    <row r="51" spans="1:41">
      <c r="A51" s="4" t="s">
        <v>178</v>
      </c>
      <c r="B51" s="4" t="s">
        <v>60</v>
      </c>
      <c r="C51" s="4" t="s">
        <v>61</v>
      </c>
      <c r="D51" s="4" t="s">
        <v>61</v>
      </c>
      <c r="E51" s="4" t="s">
        <v>60</v>
      </c>
      <c r="F51" s="4" t="s">
        <v>61</v>
      </c>
      <c r="G51" s="4" t="s">
        <v>136</v>
      </c>
      <c r="H51" s="4" t="s">
        <v>63</v>
      </c>
      <c r="I51" s="4" t="s">
        <v>129</v>
      </c>
      <c r="J51" s="4" t="s">
        <v>179</v>
      </c>
      <c r="K51" s="4" t="s">
        <v>180</v>
      </c>
      <c r="L51" s="4" t="s">
        <v>132</v>
      </c>
      <c r="M51" s="4" t="s">
        <v>132</v>
      </c>
      <c r="N51" s="4" t="s">
        <v>132</v>
      </c>
      <c r="O51" s="4" t="s">
        <v>132</v>
      </c>
      <c r="P51" s="4" t="s">
        <v>132</v>
      </c>
      <c r="Q51" s="4" t="s">
        <v>132</v>
      </c>
      <c r="R51" s="4" t="s">
        <v>132</v>
      </c>
      <c r="S51" s="4" t="s">
        <v>132</v>
      </c>
      <c r="T51" s="4" t="s">
        <v>132</v>
      </c>
      <c r="U51" s="4" t="s">
        <v>132</v>
      </c>
      <c r="V51" s="4" t="s">
        <v>132</v>
      </c>
      <c r="W51" s="4" t="s">
        <v>132</v>
      </c>
      <c r="X51" s="4" t="s">
        <v>132</v>
      </c>
      <c r="Y51" s="4" t="s">
        <v>132</v>
      </c>
      <c r="Z51" s="4" t="s">
        <v>132</v>
      </c>
      <c r="AA51" s="4" t="s">
        <v>132</v>
      </c>
      <c r="AB51" s="4" t="s">
        <v>132</v>
      </c>
    </row>
    <row r="52" spans="1:41">
      <c r="A52" s="4" t="s">
        <v>181</v>
      </c>
      <c r="B52" s="4" t="s">
        <v>60</v>
      </c>
      <c r="C52" s="4" t="s">
        <v>61</v>
      </c>
      <c r="D52" s="4" t="s">
        <v>61</v>
      </c>
      <c r="E52" s="4" t="s">
        <v>60</v>
      </c>
      <c r="F52" s="4" t="s">
        <v>61</v>
      </c>
      <c r="G52" s="4" t="s">
        <v>136</v>
      </c>
      <c r="H52" s="4" t="s">
        <v>63</v>
      </c>
      <c r="I52" s="4" t="s">
        <v>129</v>
      </c>
      <c r="J52" s="4" t="s">
        <v>111</v>
      </c>
      <c r="K52" s="4" t="s">
        <v>182</v>
      </c>
      <c r="L52" s="4" t="s">
        <v>132</v>
      </c>
      <c r="M52" s="4" t="s">
        <v>132</v>
      </c>
      <c r="N52" s="4" t="s">
        <v>132</v>
      </c>
      <c r="O52" s="4" t="s">
        <v>132</v>
      </c>
      <c r="P52" s="4" t="s">
        <v>132</v>
      </c>
      <c r="Q52" s="4" t="s">
        <v>132</v>
      </c>
      <c r="R52" s="4" t="s">
        <v>132</v>
      </c>
      <c r="S52" s="4" t="s">
        <v>132</v>
      </c>
      <c r="T52" s="4" t="s">
        <v>132</v>
      </c>
      <c r="U52" s="4" t="s">
        <v>132</v>
      </c>
      <c r="V52" s="4" t="s">
        <v>132</v>
      </c>
      <c r="W52" s="4" t="s">
        <v>132</v>
      </c>
      <c r="X52" s="4" t="s">
        <v>132</v>
      </c>
      <c r="Y52" s="4" t="s">
        <v>132</v>
      </c>
      <c r="Z52" s="4" t="s">
        <v>132</v>
      </c>
      <c r="AA52" s="4" t="s">
        <v>132</v>
      </c>
      <c r="AB52" s="4" t="s">
        <v>132</v>
      </c>
    </row>
    <row r="53" spans="1:41">
      <c r="A53" s="4" t="s">
        <v>183</v>
      </c>
      <c r="B53" s="4" t="s">
        <v>60</v>
      </c>
      <c r="C53" s="4" t="s">
        <v>61</v>
      </c>
      <c r="D53" s="4" t="s">
        <v>61</v>
      </c>
      <c r="E53" s="4" t="s">
        <v>60</v>
      </c>
      <c r="F53" s="4" t="s">
        <v>61</v>
      </c>
      <c r="G53" s="4" t="s">
        <v>136</v>
      </c>
      <c r="H53" s="4" t="s">
        <v>63</v>
      </c>
      <c r="I53" s="4" t="s">
        <v>129</v>
      </c>
      <c r="J53" s="4" t="s">
        <v>184</v>
      </c>
      <c r="K53" s="4" t="s">
        <v>185</v>
      </c>
      <c r="L53" s="4" t="s">
        <v>132</v>
      </c>
      <c r="M53" s="4" t="s">
        <v>132</v>
      </c>
      <c r="N53" s="4" t="s">
        <v>132</v>
      </c>
      <c r="O53" s="4" t="s">
        <v>132</v>
      </c>
      <c r="P53" s="4" t="s">
        <v>132</v>
      </c>
      <c r="Q53" s="4" t="s">
        <v>132</v>
      </c>
      <c r="R53" s="4" t="s">
        <v>132</v>
      </c>
      <c r="S53" s="4" t="s">
        <v>132</v>
      </c>
      <c r="T53" s="4" t="s">
        <v>132</v>
      </c>
      <c r="U53" s="4" t="s">
        <v>132</v>
      </c>
      <c r="V53" s="4" t="s">
        <v>132</v>
      </c>
      <c r="W53" s="4" t="s">
        <v>132</v>
      </c>
      <c r="X53" s="4" t="s">
        <v>132</v>
      </c>
      <c r="Y53" s="4" t="s">
        <v>132</v>
      </c>
      <c r="Z53" s="4" t="s">
        <v>132</v>
      </c>
      <c r="AA53" s="4" t="s">
        <v>132</v>
      </c>
      <c r="AB53" s="4" t="s">
        <v>132</v>
      </c>
    </row>
    <row r="54" spans="1:41">
      <c r="A54" s="4" t="s">
        <v>186</v>
      </c>
      <c r="B54" s="4" t="s">
        <v>60</v>
      </c>
      <c r="C54" s="4" t="s">
        <v>61</v>
      </c>
      <c r="D54" s="4" t="s">
        <v>61</v>
      </c>
      <c r="E54" s="4" t="s">
        <v>60</v>
      </c>
      <c r="F54" s="4" t="s">
        <v>61</v>
      </c>
      <c r="G54" s="4" t="s">
        <v>136</v>
      </c>
      <c r="H54" s="4" t="s">
        <v>63</v>
      </c>
      <c r="I54" s="4" t="s">
        <v>129</v>
      </c>
      <c r="J54" s="4" t="s">
        <v>187</v>
      </c>
      <c r="K54" s="4" t="s">
        <v>188</v>
      </c>
      <c r="L54" s="4" t="s">
        <v>132</v>
      </c>
      <c r="M54" s="4" t="s">
        <v>132</v>
      </c>
      <c r="N54" s="4" t="s">
        <v>132</v>
      </c>
      <c r="O54" s="4" t="s">
        <v>132</v>
      </c>
      <c r="P54" s="4" t="s">
        <v>132</v>
      </c>
      <c r="Q54" s="4" t="s">
        <v>132</v>
      </c>
      <c r="R54" s="4" t="s">
        <v>132</v>
      </c>
      <c r="S54" s="4" t="s">
        <v>132</v>
      </c>
      <c r="T54" s="4" t="s">
        <v>132</v>
      </c>
      <c r="U54" s="4" t="s">
        <v>132</v>
      </c>
      <c r="V54" s="4" t="s">
        <v>132</v>
      </c>
      <c r="W54" s="4" t="s">
        <v>132</v>
      </c>
      <c r="X54" s="4" t="s">
        <v>132</v>
      </c>
      <c r="Y54" s="4" t="s">
        <v>132</v>
      </c>
      <c r="Z54" s="4" t="s">
        <v>132</v>
      </c>
      <c r="AA54" s="4" t="s">
        <v>132</v>
      </c>
      <c r="AB54" s="4" t="s">
        <v>132</v>
      </c>
    </row>
    <row r="55" spans="1:41">
      <c r="A55" s="4" t="s">
        <v>189</v>
      </c>
      <c r="B55" s="4" t="s">
        <v>60</v>
      </c>
      <c r="C55" s="4" t="s">
        <v>61</v>
      </c>
      <c r="D55" s="4" t="s">
        <v>61</v>
      </c>
      <c r="E55" s="4" t="s">
        <v>60</v>
      </c>
      <c r="F55" s="4" t="s">
        <v>61</v>
      </c>
      <c r="G55" s="4" t="s">
        <v>136</v>
      </c>
      <c r="H55" s="4" t="s">
        <v>63</v>
      </c>
      <c r="I55" s="4" t="s">
        <v>129</v>
      </c>
      <c r="J55" s="4" t="s">
        <v>190</v>
      </c>
      <c r="K55" s="4" t="s">
        <v>191</v>
      </c>
      <c r="L55" s="4" t="s">
        <v>132</v>
      </c>
      <c r="M55" s="4" t="s">
        <v>132</v>
      </c>
      <c r="N55" s="4" t="s">
        <v>132</v>
      </c>
      <c r="O55" s="4" t="s">
        <v>132</v>
      </c>
      <c r="P55" s="4" t="s">
        <v>132</v>
      </c>
      <c r="Q55" s="4" t="s">
        <v>132</v>
      </c>
      <c r="R55" s="4" t="s">
        <v>132</v>
      </c>
      <c r="S55" s="4" t="s">
        <v>132</v>
      </c>
      <c r="T55" s="4" t="s">
        <v>132</v>
      </c>
      <c r="U55" s="4" t="s">
        <v>132</v>
      </c>
      <c r="V55" s="4" t="s">
        <v>132</v>
      </c>
      <c r="W55" s="4" t="s">
        <v>132</v>
      </c>
      <c r="X55" s="4" t="s">
        <v>132</v>
      </c>
      <c r="Y55" s="4" t="s">
        <v>132</v>
      </c>
      <c r="Z55" s="4" t="s">
        <v>132</v>
      </c>
      <c r="AA55" s="4" t="s">
        <v>132</v>
      </c>
      <c r="AB55" s="4" t="s">
        <v>132</v>
      </c>
      <c r="AJ55" s="4" t="s">
        <v>132</v>
      </c>
      <c r="AK55" s="4" t="s">
        <v>132</v>
      </c>
      <c r="AL55" s="4" t="s">
        <v>132</v>
      </c>
      <c r="AM55" s="4" t="s">
        <v>132</v>
      </c>
      <c r="AN55" s="4" t="s">
        <v>132</v>
      </c>
      <c r="AO55" s="4" t="s">
        <v>132</v>
      </c>
    </row>
    <row r="56" spans="1:41">
      <c r="A56" s="4" t="s">
        <v>192</v>
      </c>
      <c r="B56" s="4" t="s">
        <v>60</v>
      </c>
      <c r="C56" s="4" t="s">
        <v>61</v>
      </c>
      <c r="D56" s="4" t="s">
        <v>61</v>
      </c>
      <c r="E56" s="4" t="s">
        <v>60</v>
      </c>
      <c r="F56" s="4" t="s">
        <v>61</v>
      </c>
      <c r="G56" s="4" t="s">
        <v>136</v>
      </c>
      <c r="H56" s="4" t="s">
        <v>63</v>
      </c>
      <c r="I56" s="4" t="s">
        <v>129</v>
      </c>
      <c r="J56" s="4" t="s">
        <v>193</v>
      </c>
      <c r="K56" s="4" t="s">
        <v>194</v>
      </c>
      <c r="L56" s="4" t="s">
        <v>132</v>
      </c>
      <c r="M56" s="4" t="s">
        <v>132</v>
      </c>
      <c r="N56" s="4" t="s">
        <v>132</v>
      </c>
      <c r="O56" s="4" t="s">
        <v>132</v>
      </c>
      <c r="P56" s="4" t="s">
        <v>132</v>
      </c>
      <c r="Q56" s="4" t="s">
        <v>132</v>
      </c>
      <c r="R56" s="4" t="s">
        <v>132</v>
      </c>
      <c r="S56" s="4" t="s">
        <v>132</v>
      </c>
      <c r="T56" s="4" t="s">
        <v>132</v>
      </c>
      <c r="U56" s="4" t="s">
        <v>132</v>
      </c>
      <c r="V56" s="4" t="s">
        <v>132</v>
      </c>
      <c r="W56" s="4" t="s">
        <v>132</v>
      </c>
      <c r="X56" s="4" t="s">
        <v>132</v>
      </c>
      <c r="Y56" s="4" t="s">
        <v>132</v>
      </c>
      <c r="Z56" s="4" t="s">
        <v>132</v>
      </c>
      <c r="AA56" s="4" t="s">
        <v>132</v>
      </c>
      <c r="AB56" s="4" t="s">
        <v>132</v>
      </c>
    </row>
    <row r="57" spans="1:41">
      <c r="A57" s="4" t="s">
        <v>195</v>
      </c>
      <c r="B57" s="4" t="s">
        <v>60</v>
      </c>
      <c r="C57" s="4" t="s">
        <v>61</v>
      </c>
      <c r="D57" s="4" t="s">
        <v>61</v>
      </c>
      <c r="E57" s="4" t="s">
        <v>60</v>
      </c>
      <c r="F57" s="4" t="s">
        <v>61</v>
      </c>
      <c r="G57" s="4" t="s">
        <v>136</v>
      </c>
      <c r="H57" s="4" t="s">
        <v>63</v>
      </c>
      <c r="I57" s="4" t="s">
        <v>129</v>
      </c>
      <c r="J57" s="4" t="s">
        <v>196</v>
      </c>
      <c r="K57" s="4" t="s">
        <v>197</v>
      </c>
      <c r="L57" s="4" t="s">
        <v>132</v>
      </c>
      <c r="M57" s="4" t="s">
        <v>132</v>
      </c>
      <c r="N57" s="4" t="s">
        <v>132</v>
      </c>
      <c r="O57" s="4" t="s">
        <v>132</v>
      </c>
      <c r="P57" s="4" t="s">
        <v>132</v>
      </c>
      <c r="Q57" s="4" t="s">
        <v>132</v>
      </c>
      <c r="R57" s="4" t="s">
        <v>132</v>
      </c>
      <c r="S57" s="4" t="s">
        <v>132</v>
      </c>
      <c r="T57" s="4" t="s">
        <v>132</v>
      </c>
      <c r="U57" s="4" t="s">
        <v>132</v>
      </c>
      <c r="V57" s="4" t="s">
        <v>132</v>
      </c>
      <c r="W57" s="4" t="s">
        <v>132</v>
      </c>
      <c r="X57" s="4" t="s">
        <v>132</v>
      </c>
      <c r="Y57" s="4" t="s">
        <v>132</v>
      </c>
      <c r="Z57" s="4" t="s">
        <v>132</v>
      </c>
      <c r="AA57" s="4" t="s">
        <v>132</v>
      </c>
      <c r="AB57" s="4" t="s">
        <v>132</v>
      </c>
      <c r="AC57" s="4" t="s">
        <v>132</v>
      </c>
      <c r="AD57" s="4" t="s">
        <v>132</v>
      </c>
      <c r="AE57" s="4" t="s">
        <v>132</v>
      </c>
      <c r="AF57" s="4"/>
      <c r="AG57" s="4"/>
      <c r="AJ57" s="4" t="s">
        <v>132</v>
      </c>
      <c r="AK57" s="4" t="s">
        <v>132</v>
      </c>
      <c r="AL57" s="4" t="s">
        <v>132</v>
      </c>
      <c r="AM57" s="4" t="s">
        <v>132</v>
      </c>
    </row>
    <row r="58" spans="1:41">
      <c r="A58" s="4" t="s">
        <v>198</v>
      </c>
      <c r="B58" s="4" t="s">
        <v>60</v>
      </c>
      <c r="C58" s="4" t="s">
        <v>61</v>
      </c>
      <c r="D58" s="4" t="s">
        <v>61</v>
      </c>
      <c r="E58" s="4" t="s">
        <v>60</v>
      </c>
      <c r="F58" s="4" t="s">
        <v>61</v>
      </c>
      <c r="G58" s="4" t="s">
        <v>136</v>
      </c>
      <c r="H58" s="4" t="s">
        <v>63</v>
      </c>
      <c r="I58" s="4" t="s">
        <v>129</v>
      </c>
      <c r="J58" s="4" t="s">
        <v>199</v>
      </c>
      <c r="K58" s="4" t="s">
        <v>200</v>
      </c>
      <c r="L58" s="4" t="s">
        <v>132</v>
      </c>
      <c r="M58" s="4" t="s">
        <v>132</v>
      </c>
      <c r="N58" s="4" t="s">
        <v>132</v>
      </c>
      <c r="O58" s="4" t="s">
        <v>132</v>
      </c>
      <c r="P58" s="4" t="s">
        <v>132</v>
      </c>
      <c r="Q58" s="4" t="s">
        <v>132</v>
      </c>
      <c r="R58" s="4" t="s">
        <v>132</v>
      </c>
      <c r="S58" s="4" t="s">
        <v>132</v>
      </c>
      <c r="T58" s="4" t="s">
        <v>132</v>
      </c>
      <c r="U58" s="4" t="s">
        <v>132</v>
      </c>
      <c r="V58" s="4" t="s">
        <v>132</v>
      </c>
      <c r="W58" s="4" t="s">
        <v>132</v>
      </c>
      <c r="X58" s="4" t="s">
        <v>132</v>
      </c>
      <c r="Y58" s="4" t="s">
        <v>132</v>
      </c>
      <c r="Z58" s="4" t="s">
        <v>132</v>
      </c>
      <c r="AA58" s="4" t="s">
        <v>132</v>
      </c>
      <c r="AB58" s="4" t="s">
        <v>132</v>
      </c>
    </row>
    <row r="59" spans="1:41">
      <c r="A59" s="4" t="s">
        <v>201</v>
      </c>
      <c r="B59" s="4" t="s">
        <v>60</v>
      </c>
      <c r="C59" s="4" t="s">
        <v>61</v>
      </c>
      <c r="D59" s="4" t="s">
        <v>61</v>
      </c>
      <c r="E59" s="4" t="s">
        <v>60</v>
      </c>
      <c r="F59" s="4" t="s">
        <v>61</v>
      </c>
      <c r="G59" s="4" t="s">
        <v>136</v>
      </c>
      <c r="H59" s="4" t="s">
        <v>63</v>
      </c>
      <c r="I59" s="4" t="s">
        <v>129</v>
      </c>
      <c r="J59" s="4" t="s">
        <v>202</v>
      </c>
      <c r="K59" s="4" t="s">
        <v>203</v>
      </c>
      <c r="L59" s="4" t="s">
        <v>132</v>
      </c>
      <c r="M59" s="4" t="s">
        <v>132</v>
      </c>
      <c r="N59" s="4" t="s">
        <v>132</v>
      </c>
      <c r="O59" s="4" t="s">
        <v>132</v>
      </c>
      <c r="P59" s="4" t="s">
        <v>132</v>
      </c>
      <c r="Q59" s="4" t="s">
        <v>132</v>
      </c>
      <c r="R59" s="4" t="s">
        <v>132</v>
      </c>
      <c r="S59" s="4" t="s">
        <v>132</v>
      </c>
      <c r="T59" s="4" t="s">
        <v>132</v>
      </c>
      <c r="U59" s="4" t="s">
        <v>132</v>
      </c>
      <c r="V59" s="4" t="s">
        <v>132</v>
      </c>
      <c r="W59" s="4" t="s">
        <v>132</v>
      </c>
      <c r="X59" s="4" t="s">
        <v>132</v>
      </c>
      <c r="Y59" s="4" t="s">
        <v>132</v>
      </c>
      <c r="Z59" s="4" t="s">
        <v>132</v>
      </c>
      <c r="AA59" s="4" t="s">
        <v>132</v>
      </c>
      <c r="AB59" s="4" t="s">
        <v>132</v>
      </c>
      <c r="AM59" s="4" t="s">
        <v>132</v>
      </c>
    </row>
    <row r="60" spans="1:41">
      <c r="A60" s="4" t="s">
        <v>204</v>
      </c>
      <c r="B60" s="4" t="s">
        <v>60</v>
      </c>
      <c r="C60" s="4" t="s">
        <v>61</v>
      </c>
      <c r="D60" s="4" t="s">
        <v>61</v>
      </c>
      <c r="E60" s="4" t="s">
        <v>60</v>
      </c>
      <c r="F60" s="4" t="s">
        <v>61</v>
      </c>
      <c r="G60" s="4" t="s">
        <v>136</v>
      </c>
      <c r="H60" s="4" t="s">
        <v>63</v>
      </c>
      <c r="I60" s="4" t="s">
        <v>129</v>
      </c>
      <c r="J60" s="4" t="s">
        <v>205</v>
      </c>
      <c r="K60" s="4" t="s">
        <v>206</v>
      </c>
      <c r="L60" s="4" t="s">
        <v>132</v>
      </c>
      <c r="M60" s="4" t="s">
        <v>132</v>
      </c>
      <c r="N60" s="4" t="s">
        <v>132</v>
      </c>
      <c r="O60" s="4" t="s">
        <v>132</v>
      </c>
      <c r="P60" s="4" t="s">
        <v>132</v>
      </c>
      <c r="Q60" s="4" t="s">
        <v>132</v>
      </c>
      <c r="R60" s="4" t="s">
        <v>132</v>
      </c>
      <c r="S60" s="4" t="s">
        <v>132</v>
      </c>
      <c r="T60" s="4" t="s">
        <v>132</v>
      </c>
      <c r="U60" s="4" t="s">
        <v>132</v>
      </c>
      <c r="V60" s="4" t="s">
        <v>132</v>
      </c>
      <c r="W60" s="4" t="s">
        <v>132</v>
      </c>
      <c r="X60" s="4" t="s">
        <v>132</v>
      </c>
      <c r="Y60" s="4" t="s">
        <v>132</v>
      </c>
      <c r="Z60" s="4" t="s">
        <v>132</v>
      </c>
      <c r="AA60" s="4" t="s">
        <v>132</v>
      </c>
      <c r="AB60" s="4" t="s">
        <v>132</v>
      </c>
    </row>
    <row r="61" spans="1:41">
      <c r="A61" s="4" t="s">
        <v>207</v>
      </c>
      <c r="B61" s="4" t="s">
        <v>60</v>
      </c>
      <c r="C61" s="4" t="s">
        <v>61</v>
      </c>
      <c r="D61" s="4" t="s">
        <v>61</v>
      </c>
      <c r="E61" s="4" t="s">
        <v>60</v>
      </c>
      <c r="F61" s="4" t="s">
        <v>61</v>
      </c>
      <c r="G61" s="4" t="s">
        <v>136</v>
      </c>
      <c r="H61" s="4" t="s">
        <v>63</v>
      </c>
      <c r="I61" s="4" t="s">
        <v>129</v>
      </c>
      <c r="J61" s="4" t="s">
        <v>208</v>
      </c>
      <c r="K61" s="4" t="s">
        <v>209</v>
      </c>
      <c r="L61" s="4" t="s">
        <v>132</v>
      </c>
      <c r="M61" s="4" t="s">
        <v>132</v>
      </c>
      <c r="N61" s="4" t="s">
        <v>132</v>
      </c>
      <c r="O61" s="4" t="s">
        <v>132</v>
      </c>
      <c r="P61" s="4" t="s">
        <v>132</v>
      </c>
      <c r="Q61" s="4" t="s">
        <v>132</v>
      </c>
      <c r="R61" s="4" t="s">
        <v>132</v>
      </c>
      <c r="S61" s="4" t="s">
        <v>132</v>
      </c>
      <c r="T61" s="4" t="s">
        <v>132</v>
      </c>
      <c r="U61" s="4" t="s">
        <v>132</v>
      </c>
      <c r="V61" s="4" t="s">
        <v>132</v>
      </c>
      <c r="W61" s="4" t="s">
        <v>132</v>
      </c>
      <c r="X61" s="4" t="s">
        <v>132</v>
      </c>
      <c r="Y61" s="4" t="s">
        <v>132</v>
      </c>
      <c r="Z61" s="4" t="s">
        <v>132</v>
      </c>
      <c r="AA61" s="4" t="s">
        <v>132</v>
      </c>
      <c r="AB61" s="4" t="s">
        <v>132</v>
      </c>
      <c r="AJ61" s="4" t="s">
        <v>132</v>
      </c>
      <c r="AK61" s="4" t="s">
        <v>132</v>
      </c>
    </row>
    <row r="62" spans="1:41">
      <c r="A62" s="4" t="s">
        <v>210</v>
      </c>
      <c r="B62" s="4" t="s">
        <v>60</v>
      </c>
      <c r="C62" s="4" t="s">
        <v>61</v>
      </c>
      <c r="D62" s="4" t="s">
        <v>61</v>
      </c>
      <c r="E62" s="4" t="s">
        <v>60</v>
      </c>
      <c r="F62" s="4" t="s">
        <v>61</v>
      </c>
      <c r="G62" s="4" t="s">
        <v>136</v>
      </c>
      <c r="H62" s="4" t="s">
        <v>63</v>
      </c>
      <c r="I62" s="4" t="s">
        <v>129</v>
      </c>
      <c r="J62" s="4" t="s">
        <v>211</v>
      </c>
      <c r="K62" s="4" t="s">
        <v>212</v>
      </c>
      <c r="L62" s="4" t="s">
        <v>132</v>
      </c>
      <c r="M62" s="4" t="s">
        <v>132</v>
      </c>
      <c r="N62" s="4" t="s">
        <v>132</v>
      </c>
      <c r="O62" s="4" t="s">
        <v>132</v>
      </c>
      <c r="P62" s="4" t="s">
        <v>132</v>
      </c>
      <c r="Q62" s="4" t="s">
        <v>132</v>
      </c>
      <c r="R62" s="4" t="s">
        <v>132</v>
      </c>
      <c r="S62" s="4" t="s">
        <v>132</v>
      </c>
      <c r="T62" s="4" t="s">
        <v>132</v>
      </c>
      <c r="U62" s="4" t="s">
        <v>132</v>
      </c>
      <c r="V62" s="4" t="s">
        <v>132</v>
      </c>
      <c r="W62" s="4" t="s">
        <v>132</v>
      </c>
      <c r="X62" s="4" t="s">
        <v>132</v>
      </c>
      <c r="Y62" s="4" t="s">
        <v>132</v>
      </c>
      <c r="Z62" s="4" t="s">
        <v>132</v>
      </c>
      <c r="AA62" s="4" t="s">
        <v>132</v>
      </c>
      <c r="AB62" s="4" t="s">
        <v>132</v>
      </c>
      <c r="AC62" s="4" t="s">
        <v>132</v>
      </c>
      <c r="AJ62" s="4" t="s">
        <v>132</v>
      </c>
      <c r="AK62" s="4" t="s">
        <v>132</v>
      </c>
    </row>
    <row r="63" spans="1:41">
      <c r="A63" s="4" t="s">
        <v>213</v>
      </c>
      <c r="B63" s="4" t="s">
        <v>60</v>
      </c>
      <c r="C63" s="4" t="s">
        <v>61</v>
      </c>
      <c r="D63" s="4" t="s">
        <v>61</v>
      </c>
      <c r="E63" s="4" t="s">
        <v>60</v>
      </c>
      <c r="F63" s="4" t="s">
        <v>61</v>
      </c>
      <c r="G63" s="4" t="s">
        <v>136</v>
      </c>
      <c r="H63" s="4" t="s">
        <v>63</v>
      </c>
      <c r="I63" s="4" t="s">
        <v>129</v>
      </c>
      <c r="J63" s="4" t="s">
        <v>214</v>
      </c>
      <c r="K63" s="4" t="s">
        <v>99</v>
      </c>
      <c r="L63" s="4" t="s">
        <v>132</v>
      </c>
      <c r="M63" s="4" t="s">
        <v>132</v>
      </c>
      <c r="N63" s="4" t="s">
        <v>132</v>
      </c>
      <c r="O63" s="4" t="s">
        <v>132</v>
      </c>
      <c r="P63" s="4" t="s">
        <v>132</v>
      </c>
      <c r="Q63" s="4" t="s">
        <v>132</v>
      </c>
      <c r="R63" s="4" t="s">
        <v>132</v>
      </c>
      <c r="S63" s="4" t="s">
        <v>132</v>
      </c>
      <c r="T63" s="4" t="s">
        <v>132</v>
      </c>
      <c r="U63" s="4" t="s">
        <v>132</v>
      </c>
      <c r="V63" s="4" t="s">
        <v>132</v>
      </c>
      <c r="W63" s="4" t="s">
        <v>132</v>
      </c>
      <c r="X63" s="4" t="s">
        <v>132</v>
      </c>
      <c r="Y63" s="4" t="s">
        <v>132</v>
      </c>
      <c r="Z63" s="4" t="s">
        <v>132</v>
      </c>
      <c r="AA63" s="4" t="s">
        <v>132</v>
      </c>
      <c r="AB63" s="4" t="s">
        <v>132</v>
      </c>
      <c r="AC63" s="4" t="s">
        <v>132</v>
      </c>
    </row>
    <row r="64" spans="1:41">
      <c r="A64" s="4" t="s">
        <v>215</v>
      </c>
      <c r="B64" s="4" t="s">
        <v>60</v>
      </c>
      <c r="C64" s="4" t="s">
        <v>61</v>
      </c>
      <c r="D64" s="4" t="s">
        <v>61</v>
      </c>
      <c r="E64" s="4" t="s">
        <v>60</v>
      </c>
      <c r="F64" s="4" t="s">
        <v>61</v>
      </c>
      <c r="G64" s="4" t="s">
        <v>136</v>
      </c>
      <c r="H64" s="4" t="s">
        <v>63</v>
      </c>
      <c r="I64" s="4" t="s">
        <v>129</v>
      </c>
      <c r="J64" s="4" t="s">
        <v>216</v>
      </c>
      <c r="K64" s="4" t="s">
        <v>99</v>
      </c>
      <c r="L64" s="4" t="s">
        <v>132</v>
      </c>
      <c r="M64" s="4" t="s">
        <v>132</v>
      </c>
      <c r="N64" s="4" t="s">
        <v>132</v>
      </c>
      <c r="O64" s="4" t="s">
        <v>132</v>
      </c>
      <c r="P64" s="4" t="s">
        <v>132</v>
      </c>
      <c r="Q64" s="4" t="s">
        <v>132</v>
      </c>
      <c r="R64" s="4" t="s">
        <v>132</v>
      </c>
      <c r="S64" s="4" t="s">
        <v>132</v>
      </c>
      <c r="T64" s="4" t="s">
        <v>132</v>
      </c>
      <c r="U64" s="4" t="s">
        <v>132</v>
      </c>
      <c r="V64" s="4" t="s">
        <v>132</v>
      </c>
      <c r="W64" s="4" t="s">
        <v>132</v>
      </c>
      <c r="X64" s="4" t="s">
        <v>132</v>
      </c>
      <c r="Y64" s="4" t="s">
        <v>132</v>
      </c>
      <c r="Z64" s="4" t="s">
        <v>132</v>
      </c>
      <c r="AA64" s="4" t="s">
        <v>132</v>
      </c>
      <c r="AB64" s="4" t="s">
        <v>132</v>
      </c>
      <c r="AC64" s="4" t="s">
        <v>132</v>
      </c>
    </row>
    <row r="65" spans="1:29">
      <c r="A65" s="4" t="s">
        <v>217</v>
      </c>
      <c r="B65" s="4" t="s">
        <v>60</v>
      </c>
      <c r="C65" s="4" t="s">
        <v>61</v>
      </c>
      <c r="D65" s="4" t="s">
        <v>61</v>
      </c>
      <c r="E65" s="4" t="s">
        <v>60</v>
      </c>
      <c r="F65" s="4" t="s">
        <v>61</v>
      </c>
      <c r="G65" s="4" t="s">
        <v>136</v>
      </c>
      <c r="H65" s="4" t="s">
        <v>63</v>
      </c>
      <c r="I65" s="4" t="s">
        <v>129</v>
      </c>
      <c r="J65" s="4" t="s">
        <v>218</v>
      </c>
      <c r="K65" s="4" t="s">
        <v>99</v>
      </c>
      <c r="L65" s="4" t="s">
        <v>132</v>
      </c>
      <c r="M65" s="4" t="s">
        <v>132</v>
      </c>
      <c r="N65" s="4" t="s">
        <v>132</v>
      </c>
      <c r="O65" s="4" t="s">
        <v>132</v>
      </c>
      <c r="P65" s="4" t="s">
        <v>132</v>
      </c>
      <c r="Q65" s="4" t="s">
        <v>132</v>
      </c>
      <c r="R65" s="4" t="s">
        <v>132</v>
      </c>
      <c r="S65" s="4" t="s">
        <v>132</v>
      </c>
      <c r="T65" s="4" t="s">
        <v>132</v>
      </c>
      <c r="U65" s="4" t="s">
        <v>132</v>
      </c>
      <c r="V65" s="4" t="s">
        <v>132</v>
      </c>
      <c r="W65" s="4" t="s">
        <v>132</v>
      </c>
      <c r="X65" s="4" t="s">
        <v>132</v>
      </c>
      <c r="Y65" s="4" t="s">
        <v>132</v>
      </c>
      <c r="Z65" s="4" t="s">
        <v>132</v>
      </c>
      <c r="AA65" s="4" t="s">
        <v>132</v>
      </c>
      <c r="AB65" s="4" t="s">
        <v>132</v>
      </c>
      <c r="AC65" s="4" t="s">
        <v>132</v>
      </c>
    </row>
    <row r="66" spans="1:29">
      <c r="A66" s="4" t="s">
        <v>219</v>
      </c>
      <c r="B66" s="4" t="s">
        <v>60</v>
      </c>
      <c r="C66" s="4" t="s">
        <v>61</v>
      </c>
      <c r="D66" s="4" t="s">
        <v>61</v>
      </c>
      <c r="E66" s="4" t="s">
        <v>60</v>
      </c>
      <c r="F66" s="4" t="s">
        <v>61</v>
      </c>
      <c r="G66" s="4" t="s">
        <v>136</v>
      </c>
      <c r="H66" s="4" t="s">
        <v>63</v>
      </c>
      <c r="I66" s="4" t="s">
        <v>129</v>
      </c>
      <c r="J66" s="4" t="s">
        <v>220</v>
      </c>
      <c r="K66" s="4" t="s">
        <v>99</v>
      </c>
      <c r="L66" s="4" t="s">
        <v>132</v>
      </c>
      <c r="M66" s="4" t="s">
        <v>132</v>
      </c>
      <c r="N66" s="4" t="s">
        <v>132</v>
      </c>
      <c r="O66" s="4" t="s">
        <v>132</v>
      </c>
      <c r="P66" s="4" t="s">
        <v>132</v>
      </c>
      <c r="Q66" s="4" t="s">
        <v>132</v>
      </c>
      <c r="R66" s="4" t="s">
        <v>132</v>
      </c>
      <c r="S66" s="4" t="s">
        <v>132</v>
      </c>
      <c r="T66" s="4" t="s">
        <v>132</v>
      </c>
      <c r="U66" s="4" t="s">
        <v>132</v>
      </c>
      <c r="V66" s="4" t="s">
        <v>132</v>
      </c>
      <c r="W66" s="4" t="s">
        <v>132</v>
      </c>
      <c r="X66" s="4" t="s">
        <v>132</v>
      </c>
      <c r="Y66" s="4" t="s">
        <v>132</v>
      </c>
      <c r="Z66" s="4" t="s">
        <v>132</v>
      </c>
      <c r="AA66" s="4" t="s">
        <v>132</v>
      </c>
      <c r="AB66" s="4" t="s">
        <v>132</v>
      </c>
      <c r="AC66" s="4" t="s">
        <v>132</v>
      </c>
    </row>
    <row r="67" spans="1:29">
      <c r="A67" s="4" t="s">
        <v>221</v>
      </c>
      <c r="B67" s="4" t="s">
        <v>60</v>
      </c>
      <c r="C67" s="4" t="s">
        <v>61</v>
      </c>
      <c r="D67" s="4" t="s">
        <v>61</v>
      </c>
      <c r="E67" s="4" t="s">
        <v>60</v>
      </c>
      <c r="F67" s="4" t="s">
        <v>61</v>
      </c>
      <c r="G67" s="4" t="s">
        <v>136</v>
      </c>
      <c r="H67" s="4" t="s">
        <v>63</v>
      </c>
      <c r="I67" s="4" t="s">
        <v>129</v>
      </c>
      <c r="J67" s="4" t="s">
        <v>222</v>
      </c>
      <c r="K67" s="4" t="s">
        <v>99</v>
      </c>
      <c r="L67" s="4" t="s">
        <v>132</v>
      </c>
      <c r="M67" s="4" t="s">
        <v>132</v>
      </c>
      <c r="N67" s="4" t="s">
        <v>132</v>
      </c>
      <c r="O67" s="4" t="s">
        <v>132</v>
      </c>
      <c r="P67" s="4" t="s">
        <v>132</v>
      </c>
      <c r="Q67" s="4" t="s">
        <v>132</v>
      </c>
      <c r="R67" s="4" t="s">
        <v>132</v>
      </c>
      <c r="S67" s="4" t="s">
        <v>132</v>
      </c>
      <c r="T67" s="4" t="s">
        <v>132</v>
      </c>
      <c r="U67" s="4" t="s">
        <v>132</v>
      </c>
      <c r="V67" s="4" t="s">
        <v>132</v>
      </c>
      <c r="W67" s="4" t="s">
        <v>132</v>
      </c>
      <c r="X67" s="4" t="s">
        <v>132</v>
      </c>
      <c r="Y67" s="4" t="s">
        <v>132</v>
      </c>
      <c r="Z67" s="4" t="s">
        <v>132</v>
      </c>
      <c r="AA67" s="4" t="s">
        <v>132</v>
      </c>
      <c r="AB67" s="4" t="s">
        <v>132</v>
      </c>
      <c r="AC67" s="4" t="s">
        <v>132</v>
      </c>
    </row>
    <row r="68" spans="1:29">
      <c r="A68" s="4" t="s">
        <v>223</v>
      </c>
      <c r="B68" s="4" t="s">
        <v>60</v>
      </c>
      <c r="C68" s="4" t="s">
        <v>61</v>
      </c>
      <c r="D68" s="4" t="s">
        <v>61</v>
      </c>
      <c r="E68" s="4" t="s">
        <v>60</v>
      </c>
      <c r="F68" s="4" t="s">
        <v>61</v>
      </c>
      <c r="G68" s="4" t="s">
        <v>136</v>
      </c>
      <c r="H68" s="4" t="s">
        <v>63</v>
      </c>
      <c r="I68" s="4" t="s">
        <v>129</v>
      </c>
      <c r="J68" s="4" t="s">
        <v>224</v>
      </c>
      <c r="K68" s="4" t="s">
        <v>99</v>
      </c>
      <c r="L68" s="4" t="s">
        <v>132</v>
      </c>
      <c r="M68" s="4" t="s">
        <v>132</v>
      </c>
      <c r="N68" s="4" t="s">
        <v>132</v>
      </c>
      <c r="O68" s="4" t="s">
        <v>132</v>
      </c>
      <c r="P68" s="4" t="s">
        <v>132</v>
      </c>
      <c r="Q68" s="4" t="s">
        <v>132</v>
      </c>
      <c r="R68" s="4" t="s">
        <v>132</v>
      </c>
      <c r="S68" s="4" t="s">
        <v>132</v>
      </c>
      <c r="T68" s="4" t="s">
        <v>132</v>
      </c>
      <c r="U68" s="4" t="s">
        <v>132</v>
      </c>
      <c r="V68" s="4" t="s">
        <v>132</v>
      </c>
      <c r="W68" s="4" t="s">
        <v>132</v>
      </c>
      <c r="X68" s="4" t="s">
        <v>132</v>
      </c>
      <c r="Y68" s="4" t="s">
        <v>132</v>
      </c>
      <c r="Z68" s="4" t="s">
        <v>132</v>
      </c>
      <c r="AA68" s="4" t="s">
        <v>132</v>
      </c>
      <c r="AB68" s="4" t="s">
        <v>132</v>
      </c>
      <c r="AC68" s="4" t="s">
        <v>132</v>
      </c>
    </row>
    <row r="69" spans="1:29">
      <c r="A69" s="4" t="s">
        <v>225</v>
      </c>
      <c r="B69" s="4" t="s">
        <v>60</v>
      </c>
      <c r="C69" s="4" t="s">
        <v>61</v>
      </c>
      <c r="D69" s="4" t="s">
        <v>61</v>
      </c>
      <c r="E69" s="4" t="s">
        <v>60</v>
      </c>
      <c r="F69" s="4" t="s">
        <v>61</v>
      </c>
      <c r="G69" s="4" t="s">
        <v>136</v>
      </c>
      <c r="H69" s="4" t="s">
        <v>63</v>
      </c>
      <c r="I69" s="4" t="s">
        <v>129</v>
      </c>
      <c r="J69" s="4" t="s">
        <v>226</v>
      </c>
      <c r="K69" s="4" t="s">
        <v>99</v>
      </c>
      <c r="L69" s="4" t="s">
        <v>132</v>
      </c>
      <c r="M69" s="4" t="s">
        <v>132</v>
      </c>
      <c r="N69" s="4" t="s">
        <v>132</v>
      </c>
      <c r="O69" s="4" t="s">
        <v>132</v>
      </c>
      <c r="P69" s="4" t="s">
        <v>132</v>
      </c>
      <c r="Q69" s="4" t="s">
        <v>132</v>
      </c>
      <c r="R69" s="4" t="s">
        <v>132</v>
      </c>
      <c r="S69" s="4" t="s">
        <v>132</v>
      </c>
      <c r="T69" s="4" t="s">
        <v>132</v>
      </c>
      <c r="U69" s="4" t="s">
        <v>132</v>
      </c>
      <c r="V69" s="4" t="s">
        <v>132</v>
      </c>
      <c r="W69" s="4" t="s">
        <v>132</v>
      </c>
      <c r="X69" s="4" t="s">
        <v>132</v>
      </c>
      <c r="Y69" s="4" t="s">
        <v>132</v>
      </c>
      <c r="Z69" s="4" t="s">
        <v>132</v>
      </c>
      <c r="AA69" s="4" t="s">
        <v>132</v>
      </c>
      <c r="AB69" s="4" t="s">
        <v>132</v>
      </c>
      <c r="AC69" s="4" t="s">
        <v>132</v>
      </c>
    </row>
    <row r="70" spans="1:29">
      <c r="A70" s="4" t="s">
        <v>227</v>
      </c>
      <c r="B70" s="4" t="s">
        <v>60</v>
      </c>
      <c r="C70" s="4" t="s">
        <v>61</v>
      </c>
      <c r="D70" s="4" t="s">
        <v>61</v>
      </c>
      <c r="E70" s="4" t="s">
        <v>60</v>
      </c>
      <c r="F70" s="4" t="s">
        <v>61</v>
      </c>
      <c r="G70" s="4" t="s">
        <v>136</v>
      </c>
      <c r="H70" s="4" t="s">
        <v>63</v>
      </c>
      <c r="I70" s="4" t="s">
        <v>129</v>
      </c>
      <c r="J70" s="4" t="s">
        <v>228</v>
      </c>
      <c r="K70" s="4" t="s">
        <v>229</v>
      </c>
      <c r="L70" s="4" t="s">
        <v>132</v>
      </c>
      <c r="M70" s="4" t="s">
        <v>132</v>
      </c>
      <c r="N70" s="4" t="s">
        <v>132</v>
      </c>
      <c r="O70" s="4" t="s">
        <v>132</v>
      </c>
      <c r="P70" s="4" t="s">
        <v>132</v>
      </c>
      <c r="Q70" s="4" t="s">
        <v>132</v>
      </c>
      <c r="R70" s="4" t="s">
        <v>132</v>
      </c>
      <c r="S70" s="4" t="s">
        <v>132</v>
      </c>
      <c r="T70" s="4" t="s">
        <v>132</v>
      </c>
      <c r="U70" s="4" t="s">
        <v>132</v>
      </c>
      <c r="V70" s="4" t="s">
        <v>132</v>
      </c>
      <c r="W70" s="4" t="s">
        <v>132</v>
      </c>
      <c r="X70" s="4" t="s">
        <v>132</v>
      </c>
      <c r="Y70" s="4" t="s">
        <v>132</v>
      </c>
      <c r="Z70" s="4" t="s">
        <v>132</v>
      </c>
      <c r="AA70" s="4" t="s">
        <v>132</v>
      </c>
      <c r="AB70" s="4" t="s">
        <v>132</v>
      </c>
      <c r="AC70" s="4" t="s">
        <v>132</v>
      </c>
    </row>
    <row r="71" spans="1:29">
      <c r="A71" s="4" t="s">
        <v>230</v>
      </c>
      <c r="B71" s="4" t="s">
        <v>60</v>
      </c>
      <c r="C71" s="4" t="s">
        <v>61</v>
      </c>
      <c r="D71" s="4" t="s">
        <v>61</v>
      </c>
      <c r="E71" s="4" t="s">
        <v>60</v>
      </c>
      <c r="F71" s="4" t="s">
        <v>61</v>
      </c>
      <c r="G71" s="4" t="s">
        <v>231</v>
      </c>
      <c r="H71" s="4" t="s">
        <v>63</v>
      </c>
      <c r="I71" s="4" t="s">
        <v>129</v>
      </c>
      <c r="J71" s="4" t="s">
        <v>231</v>
      </c>
      <c r="K71" s="4" t="s">
        <v>232</v>
      </c>
      <c r="L71" s="4" t="s">
        <v>132</v>
      </c>
      <c r="M71" s="4" t="s">
        <v>132</v>
      </c>
      <c r="N71" s="4" t="s">
        <v>132</v>
      </c>
      <c r="O71" s="4" t="s">
        <v>132</v>
      </c>
      <c r="P71" s="4" t="s">
        <v>132</v>
      </c>
      <c r="Q71" s="4" t="s">
        <v>132</v>
      </c>
      <c r="R71" s="4" t="s">
        <v>132</v>
      </c>
      <c r="S71" s="4" t="s">
        <v>132</v>
      </c>
      <c r="T71" s="4" t="s">
        <v>132</v>
      </c>
      <c r="U71" s="4" t="s">
        <v>132</v>
      </c>
      <c r="V71" s="4" t="s">
        <v>132</v>
      </c>
      <c r="W71" s="4" t="s">
        <v>132</v>
      </c>
      <c r="X71" s="4" t="s">
        <v>132</v>
      </c>
      <c r="Y71" s="4" t="s">
        <v>132</v>
      </c>
      <c r="Z71" s="4" t="s">
        <v>132</v>
      </c>
      <c r="AA71" s="4" t="s">
        <v>132</v>
      </c>
      <c r="AB71" s="4" t="s">
        <v>132</v>
      </c>
    </row>
    <row r="72" spans="1:29">
      <c r="A72" s="4" t="s">
        <v>233</v>
      </c>
      <c r="B72" s="4" t="s">
        <v>60</v>
      </c>
      <c r="C72" s="4" t="s">
        <v>61</v>
      </c>
      <c r="D72" s="4" t="s">
        <v>61</v>
      </c>
      <c r="E72" s="4" t="s">
        <v>60</v>
      </c>
      <c r="F72" s="4" t="s">
        <v>61</v>
      </c>
      <c r="G72" s="4" t="s">
        <v>234</v>
      </c>
      <c r="H72" s="4" t="s">
        <v>63</v>
      </c>
      <c r="I72" s="4" t="s">
        <v>129</v>
      </c>
      <c r="J72" s="4" t="s">
        <v>235</v>
      </c>
      <c r="K72" s="4" t="s">
        <v>131</v>
      </c>
      <c r="L72" s="4" t="s">
        <v>132</v>
      </c>
      <c r="M72" s="4" t="s">
        <v>132</v>
      </c>
      <c r="N72" s="4" t="s">
        <v>132</v>
      </c>
      <c r="O72" s="4" t="s">
        <v>132</v>
      </c>
      <c r="P72" s="4" t="s">
        <v>132</v>
      </c>
      <c r="Q72" s="4" t="s">
        <v>132</v>
      </c>
      <c r="R72" s="4" t="s">
        <v>132</v>
      </c>
      <c r="S72" s="4" t="s">
        <v>132</v>
      </c>
      <c r="T72" s="4" t="s">
        <v>132</v>
      </c>
      <c r="U72" s="4" t="s">
        <v>132</v>
      </c>
      <c r="V72" s="4" t="s">
        <v>132</v>
      </c>
      <c r="W72" s="4" t="s">
        <v>132</v>
      </c>
      <c r="X72" s="4" t="s">
        <v>132</v>
      </c>
      <c r="Y72" s="4" t="s">
        <v>132</v>
      </c>
      <c r="Z72" s="4" t="s">
        <v>132</v>
      </c>
      <c r="AA72" s="4" t="s">
        <v>132</v>
      </c>
      <c r="AB72" s="4" t="s">
        <v>132</v>
      </c>
    </row>
    <row r="73" spans="1:29">
      <c r="A73" s="4" t="s">
        <v>236</v>
      </c>
      <c r="B73" s="4" t="s">
        <v>60</v>
      </c>
      <c r="C73" s="4" t="s">
        <v>61</v>
      </c>
      <c r="D73" s="4" t="s">
        <v>61</v>
      </c>
      <c r="E73" s="4" t="s">
        <v>60</v>
      </c>
      <c r="F73" s="4" t="s">
        <v>61</v>
      </c>
      <c r="G73" s="4" t="s">
        <v>237</v>
      </c>
      <c r="H73" s="4" t="s">
        <v>63</v>
      </c>
      <c r="I73" s="4" t="s">
        <v>129</v>
      </c>
      <c r="J73" s="4" t="s">
        <v>238</v>
      </c>
      <c r="K73" s="4" t="s">
        <v>239</v>
      </c>
      <c r="L73" s="4" t="s">
        <v>132</v>
      </c>
      <c r="M73" s="4" t="s">
        <v>132</v>
      </c>
      <c r="N73" s="4" t="s">
        <v>132</v>
      </c>
      <c r="O73" s="4" t="s">
        <v>132</v>
      </c>
      <c r="P73" s="4" t="s">
        <v>132</v>
      </c>
      <c r="Q73" s="4"/>
      <c r="R73" s="4"/>
      <c r="S73" s="4"/>
      <c r="T73" s="4"/>
      <c r="U73" s="4"/>
      <c r="V73" s="4"/>
      <c r="W73" s="4" t="s">
        <v>132</v>
      </c>
      <c r="X73" s="4"/>
      <c r="Y73" s="4"/>
      <c r="Z73" s="4"/>
      <c r="AA73" s="4"/>
      <c r="AB73" s="4" t="s">
        <v>132</v>
      </c>
    </row>
    <row r="74" spans="1:29">
      <c r="A74" s="4" t="s">
        <v>240</v>
      </c>
      <c r="B74" s="4" t="s">
        <v>60</v>
      </c>
      <c r="C74" s="4" t="s">
        <v>61</v>
      </c>
      <c r="D74" s="4" t="s">
        <v>61</v>
      </c>
      <c r="E74" s="4" t="s">
        <v>60</v>
      </c>
      <c r="F74" s="4" t="s">
        <v>61</v>
      </c>
      <c r="G74" s="4" t="s">
        <v>237</v>
      </c>
      <c r="H74" s="4" t="s">
        <v>63</v>
      </c>
      <c r="I74" s="4" t="s">
        <v>129</v>
      </c>
      <c r="J74" s="4" t="s">
        <v>241</v>
      </c>
      <c r="K74" s="4" t="s">
        <v>239</v>
      </c>
      <c r="L74" s="4" t="s">
        <v>132</v>
      </c>
      <c r="M74" s="4" t="s">
        <v>132</v>
      </c>
      <c r="N74" s="4" t="s">
        <v>132</v>
      </c>
      <c r="O74" s="4" t="s">
        <v>132</v>
      </c>
      <c r="P74" s="4" t="s">
        <v>132</v>
      </c>
      <c r="Q74" s="4"/>
      <c r="R74" s="4"/>
      <c r="S74" s="4"/>
      <c r="T74" s="4"/>
      <c r="U74" s="4"/>
      <c r="V74" s="4"/>
      <c r="W74" s="4"/>
      <c r="X74" s="4"/>
      <c r="Y74" s="4" t="s">
        <v>132</v>
      </c>
      <c r="Z74" s="4" t="s">
        <v>132</v>
      </c>
      <c r="AA74" s="4" t="s">
        <v>132</v>
      </c>
      <c r="AB74" s="4" t="s">
        <v>132</v>
      </c>
    </row>
    <row r="75" spans="1:29">
      <c r="A75" s="4" t="s">
        <v>242</v>
      </c>
      <c r="B75" s="4" t="s">
        <v>60</v>
      </c>
      <c r="C75" s="4" t="s">
        <v>61</v>
      </c>
      <c r="D75" s="4" t="s">
        <v>61</v>
      </c>
      <c r="E75" s="4" t="s">
        <v>60</v>
      </c>
      <c r="F75" s="4" t="s">
        <v>61</v>
      </c>
      <c r="G75" s="4" t="s">
        <v>237</v>
      </c>
      <c r="H75" s="4" t="s">
        <v>63</v>
      </c>
      <c r="I75" s="4" t="s">
        <v>129</v>
      </c>
      <c r="J75" s="4" t="s">
        <v>243</v>
      </c>
      <c r="K75" s="4" t="s">
        <v>239</v>
      </c>
      <c r="L75" s="4" t="s">
        <v>132</v>
      </c>
      <c r="M75" s="4" t="s">
        <v>132</v>
      </c>
      <c r="N75" s="4" t="s">
        <v>132</v>
      </c>
      <c r="O75" s="4" t="s">
        <v>132</v>
      </c>
      <c r="P75" s="4" t="s">
        <v>132</v>
      </c>
      <c r="Q75" s="4" t="s">
        <v>132</v>
      </c>
      <c r="R75" s="4" t="s">
        <v>132</v>
      </c>
      <c r="S75" s="4"/>
      <c r="T75" s="4"/>
      <c r="U75" s="4"/>
      <c r="V75" s="4"/>
      <c r="W75" s="4"/>
      <c r="X75" s="4"/>
      <c r="Y75" s="4"/>
      <c r="Z75" s="4"/>
      <c r="AA75" s="4"/>
      <c r="AB75" s="4" t="s">
        <v>132</v>
      </c>
    </row>
    <row r="76" spans="1:29">
      <c r="A76" s="4" t="s">
        <v>244</v>
      </c>
      <c r="B76" s="4" t="s">
        <v>60</v>
      </c>
      <c r="C76" s="4" t="s">
        <v>61</v>
      </c>
      <c r="D76" s="4" t="s">
        <v>61</v>
      </c>
      <c r="E76" s="4" t="s">
        <v>60</v>
      </c>
      <c r="F76" s="4" t="s">
        <v>61</v>
      </c>
      <c r="G76" s="4" t="s">
        <v>237</v>
      </c>
      <c r="H76" s="4" t="s">
        <v>63</v>
      </c>
      <c r="I76" s="4" t="s">
        <v>129</v>
      </c>
      <c r="J76" s="4" t="s">
        <v>245</v>
      </c>
      <c r="K76" s="4" t="s">
        <v>239</v>
      </c>
      <c r="L76" s="4" t="s">
        <v>132</v>
      </c>
      <c r="M76" s="4" t="s">
        <v>132</v>
      </c>
      <c r="N76" s="4" t="s">
        <v>132</v>
      </c>
      <c r="O76" s="4" t="s">
        <v>132</v>
      </c>
      <c r="P76" s="4" t="s">
        <v>132</v>
      </c>
      <c r="Q76" s="4"/>
      <c r="R76" s="4"/>
      <c r="S76" s="4"/>
      <c r="T76" s="4"/>
      <c r="U76" s="4"/>
      <c r="V76" s="4"/>
      <c r="W76" s="4"/>
      <c r="X76" s="4" t="s">
        <v>132</v>
      </c>
      <c r="Y76" s="4"/>
      <c r="Z76" s="4"/>
      <c r="AA76" s="4"/>
      <c r="AB76" s="4" t="s">
        <v>132</v>
      </c>
    </row>
    <row r="77" spans="1:29">
      <c r="A77" s="4" t="s">
        <v>246</v>
      </c>
      <c r="B77" s="4" t="s">
        <v>60</v>
      </c>
      <c r="C77" s="4" t="s">
        <v>61</v>
      </c>
      <c r="D77" s="4" t="s">
        <v>61</v>
      </c>
      <c r="E77" s="4" t="s">
        <v>60</v>
      </c>
      <c r="F77" s="4" t="s">
        <v>61</v>
      </c>
      <c r="G77" s="4" t="s">
        <v>237</v>
      </c>
      <c r="H77" s="4" t="s">
        <v>63</v>
      </c>
      <c r="I77" s="4" t="s">
        <v>129</v>
      </c>
      <c r="J77" s="4" t="s">
        <v>247</v>
      </c>
      <c r="K77" s="4" t="s">
        <v>239</v>
      </c>
      <c r="L77" s="4" t="s">
        <v>132</v>
      </c>
      <c r="M77" s="4" t="s">
        <v>132</v>
      </c>
      <c r="N77" s="4" t="s">
        <v>132</v>
      </c>
      <c r="O77" s="4" t="s">
        <v>132</v>
      </c>
      <c r="P77" s="4" t="s">
        <v>132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 t="s">
        <v>132</v>
      </c>
    </row>
    <row r="78" spans="1:29">
      <c r="A78" s="4" t="s">
        <v>248</v>
      </c>
      <c r="B78" s="4" t="s">
        <v>60</v>
      </c>
      <c r="C78" s="4" t="s">
        <v>61</v>
      </c>
      <c r="D78" s="4" t="s">
        <v>61</v>
      </c>
      <c r="E78" s="4" t="s">
        <v>60</v>
      </c>
      <c r="F78" s="4" t="s">
        <v>61</v>
      </c>
      <c r="G78" s="4" t="s">
        <v>237</v>
      </c>
      <c r="H78" s="4" t="s">
        <v>63</v>
      </c>
      <c r="I78" s="4" t="s">
        <v>129</v>
      </c>
      <c r="J78" s="4" t="s">
        <v>249</v>
      </c>
      <c r="K78" s="4" t="s">
        <v>239</v>
      </c>
      <c r="L78" s="4" t="s">
        <v>132</v>
      </c>
      <c r="M78" s="4" t="s">
        <v>132</v>
      </c>
      <c r="N78" s="4" t="s">
        <v>132</v>
      </c>
      <c r="O78" s="4" t="s">
        <v>132</v>
      </c>
      <c r="P78" s="4" t="s">
        <v>132</v>
      </c>
      <c r="Q78" s="4"/>
      <c r="R78" s="4"/>
      <c r="S78" s="4"/>
      <c r="T78" s="4"/>
      <c r="U78" s="4"/>
      <c r="V78" s="4" t="s">
        <v>132</v>
      </c>
      <c r="W78" s="4"/>
      <c r="X78" s="4"/>
      <c r="Y78" s="4"/>
      <c r="Z78" s="4"/>
      <c r="AA78" s="4"/>
      <c r="AB78" s="4" t="s">
        <v>132</v>
      </c>
    </row>
    <row r="79" spans="1:29">
      <c r="A79" s="4" t="s">
        <v>250</v>
      </c>
      <c r="B79" s="4" t="s">
        <v>60</v>
      </c>
      <c r="C79" s="4" t="s">
        <v>61</v>
      </c>
      <c r="D79" s="4" t="s">
        <v>61</v>
      </c>
      <c r="E79" s="4" t="s">
        <v>60</v>
      </c>
      <c r="F79" s="4" t="s">
        <v>61</v>
      </c>
      <c r="G79" s="4" t="s">
        <v>237</v>
      </c>
      <c r="H79" s="4" t="s">
        <v>63</v>
      </c>
      <c r="I79" s="4" t="s">
        <v>129</v>
      </c>
      <c r="J79" s="4" t="s">
        <v>251</v>
      </c>
      <c r="K79" s="4" t="s">
        <v>239</v>
      </c>
      <c r="L79" s="4" t="s">
        <v>132</v>
      </c>
      <c r="M79" s="4" t="s">
        <v>132</v>
      </c>
      <c r="N79" s="4" t="s">
        <v>132</v>
      </c>
      <c r="O79" s="4" t="s">
        <v>132</v>
      </c>
      <c r="P79" s="4" t="s">
        <v>132</v>
      </c>
      <c r="Q79" s="4"/>
      <c r="R79" s="4"/>
      <c r="S79" s="4"/>
      <c r="T79" s="4"/>
      <c r="U79" s="4" t="s">
        <v>132</v>
      </c>
      <c r="V79" s="4"/>
      <c r="W79" s="4"/>
      <c r="X79" s="4"/>
      <c r="Y79" s="4"/>
      <c r="Z79" s="4"/>
      <c r="AA79" s="4"/>
      <c r="AB79" s="4" t="s">
        <v>132</v>
      </c>
    </row>
    <row r="80" spans="1:29">
      <c r="A80" s="4" t="s">
        <v>252</v>
      </c>
      <c r="B80" s="4" t="s">
        <v>60</v>
      </c>
      <c r="C80" s="4" t="s">
        <v>61</v>
      </c>
      <c r="D80" s="4" t="s">
        <v>61</v>
      </c>
      <c r="E80" s="4" t="s">
        <v>60</v>
      </c>
      <c r="F80" s="4" t="s">
        <v>61</v>
      </c>
      <c r="G80" s="4" t="s">
        <v>237</v>
      </c>
      <c r="H80" s="4" t="s">
        <v>63</v>
      </c>
      <c r="I80" s="4" t="s">
        <v>129</v>
      </c>
      <c r="J80" s="4" t="s">
        <v>253</v>
      </c>
      <c r="K80" s="4" t="s">
        <v>239</v>
      </c>
      <c r="L80" s="4" t="s">
        <v>132</v>
      </c>
      <c r="M80" s="4" t="s">
        <v>132</v>
      </c>
      <c r="N80" s="4" t="s">
        <v>132</v>
      </c>
      <c r="O80" s="4" t="s">
        <v>132</v>
      </c>
      <c r="P80" s="4" t="s">
        <v>132</v>
      </c>
      <c r="Q80" s="4"/>
      <c r="R80" s="4"/>
      <c r="S80" s="4" t="s">
        <v>132</v>
      </c>
      <c r="T80" s="4" t="s">
        <v>132</v>
      </c>
      <c r="U80" s="4"/>
      <c r="V80" s="4"/>
      <c r="W80" s="4"/>
      <c r="X80" s="4"/>
      <c r="Y80" s="4"/>
      <c r="Z80" s="4"/>
      <c r="AA80" s="4"/>
      <c r="AB80" s="4" t="s">
        <v>132</v>
      </c>
    </row>
    <row r="81" spans="1:41">
      <c r="A81" s="4" t="s">
        <v>254</v>
      </c>
      <c r="B81" s="4" t="s">
        <v>60</v>
      </c>
      <c r="C81" s="4" t="s">
        <v>61</v>
      </c>
      <c r="D81" s="4" t="s">
        <v>61</v>
      </c>
      <c r="E81" s="4" t="s">
        <v>60</v>
      </c>
      <c r="F81" s="4" t="s">
        <v>61</v>
      </c>
      <c r="G81" s="4" t="s">
        <v>255</v>
      </c>
      <c r="H81" s="4" t="s">
        <v>63</v>
      </c>
      <c r="I81" s="4" t="s">
        <v>64</v>
      </c>
      <c r="J81" s="4" t="s">
        <v>256</v>
      </c>
      <c r="K81" s="4" t="s">
        <v>66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41">
      <c r="A82" s="4" t="s">
        <v>257</v>
      </c>
      <c r="B82" s="4" t="s">
        <v>60</v>
      </c>
      <c r="C82" s="4" t="s">
        <v>61</v>
      </c>
      <c r="D82" s="4" t="s">
        <v>61</v>
      </c>
      <c r="E82" s="4" t="s">
        <v>60</v>
      </c>
      <c r="F82" s="4" t="s">
        <v>61</v>
      </c>
      <c r="G82" s="4" t="s">
        <v>255</v>
      </c>
      <c r="H82" s="4" t="s">
        <v>63</v>
      </c>
      <c r="I82" s="4" t="s">
        <v>64</v>
      </c>
      <c r="J82" s="4" t="s">
        <v>258</v>
      </c>
      <c r="K82" s="4" t="s">
        <v>124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41">
      <c r="A83" s="4" t="s">
        <v>259</v>
      </c>
      <c r="B83" s="4" t="s">
        <v>60</v>
      </c>
      <c r="C83" s="4" t="s">
        <v>61</v>
      </c>
      <c r="D83" s="4" t="s">
        <v>61</v>
      </c>
      <c r="E83" s="4" t="s">
        <v>60</v>
      </c>
      <c r="F83" s="4" t="s">
        <v>61</v>
      </c>
      <c r="G83" s="4" t="s">
        <v>260</v>
      </c>
      <c r="H83" s="4" t="s">
        <v>63</v>
      </c>
      <c r="I83" s="4" t="s">
        <v>64</v>
      </c>
      <c r="J83" s="4" t="s">
        <v>260</v>
      </c>
      <c r="K83" s="4" t="s">
        <v>261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41">
      <c r="A84" s="4" t="s">
        <v>262</v>
      </c>
      <c r="B84" s="4" t="s">
        <v>60</v>
      </c>
      <c r="C84" s="4" t="s">
        <v>61</v>
      </c>
      <c r="D84" s="4" t="s">
        <v>61</v>
      </c>
      <c r="E84" s="4" t="s">
        <v>60</v>
      </c>
      <c r="F84" s="4" t="s">
        <v>61</v>
      </c>
      <c r="G84" s="4" t="s">
        <v>260</v>
      </c>
      <c r="H84" s="4" t="s">
        <v>63</v>
      </c>
      <c r="I84" s="4" t="s">
        <v>129</v>
      </c>
      <c r="J84" s="4" t="s">
        <v>260</v>
      </c>
      <c r="K84" s="4" t="s">
        <v>263</v>
      </c>
      <c r="L84" s="4" t="s">
        <v>132</v>
      </c>
      <c r="M84" s="4" t="s">
        <v>132</v>
      </c>
      <c r="N84" s="4" t="s">
        <v>132</v>
      </c>
      <c r="O84" s="4" t="s">
        <v>132</v>
      </c>
      <c r="P84" s="4" t="s">
        <v>132</v>
      </c>
      <c r="Q84" s="4" t="s">
        <v>132</v>
      </c>
      <c r="R84" s="4" t="s">
        <v>132</v>
      </c>
      <c r="S84" s="4" t="s">
        <v>132</v>
      </c>
      <c r="T84" s="4" t="s">
        <v>132</v>
      </c>
      <c r="U84" s="4" t="s">
        <v>132</v>
      </c>
      <c r="V84" s="4" t="s">
        <v>132</v>
      </c>
      <c r="W84" s="4" t="s">
        <v>132</v>
      </c>
      <c r="X84" s="4" t="s">
        <v>132</v>
      </c>
      <c r="Y84" s="4" t="s">
        <v>132</v>
      </c>
      <c r="Z84" s="4" t="s">
        <v>132</v>
      </c>
      <c r="AA84" s="4" t="s">
        <v>132</v>
      </c>
      <c r="AB84" s="4" t="s">
        <v>132</v>
      </c>
    </row>
    <row r="85" spans="1:41">
      <c r="A85" s="4" t="s">
        <v>264</v>
      </c>
      <c r="B85" s="4" t="s">
        <v>60</v>
      </c>
      <c r="C85" s="4" t="s">
        <v>61</v>
      </c>
      <c r="D85" s="4" t="s">
        <v>61</v>
      </c>
      <c r="E85" s="4" t="s">
        <v>60</v>
      </c>
      <c r="F85" s="4" t="s">
        <v>61</v>
      </c>
      <c r="G85" s="4" t="s">
        <v>265</v>
      </c>
      <c r="H85" s="4" t="s">
        <v>63</v>
      </c>
      <c r="I85" s="4" t="s">
        <v>129</v>
      </c>
      <c r="J85" s="4" t="s">
        <v>266</v>
      </c>
      <c r="K85" s="4" t="s">
        <v>267</v>
      </c>
      <c r="L85" s="4" t="s">
        <v>132</v>
      </c>
      <c r="M85" s="4" t="s">
        <v>132</v>
      </c>
      <c r="N85" s="4" t="s">
        <v>132</v>
      </c>
      <c r="O85" s="4" t="s">
        <v>132</v>
      </c>
      <c r="P85" s="4" t="s">
        <v>132</v>
      </c>
      <c r="Q85" s="4" t="s">
        <v>132</v>
      </c>
      <c r="R85" s="4" t="s">
        <v>132</v>
      </c>
      <c r="S85" s="4" t="s">
        <v>132</v>
      </c>
      <c r="T85" s="4" t="s">
        <v>132</v>
      </c>
      <c r="U85" s="4" t="s">
        <v>132</v>
      </c>
      <c r="V85" s="4" t="s">
        <v>132</v>
      </c>
      <c r="W85" s="4" t="s">
        <v>132</v>
      </c>
      <c r="X85" s="4" t="s">
        <v>132</v>
      </c>
      <c r="Y85" s="4" t="s">
        <v>132</v>
      </c>
      <c r="Z85" s="4" t="s">
        <v>132</v>
      </c>
      <c r="AA85" s="4" t="s">
        <v>132</v>
      </c>
      <c r="AB85" s="4" t="s">
        <v>132</v>
      </c>
      <c r="AJ85" s="4" t="s">
        <v>132</v>
      </c>
      <c r="AK85" s="4" t="s">
        <v>132</v>
      </c>
      <c r="AL85" s="4" t="s">
        <v>132</v>
      </c>
      <c r="AM85" s="4" t="s">
        <v>132</v>
      </c>
    </row>
    <row r="86" spans="1:41">
      <c r="A86" s="4" t="s">
        <v>268</v>
      </c>
      <c r="B86" s="4" t="s">
        <v>60</v>
      </c>
      <c r="C86" s="4" t="s">
        <v>61</v>
      </c>
      <c r="D86" s="4" t="s">
        <v>61</v>
      </c>
      <c r="E86" s="4" t="s">
        <v>60</v>
      </c>
      <c r="F86" s="4" t="s">
        <v>61</v>
      </c>
      <c r="G86" s="4" t="s">
        <v>265</v>
      </c>
      <c r="H86" s="4" t="s">
        <v>63</v>
      </c>
      <c r="I86" s="4" t="s">
        <v>129</v>
      </c>
      <c r="J86" s="4" t="s">
        <v>269</v>
      </c>
      <c r="K86" s="4" t="s">
        <v>270</v>
      </c>
      <c r="L86" s="4" t="s">
        <v>132</v>
      </c>
      <c r="M86" s="4" t="s">
        <v>132</v>
      </c>
      <c r="N86" s="4" t="s">
        <v>132</v>
      </c>
      <c r="O86" s="4" t="s">
        <v>132</v>
      </c>
      <c r="P86" s="4" t="s">
        <v>132</v>
      </c>
      <c r="Q86" s="4" t="s">
        <v>132</v>
      </c>
      <c r="R86" s="4" t="s">
        <v>132</v>
      </c>
      <c r="S86" s="4" t="s">
        <v>132</v>
      </c>
      <c r="T86" s="4" t="s">
        <v>132</v>
      </c>
      <c r="U86" s="4" t="s">
        <v>132</v>
      </c>
      <c r="V86" s="4" t="s">
        <v>132</v>
      </c>
      <c r="W86" s="4" t="s">
        <v>132</v>
      </c>
      <c r="X86" s="4" t="s">
        <v>132</v>
      </c>
      <c r="Y86" s="4" t="s">
        <v>132</v>
      </c>
      <c r="Z86" s="4" t="s">
        <v>132</v>
      </c>
      <c r="AA86" s="4" t="s">
        <v>132</v>
      </c>
      <c r="AB86" s="4" t="s">
        <v>132</v>
      </c>
      <c r="AJ86" s="4" t="s">
        <v>132</v>
      </c>
      <c r="AK86" s="4" t="s">
        <v>132</v>
      </c>
      <c r="AL86" s="4" t="s">
        <v>132</v>
      </c>
      <c r="AM86" s="4" t="s">
        <v>132</v>
      </c>
    </row>
    <row r="87" spans="1:41">
      <c r="A87" s="4" t="s">
        <v>271</v>
      </c>
      <c r="B87" s="4" t="s">
        <v>60</v>
      </c>
      <c r="C87" s="4" t="s">
        <v>61</v>
      </c>
      <c r="D87" s="4" t="s">
        <v>61</v>
      </c>
      <c r="E87" s="4" t="s">
        <v>60</v>
      </c>
      <c r="F87" s="4" t="s">
        <v>61</v>
      </c>
      <c r="G87" s="4" t="s">
        <v>272</v>
      </c>
      <c r="H87" s="4" t="s">
        <v>63</v>
      </c>
      <c r="I87" s="4" t="s">
        <v>64</v>
      </c>
      <c r="J87" s="4" t="s">
        <v>273</v>
      </c>
      <c r="K87" s="4" t="s">
        <v>274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41">
      <c r="A88" s="4" t="s">
        <v>275</v>
      </c>
      <c r="B88" s="4" t="s">
        <v>60</v>
      </c>
      <c r="C88" s="4" t="s">
        <v>61</v>
      </c>
      <c r="D88" s="4" t="s">
        <v>61</v>
      </c>
      <c r="E88" s="4" t="s">
        <v>60</v>
      </c>
      <c r="F88" s="4" t="s">
        <v>61</v>
      </c>
      <c r="G88" s="4" t="s">
        <v>272</v>
      </c>
      <c r="H88" s="4" t="s">
        <v>63</v>
      </c>
      <c r="I88" s="4" t="s">
        <v>129</v>
      </c>
      <c r="J88" s="4" t="s">
        <v>273</v>
      </c>
      <c r="K88" s="4" t="s">
        <v>274</v>
      </c>
      <c r="L88" s="4" t="s">
        <v>132</v>
      </c>
      <c r="M88" s="4" t="s">
        <v>132</v>
      </c>
      <c r="N88" s="4" t="s">
        <v>132</v>
      </c>
      <c r="O88" s="4" t="s">
        <v>132</v>
      </c>
      <c r="P88" s="4" t="s">
        <v>132</v>
      </c>
      <c r="Q88" s="4" t="s">
        <v>132</v>
      </c>
      <c r="R88" s="4" t="s">
        <v>132</v>
      </c>
      <c r="S88" s="4" t="s">
        <v>132</v>
      </c>
      <c r="T88" s="4" t="s">
        <v>132</v>
      </c>
      <c r="U88" s="4" t="s">
        <v>132</v>
      </c>
      <c r="V88" s="4" t="s">
        <v>132</v>
      </c>
      <c r="W88" s="4" t="s">
        <v>132</v>
      </c>
      <c r="X88" s="4" t="s">
        <v>132</v>
      </c>
      <c r="Y88" s="4" t="s">
        <v>132</v>
      </c>
      <c r="Z88" s="4" t="s">
        <v>132</v>
      </c>
      <c r="AA88" s="4" t="s">
        <v>132</v>
      </c>
      <c r="AB88" s="4" t="s">
        <v>132</v>
      </c>
      <c r="AC88" s="4" t="s">
        <v>132</v>
      </c>
      <c r="AD88" s="4" t="s">
        <v>132</v>
      </c>
      <c r="AE88" s="4" t="s">
        <v>132</v>
      </c>
      <c r="AF88" s="4"/>
      <c r="AG88" s="4"/>
      <c r="AH88" s="4" t="s">
        <v>132</v>
      </c>
      <c r="AI88" s="4" t="s">
        <v>132</v>
      </c>
      <c r="AJ88" s="4" t="s">
        <v>132</v>
      </c>
      <c r="AK88" s="4" t="s">
        <v>132</v>
      </c>
      <c r="AL88" s="4" t="s">
        <v>132</v>
      </c>
      <c r="AM88" s="4" t="s">
        <v>132</v>
      </c>
      <c r="AN88" s="4" t="s">
        <v>132</v>
      </c>
      <c r="AO88" s="4" t="s">
        <v>132</v>
      </c>
    </row>
    <row r="89" spans="1:41">
      <c r="A89" s="4" t="s">
        <v>276</v>
      </c>
      <c r="B89" s="4" t="s">
        <v>60</v>
      </c>
      <c r="C89" s="4" t="s">
        <v>61</v>
      </c>
      <c r="D89" s="4" t="s">
        <v>61</v>
      </c>
      <c r="E89" s="4" t="s">
        <v>60</v>
      </c>
      <c r="F89" s="4" t="s">
        <v>61</v>
      </c>
      <c r="G89" s="4" t="s">
        <v>277</v>
      </c>
      <c r="H89" s="4" t="s">
        <v>63</v>
      </c>
      <c r="I89" s="4" t="s">
        <v>64</v>
      </c>
      <c r="J89" s="4" t="s">
        <v>278</v>
      </c>
      <c r="K89" s="4" t="s">
        <v>279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41">
      <c r="A90" s="4" t="s">
        <v>280</v>
      </c>
      <c r="B90" s="4" t="s">
        <v>60</v>
      </c>
      <c r="C90" s="4" t="s">
        <v>61</v>
      </c>
      <c r="D90" s="4" t="s">
        <v>61</v>
      </c>
      <c r="E90" s="4" t="s">
        <v>60</v>
      </c>
      <c r="F90" s="4" t="s">
        <v>61</v>
      </c>
      <c r="G90" s="4" t="s">
        <v>277</v>
      </c>
      <c r="H90" s="4" t="s">
        <v>63</v>
      </c>
      <c r="I90" s="4" t="s">
        <v>129</v>
      </c>
      <c r="J90" s="4" t="s">
        <v>278</v>
      </c>
      <c r="K90" s="4" t="s">
        <v>281</v>
      </c>
      <c r="L90" s="4" t="s">
        <v>132</v>
      </c>
      <c r="M90" s="4" t="s">
        <v>132</v>
      </c>
      <c r="N90" s="4" t="s">
        <v>132</v>
      </c>
      <c r="O90" s="4" t="s">
        <v>132</v>
      </c>
      <c r="P90" s="4" t="s">
        <v>132</v>
      </c>
      <c r="Q90" s="4" t="s">
        <v>132</v>
      </c>
      <c r="R90" s="4" t="s">
        <v>132</v>
      </c>
      <c r="S90" s="4" t="s">
        <v>132</v>
      </c>
      <c r="T90" s="4" t="s">
        <v>132</v>
      </c>
      <c r="U90" s="4" t="s">
        <v>132</v>
      </c>
      <c r="V90" s="4" t="s">
        <v>132</v>
      </c>
      <c r="W90" s="4" t="s">
        <v>132</v>
      </c>
      <c r="X90" s="4" t="s">
        <v>132</v>
      </c>
      <c r="Y90" s="4" t="s">
        <v>132</v>
      </c>
      <c r="Z90" s="4" t="s">
        <v>132</v>
      </c>
      <c r="AA90" s="4" t="s">
        <v>132</v>
      </c>
      <c r="AB90" s="4" t="s">
        <v>132</v>
      </c>
      <c r="AC90" s="4" t="s">
        <v>132</v>
      </c>
      <c r="AD90" s="4" t="s">
        <v>132</v>
      </c>
      <c r="AE90" s="4" t="s">
        <v>132</v>
      </c>
      <c r="AF90" s="4" t="s">
        <v>132</v>
      </c>
      <c r="AG90" s="4" t="s">
        <v>132</v>
      </c>
      <c r="AH90" s="4" t="s">
        <v>132</v>
      </c>
      <c r="AI90" s="4" t="s">
        <v>132</v>
      </c>
      <c r="AJ90" s="4" t="s">
        <v>132</v>
      </c>
      <c r="AK90" s="4" t="s">
        <v>132</v>
      </c>
      <c r="AL90" s="4" t="s">
        <v>132</v>
      </c>
      <c r="AM90" s="4" t="s">
        <v>132</v>
      </c>
      <c r="AN90" s="4" t="s">
        <v>132</v>
      </c>
      <c r="AO90" s="4" t="s">
        <v>132</v>
      </c>
    </row>
    <row r="91" spans="1:41">
      <c r="A91" s="4" t="s">
        <v>282</v>
      </c>
      <c r="B91" s="4" t="s">
        <v>60</v>
      </c>
      <c r="C91" s="4" t="s">
        <v>61</v>
      </c>
      <c r="D91" s="4" t="s">
        <v>61</v>
      </c>
      <c r="E91" s="4" t="s">
        <v>60</v>
      </c>
      <c r="F91" s="4" t="s">
        <v>61</v>
      </c>
      <c r="G91" s="4" t="s">
        <v>277</v>
      </c>
      <c r="H91" s="4" t="s">
        <v>63</v>
      </c>
      <c r="I91" s="4" t="s">
        <v>64</v>
      </c>
      <c r="J91" s="4" t="s">
        <v>283</v>
      </c>
      <c r="K91" s="4" t="s">
        <v>284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41">
      <c r="A92" s="4" t="s">
        <v>285</v>
      </c>
      <c r="B92" s="4" t="s">
        <v>60</v>
      </c>
      <c r="C92" s="4" t="s">
        <v>61</v>
      </c>
      <c r="D92" s="4" t="s">
        <v>61</v>
      </c>
      <c r="E92" s="4" t="s">
        <v>60</v>
      </c>
      <c r="F92" s="4" t="s">
        <v>61</v>
      </c>
      <c r="G92" s="4" t="s">
        <v>277</v>
      </c>
      <c r="H92" s="4" t="s">
        <v>63</v>
      </c>
      <c r="I92" s="4" t="s">
        <v>129</v>
      </c>
      <c r="J92" s="4" t="s">
        <v>283</v>
      </c>
      <c r="K92" s="4" t="s">
        <v>286</v>
      </c>
      <c r="L92" s="4" t="s">
        <v>132</v>
      </c>
      <c r="M92" s="4" t="s">
        <v>132</v>
      </c>
      <c r="N92" s="4" t="s">
        <v>132</v>
      </c>
      <c r="O92" s="4" t="s">
        <v>132</v>
      </c>
      <c r="P92" s="4" t="s">
        <v>132</v>
      </c>
      <c r="Q92" s="4" t="s">
        <v>132</v>
      </c>
      <c r="R92" s="4" t="s">
        <v>132</v>
      </c>
      <c r="S92" s="4" t="s">
        <v>132</v>
      </c>
      <c r="T92" s="4" t="s">
        <v>132</v>
      </c>
      <c r="U92" s="4" t="s">
        <v>132</v>
      </c>
      <c r="V92" s="4" t="s">
        <v>132</v>
      </c>
      <c r="W92" s="4" t="s">
        <v>132</v>
      </c>
      <c r="X92" s="4" t="s">
        <v>132</v>
      </c>
      <c r="Y92" s="4" t="s">
        <v>132</v>
      </c>
      <c r="Z92" s="4" t="s">
        <v>132</v>
      </c>
      <c r="AA92" s="4" t="s">
        <v>132</v>
      </c>
      <c r="AB92" s="4" t="s">
        <v>132</v>
      </c>
      <c r="AJ92" s="4" t="s">
        <v>132</v>
      </c>
      <c r="AK92" s="4" t="s">
        <v>132</v>
      </c>
      <c r="AL92" s="4" t="s">
        <v>132</v>
      </c>
      <c r="AM92" s="4" t="s">
        <v>132</v>
      </c>
    </row>
    <row r="93" spans="1:41">
      <c r="A93" s="4" t="s">
        <v>287</v>
      </c>
      <c r="B93" s="4" t="s">
        <v>60</v>
      </c>
      <c r="C93" s="4" t="s">
        <v>61</v>
      </c>
      <c r="D93" s="4" t="s">
        <v>61</v>
      </c>
      <c r="E93" s="4" t="s">
        <v>60</v>
      </c>
      <c r="F93" s="4" t="s">
        <v>61</v>
      </c>
      <c r="G93" s="4" t="s">
        <v>277</v>
      </c>
      <c r="H93" s="4" t="s">
        <v>63</v>
      </c>
      <c r="I93" s="4" t="s">
        <v>64</v>
      </c>
      <c r="J93" s="4" t="s">
        <v>288</v>
      </c>
      <c r="K93" s="4" t="s">
        <v>284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41">
      <c r="A94" s="4" t="s">
        <v>289</v>
      </c>
      <c r="B94" s="4" t="s">
        <v>60</v>
      </c>
      <c r="C94" s="4" t="s">
        <v>61</v>
      </c>
      <c r="D94" s="4" t="s">
        <v>61</v>
      </c>
      <c r="E94" s="4" t="s">
        <v>60</v>
      </c>
      <c r="F94" s="4" t="s">
        <v>61</v>
      </c>
      <c r="G94" s="4" t="s">
        <v>277</v>
      </c>
      <c r="H94" s="4" t="s">
        <v>63</v>
      </c>
      <c r="I94" s="4" t="s">
        <v>129</v>
      </c>
      <c r="J94" s="4" t="s">
        <v>288</v>
      </c>
      <c r="K94" s="4" t="s">
        <v>286</v>
      </c>
      <c r="L94" s="4" t="s">
        <v>132</v>
      </c>
      <c r="M94" s="4" t="s">
        <v>132</v>
      </c>
      <c r="N94" s="4" t="s">
        <v>132</v>
      </c>
      <c r="O94" s="4" t="s">
        <v>132</v>
      </c>
      <c r="P94" s="4" t="s">
        <v>132</v>
      </c>
      <c r="Q94" s="4" t="s">
        <v>132</v>
      </c>
      <c r="R94" s="4" t="s">
        <v>132</v>
      </c>
      <c r="S94" s="4" t="s">
        <v>132</v>
      </c>
      <c r="T94" s="4" t="s">
        <v>132</v>
      </c>
      <c r="U94" s="4" t="s">
        <v>132</v>
      </c>
      <c r="V94" s="4" t="s">
        <v>132</v>
      </c>
      <c r="W94" s="4" t="s">
        <v>132</v>
      </c>
      <c r="X94" s="4" t="s">
        <v>132</v>
      </c>
      <c r="Y94" s="4" t="s">
        <v>132</v>
      </c>
      <c r="Z94" s="4" t="s">
        <v>132</v>
      </c>
      <c r="AA94" s="4" t="s">
        <v>132</v>
      </c>
      <c r="AB94" s="4" t="s">
        <v>132</v>
      </c>
      <c r="AJ94" s="4" t="s">
        <v>132</v>
      </c>
      <c r="AK94" s="4" t="s">
        <v>132</v>
      </c>
      <c r="AL94" s="4" t="s">
        <v>132</v>
      </c>
      <c r="AM94" s="4" t="s">
        <v>132</v>
      </c>
      <c r="AN94" s="4" t="s">
        <v>132</v>
      </c>
      <c r="AO94" s="4" t="s">
        <v>132</v>
      </c>
    </row>
  </sheetData>
  <autoFilter ref="A5:AE227" xr:uid="{8A830F48-1477-4E23-81E4-7892FCECC48F}"/>
  <phoneticPr fontId="2"/>
  <dataValidations count="1">
    <dataValidation type="list" allowBlank="1" showInputMessage="1" showErrorMessage="1" sqref="Q4:CK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BBCD0-DCD0-4A29-A151-E66454AAA1B6}"/>
</file>

<file path=customXml/itemProps2.xml><?xml version="1.0" encoding="utf-8"?>
<ds:datastoreItem xmlns:ds="http://schemas.openxmlformats.org/officeDocument/2006/customXml" ds:itemID="{D0976F30-CA37-414F-8C8F-0B1ED55EDECA}"/>
</file>

<file path=customXml/itemProps3.xml><?xml version="1.0" encoding="utf-8"?>
<ds:datastoreItem xmlns:ds="http://schemas.openxmlformats.org/officeDocument/2006/customXml" ds:itemID="{EFDE515B-5F71-49D4-B328-45C74DA193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SHIMADA, MASATO</cp:lastModifiedBy>
  <cp:revision/>
  <dcterms:created xsi:type="dcterms:W3CDTF">2022-11-25T05:56:28Z</dcterms:created>
  <dcterms:modified xsi:type="dcterms:W3CDTF">2023-11-09T09:11:41Z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