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2. 関連表\関連表③_配車日数(原単位表)\"/>
    </mc:Choice>
  </mc:AlternateContent>
  <xr:revisionPtr revIDLastSave="3" documentId="13_ncr:1_{56BB7725-EEBF-4806-AC73-B8299FFD1D99}" xr6:coauthVersionLast="47" xr6:coauthVersionMax="47" xr10:uidLastSave="{B05E885F-B076-41BB-8E43-1668690792FC}"/>
  <bookViews>
    <workbookView xWindow="-110" yWindow="-110" windowWidth="19420" windowHeight="1042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関連表PFC!$A$30:$BB$325</definedName>
    <definedName name="_xlnm._FilterDatabase" localSheetId="1" hidden="1">関連表PT1!$A$30:$BA$325</definedName>
    <definedName name="_xlnm._FilterDatabase" localSheetId="0" hidden="1">関連表VC!$A$30:$BA$325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1" l="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Q28" i="11"/>
  <c r="Q25" i="11"/>
  <c r="Q20" i="11"/>
  <c r="Q16" i="11"/>
  <c r="R25" i="11"/>
  <c r="P25" i="11"/>
  <c r="P20" i="11"/>
  <c r="R16" i="11"/>
  <c r="P16" i="11"/>
  <c r="Q25" i="10"/>
  <c r="P25" i="10"/>
  <c r="Q20" i="10"/>
  <c r="P20" i="10"/>
  <c r="Q16" i="10"/>
  <c r="P16" i="10"/>
  <c r="W25" i="7"/>
  <c r="V25" i="7"/>
  <c r="U25" i="7"/>
  <c r="T25" i="7"/>
  <c r="S25" i="7"/>
  <c r="R25" i="7"/>
  <c r="Q25" i="7"/>
  <c r="P25" i="7"/>
  <c r="W20" i="7"/>
  <c r="P20" i="7"/>
  <c r="W16" i="7"/>
  <c r="V16" i="7"/>
  <c r="U16" i="7"/>
  <c r="T16" i="7"/>
  <c r="S16" i="7"/>
  <c r="R16" i="7"/>
  <c r="Q16" i="7"/>
  <c r="P16" i="7"/>
  <c r="BB28" i="11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FURUOYA, SHINGO</author>
  </authors>
  <commentList>
    <comment ref="R40" authorId="0" shapeId="0" xr:uid="{3B08C0C7-241E-484F-9194-E6114D96D09D}">
      <text>
        <r>
          <rPr>
            <b/>
            <sz val="9"/>
            <color indexed="81"/>
            <rFont val="MS P ゴシック"/>
            <family val="3"/>
            <charset val="128"/>
          </rPr>
          <t>重点項目へ</t>
        </r>
      </text>
    </comment>
    <comment ref="R53" authorId="0" shapeId="0" xr:uid="{C621196F-BBF1-4A3B-9793-FB1C6D4F8EF0}">
      <text>
        <r>
          <rPr>
            <b/>
            <sz val="9"/>
            <color indexed="81"/>
            <rFont val="MS P ゴシック"/>
            <family val="3"/>
            <charset val="128"/>
          </rPr>
          <t>内外装へ</t>
        </r>
      </text>
    </comment>
  </commentList>
</comments>
</file>

<file path=xl/sharedStrings.xml><?xml version="1.0" encoding="utf-8"?>
<sst xmlns="http://schemas.openxmlformats.org/spreadsheetml/2006/main" count="9584" uniqueCount="773">
  <si>
    <t>H(整備性)原単位表</t>
  </si>
  <si>
    <t>不要</t>
    <rPh sb="0" eb="2">
      <t>フヨウ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</si>
  <si>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</si>
  <si>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</si>
  <si>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H02</t>
  </si>
  <si>
    <t>H02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</si>
  <si>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</si>
  <si>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整備性（内外装項目）
Maintainability（INT. and EXT. parts）</t>
    <rPh sb="0" eb="2">
      <t>セイビ</t>
    </rPh>
    <rPh sb="2" eb="3">
      <t>セイ</t>
    </rPh>
    <rPh sb="4" eb="7">
      <t>ナイガイソウ</t>
    </rPh>
    <rPh sb="7" eb="9">
      <t>コウモク</t>
    </rPh>
    <phoneticPr fontId="3"/>
  </si>
  <si>
    <t>法規適合性（高電圧）
Legal Conformity (High voltage)</t>
    <rPh sb="0" eb="2">
      <t>ホウキ</t>
    </rPh>
    <rPh sb="2" eb="5">
      <t>テキゴウセイ</t>
    </rPh>
    <rPh sb="6" eb="9">
      <t>コウデンアツ</t>
    </rPh>
    <phoneticPr fontId="3"/>
  </si>
  <si>
    <t>整備性（メンテナンス項目）
Maintainability (Maintenance items)</t>
    <rPh sb="0" eb="2">
      <t>セイビ</t>
    </rPh>
    <rPh sb="2" eb="3">
      <t>セイ</t>
    </rPh>
    <rPh sb="10" eb="12">
      <t>コウモク</t>
    </rPh>
    <phoneticPr fontId="3"/>
  </si>
  <si>
    <t>整備性（故障修理項目）
Maintainability (Breakdown repair items)</t>
    <rPh sb="0" eb="2">
      <t>セイビ</t>
    </rPh>
    <rPh sb="2" eb="3">
      <t>セイ</t>
    </rPh>
    <rPh sb="4" eb="6">
      <t>コショウ</t>
    </rPh>
    <rPh sb="6" eb="8">
      <t>シュウリ</t>
    </rPh>
    <rPh sb="8" eb="10">
      <t>コウモク</t>
    </rPh>
    <phoneticPr fontId="3"/>
  </si>
  <si>
    <t>整備機器適合性
Maintenance device</t>
    <rPh sb="0" eb="2">
      <t>セイビ</t>
    </rPh>
    <rPh sb="2" eb="4">
      <t>キキ</t>
    </rPh>
    <rPh sb="4" eb="7">
      <t>テキゴウセイ</t>
    </rPh>
    <phoneticPr fontId="3"/>
  </si>
  <si>
    <t>整備性（EV/HEV特有故障修理項目）
Maintainability (EV/HEV specific breakdown repair items)</t>
    <rPh sb="0" eb="2">
      <t>セイビ</t>
    </rPh>
    <rPh sb="2" eb="3">
      <t>セイ</t>
    </rPh>
    <rPh sb="10" eb="12">
      <t>トクユウ</t>
    </rPh>
    <rPh sb="12" eb="14">
      <t>コショウ</t>
    </rPh>
    <rPh sb="14" eb="16">
      <t>シュウリ</t>
    </rPh>
    <rPh sb="16" eb="18">
      <t>コウモク</t>
    </rPh>
    <phoneticPr fontId="3"/>
  </si>
  <si>
    <t>法規適合性（打刻）
Legal Conformity (Stamping)</t>
    <rPh sb="0" eb="2">
      <t>ホウキ</t>
    </rPh>
    <rPh sb="2" eb="5">
      <t>テキゴウセイ</t>
    </rPh>
    <rPh sb="6" eb="8">
      <t>ダコク</t>
    </rPh>
    <phoneticPr fontId="3"/>
  </si>
  <si>
    <t>整備性（重点項目）
Maintainability (Priority items)</t>
    <rPh sb="0" eb="2">
      <t>セイビ</t>
    </rPh>
    <rPh sb="2" eb="3">
      <t>セイ</t>
    </rPh>
    <rPh sb="4" eb="6">
      <t>ジュウテン</t>
    </rPh>
    <rPh sb="6" eb="8">
      <t>コウモク</t>
    </rPh>
    <phoneticPr fontId="3"/>
  </si>
  <si>
    <t>CADICS項目</t>
    <rPh sb="6" eb="8">
      <t>コウモク</t>
    </rPh>
    <phoneticPr fontId="3"/>
  </si>
  <si>
    <t>NO.</t>
    <phoneticPr fontId="3"/>
  </si>
  <si>
    <t>別シート添付</t>
    <rPh sb="0" eb="1">
      <t>ベツ</t>
    </rPh>
    <rPh sb="4" eb="6">
      <t>テンプ</t>
    </rPh>
    <phoneticPr fontId="3"/>
  </si>
  <si>
    <t>項目名</t>
    <rPh sb="0" eb="2">
      <t>コウモク</t>
    </rPh>
    <rPh sb="2" eb="3">
      <t>メイ</t>
    </rPh>
    <phoneticPr fontId="3"/>
  </si>
  <si>
    <t>整備性評価</t>
    <rPh sb="0" eb="2">
      <t>セイビ</t>
    </rPh>
    <rPh sb="2" eb="3">
      <t>セイ</t>
    </rPh>
    <rPh sb="3" eb="5">
      <t>ヒョウカ</t>
    </rPh>
    <phoneticPr fontId="3"/>
  </si>
  <si>
    <t>高電圧安全法規適合性評価</t>
    <rPh sb="0" eb="3">
      <t>コウデンアツ</t>
    </rPh>
    <rPh sb="3" eb="5">
      <t>アンゼン</t>
    </rPh>
    <rPh sb="5" eb="7">
      <t>ホウキ</t>
    </rPh>
    <rPh sb="7" eb="10">
      <t>テキゴウセイ</t>
    </rPh>
    <rPh sb="10" eb="12">
      <t>ヒョウカ</t>
    </rPh>
    <phoneticPr fontId="3"/>
  </si>
  <si>
    <t>整備機器適合性評価</t>
    <rPh sb="0" eb="2">
      <t>セイビ</t>
    </rPh>
    <rPh sb="2" eb="4">
      <t>キキ</t>
    </rPh>
    <rPh sb="4" eb="7">
      <t>テキゴウセイ</t>
    </rPh>
    <rPh sb="7" eb="9">
      <t>ヒョウカ</t>
    </rPh>
    <phoneticPr fontId="3"/>
  </si>
  <si>
    <t>エンジン・シャシ打刻法規適合性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</si>
  <si>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</si>
  <si>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内外装項目</t>
    <rPh sb="0" eb="3">
      <t>ナイガイソウ</t>
    </rPh>
    <rPh sb="3" eb="5">
      <t>コウモク</t>
    </rPh>
    <phoneticPr fontId="3"/>
  </si>
  <si>
    <t>高電圧部位の直接接触保護要件法規適合性実験</t>
    <rPh sb="0" eb="3">
      <t>コウデンアツ</t>
    </rPh>
    <rPh sb="3" eb="5">
      <t>ブイ</t>
    </rPh>
    <rPh sb="6" eb="8">
      <t>チョクセツ</t>
    </rPh>
    <rPh sb="8" eb="10">
      <t>セッショク</t>
    </rPh>
    <rPh sb="10" eb="12">
      <t>ホゴ</t>
    </rPh>
    <rPh sb="12" eb="14">
      <t>ヨウケン</t>
    </rPh>
    <rPh sb="14" eb="16">
      <t>ホウキ</t>
    </rPh>
    <rPh sb="16" eb="19">
      <t>テキゴウセイ</t>
    </rPh>
    <rPh sb="19" eb="21">
      <t>ジッケン</t>
    </rPh>
    <phoneticPr fontId="3"/>
  </si>
  <si>
    <t>メンテナンス項目</t>
    <rPh sb="6" eb="8">
      <t>コウモク</t>
    </rPh>
    <phoneticPr fontId="3"/>
  </si>
  <si>
    <t>故障修理項目</t>
    <rPh sb="0" eb="2">
      <t>コショウ</t>
    </rPh>
    <rPh sb="2" eb="4">
      <t>シュウリ</t>
    </rPh>
    <rPh sb="4" eb="6">
      <t>コウモク</t>
    </rPh>
    <phoneticPr fontId="3"/>
  </si>
  <si>
    <t>整備機器適合性</t>
    <rPh sb="0" eb="2">
      <t>セイビ</t>
    </rPh>
    <rPh sb="2" eb="4">
      <t>キキ</t>
    </rPh>
    <rPh sb="4" eb="7">
      <t>テキゴウセイ</t>
    </rPh>
    <phoneticPr fontId="3"/>
  </si>
  <si>
    <t>故障修理項目（HEV/EV特有部品）</t>
    <rPh sb="0" eb="2">
      <t>コショウ</t>
    </rPh>
    <rPh sb="2" eb="4">
      <t>シュウリ</t>
    </rPh>
    <rPh sb="4" eb="6">
      <t>コウモク</t>
    </rPh>
    <rPh sb="13" eb="15">
      <t>トクユウ</t>
    </rPh>
    <rPh sb="15" eb="17">
      <t>ブヒン</t>
    </rPh>
    <phoneticPr fontId="3"/>
  </si>
  <si>
    <t>エンジン・モータ・シャシ型式No.打刻法規適合性実験</t>
    <phoneticPr fontId="3"/>
  </si>
  <si>
    <t>メンテナンス項目(重点項目)</t>
    <rPh sb="6" eb="8">
      <t>コウモク</t>
    </rPh>
    <rPh sb="9" eb="11">
      <t>ジュウテン</t>
    </rPh>
    <rPh sb="11" eb="13">
      <t>コウモク</t>
    </rPh>
    <phoneticPr fontId="3"/>
  </si>
  <si>
    <t>追加実験</t>
    <rPh sb="0" eb="2">
      <t>ツイカ</t>
    </rPh>
    <rPh sb="2" eb="4">
      <t>ジッケン</t>
    </rPh>
    <phoneticPr fontId="3"/>
  </si>
  <si>
    <t>05-07</t>
  </si>
  <si>
    <t>12-03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</si>
  <si>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</si>
  <si>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</si>
  <si>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</si>
  <si>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</si>
  <si>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</si>
  <si>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</si>
  <si>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</si>
  <si>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</si>
  <si>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</si>
  <si>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</si>
  <si>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</si>
  <si>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</si>
  <si>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</si>
  <si>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</si>
  <si>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</si>
  <si>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</si>
  <si>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</si>
  <si>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</si>
  <si>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</si>
  <si>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重点項目</t>
    <rPh sb="0" eb="2">
      <t>ジュウテン</t>
    </rPh>
    <rPh sb="2" eb="4">
      <t>コウモク</t>
    </rPh>
    <phoneticPr fontId="1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</si>
  <si>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</si>
  <si>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</si>
  <si>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</si>
  <si>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</si>
  <si>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</si>
  <si>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</si>
  <si>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</si>
  <si>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</si>
  <si>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</si>
  <si>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</si>
  <si>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</si>
  <si>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</si>
  <si>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</si>
  <si>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</si>
  <si>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</si>
  <si>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</si>
  <si>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</si>
  <si>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MSTR-018-0019000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</si>
  <si>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</si>
  <si>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</si>
  <si>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</si>
  <si>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</si>
  <si>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</si>
  <si>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</si>
  <si>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</si>
  <si>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</si>
  <si>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</si>
  <si>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t>〇</t>
    <phoneticPr fontId="1"/>
  </si>
  <si>
    <t>MSTR-018-0019100</t>
  </si>
  <si>
    <r>
      <rPr>
        <sz val="11"/>
        <color theme="1"/>
        <rFont val="Meiryo UI"/>
        <family val="3"/>
        <charset val="128"/>
      </rPr>
      <t>ラジエータ冷却水</t>
    </r>
    <phoneticPr fontId="12"/>
  </si>
  <si>
    <r>
      <rPr>
        <sz val="11"/>
        <color theme="1"/>
        <rFont val="Meiryo UI"/>
        <family val="3"/>
        <charset val="128"/>
      </rPr>
      <t>液量点検</t>
    </r>
  </si>
  <si>
    <t>MSTR-018-0019200</t>
  </si>
  <si>
    <r>
      <rPr>
        <sz val="11"/>
        <color theme="1"/>
        <rFont val="Meiryo UI"/>
        <family val="3"/>
        <charset val="128"/>
      </rPr>
      <t>ウィンドウォッシャ液</t>
    </r>
  </si>
  <si>
    <t>MSTR-018-0019300</t>
  </si>
  <si>
    <r>
      <rPr>
        <sz val="11"/>
        <color theme="1"/>
        <rFont val="Meiryo UI"/>
        <family val="3"/>
        <charset val="128"/>
      </rPr>
      <t>ブレーキフルード</t>
    </r>
  </si>
  <si>
    <t>MSTR-018-0019400</t>
  </si>
  <si>
    <r>
      <rPr>
        <sz val="11"/>
        <color theme="1"/>
        <rFont val="Meiryo UI"/>
        <family val="3"/>
        <charset val="128"/>
      </rPr>
      <t>バッテリ液</t>
    </r>
  </si>
  <si>
    <t>MSTR-018-0019500</t>
  </si>
  <si>
    <r>
      <rPr>
        <sz val="11"/>
        <color theme="1"/>
        <rFont val="Meiryo UI"/>
        <family val="3"/>
        <charset val="128"/>
      </rPr>
      <t>補充</t>
    </r>
  </si>
  <si>
    <t>MSTR-018-0019600</t>
  </si>
  <si>
    <r>
      <rPr>
        <sz val="11"/>
        <color theme="1"/>
        <rFont val="Meiryo UI"/>
        <family val="3"/>
        <charset val="128"/>
      </rPr>
      <t>ラジエータ冷却水</t>
    </r>
  </si>
  <si>
    <t>MSTR-018-0019700</t>
  </si>
  <si>
    <t>MSTR-018-0019800</t>
  </si>
  <si>
    <t>MSTR-018-0019900</t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</si>
  <si>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</si>
  <si>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</si>
  <si>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</si>
  <si>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t>MSTR-018-0020000</t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</si>
  <si>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</si>
  <si>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t>MSTR-018-0020100</t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</si>
  <si>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</si>
  <si>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</si>
  <si>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</si>
  <si>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t>MSTR-018-0020200</t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</si>
  <si>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</si>
  <si>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</si>
  <si>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</si>
  <si>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</si>
  <si>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t>MSTR-018-0020300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</si>
  <si>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</si>
  <si>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12"/>
  </si>
  <si>
    <t>MSTR-018-0020400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</si>
  <si>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</si>
  <si>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</si>
  <si>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t>MSTR-018-0020500</t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</si>
  <si>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</si>
  <si>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t>MSTR-018-0020600</t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</si>
  <si>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</si>
  <si>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</si>
  <si>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t>MSTR-018-0020700</t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</si>
  <si>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</si>
  <si>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</si>
  <si>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t>MSTR-018-0020800</t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</si>
  <si>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</si>
  <si>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</si>
  <si>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t>MSTR-018-0020900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</si>
  <si>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</si>
  <si>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</si>
  <si>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t>MSTR-018-0021000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</si>
  <si>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</si>
  <si>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</si>
  <si>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t>MSTR-018-0021100</t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</si>
  <si>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</si>
  <si>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</si>
  <si>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t>MSTR-018-0021200</t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</si>
  <si>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</si>
  <si>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</si>
  <si>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</si>
  <si>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t>MSTR-018-0021300</t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</si>
  <si>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</si>
  <si>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</si>
  <si>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t>MSTR-018-0021400</t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</si>
  <si>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</si>
  <si>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</si>
  <si>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t>MSTR-018-0021500</t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</si>
  <si>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</si>
  <si>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</si>
  <si>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t>MSTR-018-0021600</t>
  </si>
  <si>
    <r>
      <rPr>
        <sz val="11"/>
        <color theme="1"/>
        <rFont val="Meiryo UI"/>
        <family val="3"/>
        <charset val="128"/>
      </rPr>
      <t>ホイルシリンダ</t>
    </r>
  </si>
  <si>
    <t>MSTR-018-0021700</t>
  </si>
  <si>
    <r>
      <rPr>
        <sz val="11"/>
        <color theme="1"/>
        <rFont val="Meiryo UI"/>
        <family val="3"/>
        <charset val="128"/>
      </rPr>
      <t>ディスクキャリパ</t>
    </r>
  </si>
  <si>
    <t>MSTR-018-0021800</t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</si>
  <si>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</si>
  <si>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</si>
  <si>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t>MSTR-018-0021900</t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</si>
  <si>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</si>
  <si>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</si>
  <si>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t>MSTR-018-0022000</t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</si>
  <si>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</si>
  <si>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12"/>
  </si>
  <si>
    <t>MSTR-018-0022100</t>
  </si>
  <si>
    <r>
      <rPr>
        <sz val="11"/>
        <color theme="1"/>
        <rFont val="Meiryo UI"/>
        <family val="3"/>
        <charset val="128"/>
      </rPr>
      <t>ドラムとライニングの隙間調整</t>
    </r>
  </si>
  <si>
    <t>MSTR-018-0022200</t>
  </si>
  <si>
    <r>
      <rPr>
        <sz val="11"/>
        <color theme="1"/>
        <rFont val="Meiryo UI"/>
        <family val="3"/>
        <charset val="128"/>
      </rPr>
      <t>ライニングの摩耗点検</t>
    </r>
  </si>
  <si>
    <t>MSTR-018-0022300</t>
  </si>
  <si>
    <r>
      <rPr>
        <sz val="11"/>
        <color theme="1"/>
        <rFont val="Meiryo UI"/>
        <family val="3"/>
        <charset val="128"/>
      </rPr>
      <t>ドラムの摩耗，損傷点検</t>
    </r>
  </si>
  <si>
    <t>MSTR-018-0022400</t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</si>
  <si>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</si>
  <si>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</si>
  <si>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t>MSTR-018-0022500</t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</si>
  <si>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</si>
  <si>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</si>
  <si>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t>MSTR-018-0022600</t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</si>
  <si>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</si>
  <si>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</si>
  <si>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t>MSTR-018-0022700</t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</si>
  <si>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</si>
  <si>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t>MSTR-018-0022800</t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</si>
  <si>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</si>
  <si>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</si>
  <si>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t>MSTR-018-0022900</t>
  </si>
  <si>
    <t>MSTR-018-0023000</t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</si>
  <si>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</si>
  <si>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</si>
  <si>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t>MSTR-018-0023100</t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</si>
  <si>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</si>
  <si>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</si>
  <si>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</si>
  <si>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t>MSTR-018-0023200</t>
  </si>
  <si>
    <r>
      <rPr>
        <sz val="11"/>
        <color theme="1"/>
        <rFont val="Meiryo UI"/>
        <family val="3"/>
        <charset val="128"/>
      </rPr>
      <t>クラッチ液</t>
    </r>
  </si>
  <si>
    <t>MSTR-018-0023300</t>
  </si>
  <si>
    <r>
      <rPr>
        <sz val="11"/>
        <color theme="1"/>
        <rFont val="Meiryo UI"/>
        <family val="3"/>
        <charset val="128"/>
      </rPr>
      <t>トランスミッション，トランスファ</t>
    </r>
  </si>
  <si>
    <t>MSTR-018-0023400</t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</si>
  <si>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</si>
  <si>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</si>
  <si>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t>MSTR-018-0023500</t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</si>
  <si>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</si>
  <si>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t>MSTR-018-0023600</t>
  </si>
  <si>
    <r>
      <rPr>
        <sz val="11"/>
        <color theme="1"/>
        <rFont val="Meiryo UI"/>
        <family val="3"/>
        <charset val="128"/>
      </rPr>
      <t>デファレンシャルオイル</t>
    </r>
  </si>
  <si>
    <t>MSTR-018-0023700</t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</si>
  <si>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</si>
  <si>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</si>
  <si>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</si>
  <si>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t>MSTR-018-0023800</t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</si>
  <si>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</si>
  <si>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</si>
  <si>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</si>
  <si>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t>MSTR-018-0023900</t>
  </si>
  <si>
    <r>
      <rPr>
        <sz val="11"/>
        <color theme="1"/>
        <rFont val="Meiryo UI"/>
        <family val="3"/>
        <charset val="128"/>
      </rPr>
      <t>エンジン潤滑装置</t>
    </r>
  </si>
  <si>
    <t>MSTR-018-0024000</t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</si>
  <si>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</si>
  <si>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</si>
  <si>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t>MSTR-018-0024100</t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</si>
  <si>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</si>
  <si>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</si>
  <si>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t>MSTR-018-0024200</t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</si>
  <si>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</si>
  <si>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</si>
  <si>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12"/>
  </si>
  <si>
    <t>MSTR-018-0024300</t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</si>
  <si>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</si>
  <si>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</si>
  <si>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t>MSTR-018-0024400</t>
  </si>
  <si>
    <r>
      <rPr>
        <sz val="11"/>
        <color theme="1"/>
        <rFont val="Meiryo UI"/>
        <family val="3"/>
        <charset val="128"/>
      </rPr>
      <t>チェックバルブの機能点検</t>
    </r>
  </si>
  <si>
    <t>MSTR-018-0024500</t>
  </si>
  <si>
    <r>
      <rPr>
        <sz val="11"/>
        <color theme="1"/>
        <rFont val="Meiryo UI"/>
        <family val="3"/>
        <charset val="128"/>
      </rPr>
      <t>一酸化炭素発散防止装置</t>
    </r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</si>
  <si>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12"/>
  </si>
  <si>
    <t>MSTR-018-0024600</t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</si>
  <si>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</si>
  <si>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</si>
  <si>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t>MSTR-018-0024700</t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</si>
  <si>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</si>
  <si>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12"/>
  </si>
  <si>
    <t>MSTR-018-0024800</t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</si>
  <si>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</si>
  <si>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</si>
  <si>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t>MSTR-018-0024900</t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</si>
  <si>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</si>
  <si>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t>MSTR-018-0025000</t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</si>
  <si>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</si>
  <si>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</si>
  <si>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t>MSTR-018-0025100</t>
  </si>
  <si>
    <r>
      <rPr>
        <sz val="11"/>
        <color theme="1"/>
        <rFont val="Meiryo UI"/>
        <family val="3"/>
        <charset val="128"/>
      </rPr>
      <t>ガス容器取付部の緩み，損傷点検</t>
    </r>
  </si>
  <si>
    <t>MSTR-018-0025200</t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</si>
  <si>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</si>
  <si>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</si>
  <si>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t>MSTR-018-0025300</t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</si>
  <si>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</si>
  <si>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</si>
  <si>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t>MSTR-018-0025400</t>
  </si>
  <si>
    <r>
      <rPr>
        <sz val="11"/>
        <color theme="1"/>
        <rFont val="Meiryo UI"/>
        <family val="3"/>
        <charset val="128"/>
      </rPr>
      <t>キングピンの亀裂，損傷点検</t>
    </r>
  </si>
  <si>
    <t>MSTR-018-0025500</t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</si>
  <si>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</si>
  <si>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t>MSTR-018-0025600</t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</si>
  <si>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</si>
  <si>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</si>
  <si>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t>MSTR-018-0025800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</si>
  <si>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</si>
  <si>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</si>
  <si>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t>MSTR-018-0025900</t>
  </si>
  <si>
    <r>
      <rPr>
        <sz val="11"/>
        <color theme="1"/>
        <rFont val="Meiryo UI"/>
        <family val="3"/>
        <charset val="128"/>
      </rPr>
      <t>水漏れ点検</t>
    </r>
  </si>
  <si>
    <t>MSTR-018-0026000</t>
  </si>
  <si>
    <r>
      <rPr>
        <sz val="11"/>
        <color theme="1"/>
        <rFont val="Meiryo UI"/>
        <family val="3"/>
        <charset val="128"/>
      </rPr>
      <t>空調ヒータ液</t>
    </r>
  </si>
  <si>
    <t>MSTR-018-0026100</t>
  </si>
  <si>
    <t>MSTR-018-0026200</t>
  </si>
  <si>
    <r>
      <rPr>
        <sz val="11"/>
        <color theme="1"/>
        <rFont val="Meiryo UI"/>
        <family val="3"/>
        <charset val="128"/>
      </rPr>
      <t>減速機オイル</t>
    </r>
  </si>
  <si>
    <t>MSTR-018-0026300</t>
  </si>
  <si>
    <t>MSTR-018-0026400</t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</si>
  <si>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</si>
  <si>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</si>
  <si>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t>MSTR-018-0026500</t>
  </si>
  <si>
    <r>
      <rPr>
        <sz val="11"/>
        <color theme="1"/>
        <rFont val="Meiryo UI"/>
        <family val="3"/>
        <charset val="128"/>
      </rPr>
      <t>ゴムキャップ内部確認</t>
    </r>
  </si>
  <si>
    <t>MSTR-018-0026600</t>
  </si>
  <si>
    <r>
      <rPr>
        <sz val="11"/>
        <color theme="1"/>
        <rFont val="Meiryo UI"/>
        <family val="3"/>
        <charset val="128"/>
      </rPr>
      <t>空調液量点検</t>
    </r>
  </si>
  <si>
    <t>MSTR-018-0026700</t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</si>
  <si>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</si>
  <si>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</si>
  <si>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t>MSTR-018-0026800</t>
  </si>
  <si>
    <r>
      <rPr>
        <sz val="11"/>
        <color theme="1"/>
        <rFont val="Meiryo UI"/>
        <family val="3"/>
        <charset val="128"/>
      </rPr>
      <t>キングピングリース</t>
    </r>
  </si>
  <si>
    <t>MSTR-018-0026900</t>
  </si>
  <si>
    <r>
      <rPr>
        <sz val="11"/>
        <color theme="1"/>
        <rFont val="Meiryo UI"/>
        <family val="3"/>
        <charset val="128"/>
      </rPr>
      <t>パワーステアリングホース</t>
    </r>
  </si>
  <si>
    <t>MSTR-018-0027000</t>
  </si>
  <si>
    <r>
      <rPr>
        <sz val="11"/>
        <color theme="1"/>
        <rFont val="Meiryo UI"/>
        <family val="3"/>
        <charset val="128"/>
      </rPr>
      <t>ホイールベアリンググリース</t>
    </r>
  </si>
  <si>
    <t>MSTR-018-0027100</t>
  </si>
  <si>
    <r>
      <rPr>
        <sz val="11"/>
        <color theme="1"/>
        <rFont val="Meiryo UI"/>
        <family val="3"/>
        <charset val="128"/>
      </rPr>
      <t>ブレーキホース</t>
    </r>
  </si>
  <si>
    <t>MSTR-018-0027200</t>
  </si>
  <si>
    <t>MSTR-018-0027300</t>
  </si>
  <si>
    <r>
      <t>HAS</t>
    </r>
    <r>
      <rPr>
        <sz val="11"/>
        <color theme="1"/>
        <rFont val="Meiryo UI"/>
        <family val="3"/>
        <charset val="128"/>
      </rPr>
      <t>作動液</t>
    </r>
  </si>
  <si>
    <t>MSTR-018-0027400</t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</si>
  <si>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</si>
  <si>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MSTR-018-0027500</t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</si>
  <si>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</si>
  <si>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MSTR-018-0027600</t>
  </si>
  <si>
    <r>
      <rPr>
        <sz val="11"/>
        <color theme="1"/>
        <rFont val="Meiryo UI"/>
        <family val="3"/>
        <charset val="128"/>
      </rPr>
      <t>ブレーキゴム部品（事業用）</t>
    </r>
  </si>
  <si>
    <t>MSTR-018-0027700</t>
  </si>
  <si>
    <r>
      <rPr>
        <sz val="11"/>
        <color theme="1"/>
        <rFont val="Meiryo UI"/>
        <family val="3"/>
        <charset val="128"/>
      </rPr>
      <t>倍力装置のゴム部品（事業用）</t>
    </r>
  </si>
  <si>
    <t>MSTR-018-0027800</t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</si>
  <si>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</si>
  <si>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t>MSTR-018-0027900</t>
  </si>
  <si>
    <r>
      <rPr>
        <sz val="11"/>
        <color theme="1"/>
        <rFont val="Meiryo UI"/>
        <family val="3"/>
        <charset val="128"/>
      </rPr>
      <t>ロードセンシングバルブ</t>
    </r>
  </si>
  <si>
    <t>MSTR-018-0028000</t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</si>
  <si>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</si>
  <si>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t>MSTR-018-0028100</t>
  </si>
  <si>
    <r>
      <rPr>
        <sz val="11"/>
        <color theme="1"/>
        <rFont val="Meiryo UI"/>
        <family val="3"/>
        <charset val="128"/>
      </rPr>
      <t>油圧サスペンション作動油</t>
    </r>
  </si>
  <si>
    <t>MSTR-018-0028200</t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</si>
  <si>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</si>
  <si>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t>MSTR-018-0028300</t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</si>
  <si>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</si>
  <si>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t>MSTR-018-0028400</t>
  </si>
  <si>
    <r>
      <rPr>
        <sz val="11"/>
        <color theme="1"/>
        <rFont val="Meiryo UI"/>
        <family val="3"/>
        <charset val="128"/>
      </rPr>
      <t>クラッチオイル</t>
    </r>
  </si>
  <si>
    <t>MSTR-018-0028500</t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</si>
  <si>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12"/>
  </si>
  <si>
    <t>MSTR-018-0028600</t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</si>
  <si>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12"/>
  </si>
  <si>
    <t>MSTR-018-0028700</t>
  </si>
  <si>
    <r>
      <rPr>
        <sz val="11"/>
        <color theme="1"/>
        <rFont val="Meiryo UI"/>
        <family val="3"/>
        <charset val="128"/>
      </rPr>
      <t>トランスファオイル</t>
    </r>
  </si>
  <si>
    <t>MSTR-018-0028800</t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</si>
  <si>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</si>
  <si>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</si>
  <si>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t>MSTR-018-0028900</t>
  </si>
  <si>
    <r>
      <rPr>
        <sz val="11"/>
        <color theme="1"/>
        <rFont val="Meiryo UI"/>
        <family val="3"/>
        <charset val="128"/>
      </rPr>
      <t>ディファレンシャルオイル</t>
    </r>
  </si>
  <si>
    <t>MSTR-018-0029000</t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</si>
  <si>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</si>
  <si>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t>MSTR-018-0029100</t>
  </si>
  <si>
    <r>
      <rPr>
        <sz val="11"/>
        <color theme="1"/>
        <rFont val="Meiryo UI"/>
        <family val="3"/>
        <charset val="128"/>
      </rPr>
      <t>スパークプラグ</t>
    </r>
  </si>
  <si>
    <t>MSTR-018-0029200</t>
  </si>
  <si>
    <r>
      <rPr>
        <sz val="11"/>
        <color theme="1"/>
        <rFont val="Meiryo UI"/>
        <family val="3"/>
        <charset val="128"/>
      </rPr>
      <t>エアクリーナエレメント</t>
    </r>
  </si>
  <si>
    <t>MSTR-018-0029300</t>
  </si>
  <si>
    <r>
      <rPr>
        <sz val="11"/>
        <color theme="1"/>
        <rFont val="Meiryo UI"/>
        <family val="3"/>
        <charset val="128"/>
      </rPr>
      <t>タイミングベルト</t>
    </r>
  </si>
  <si>
    <t>MSTR-018-0029400</t>
  </si>
  <si>
    <t>車両水平</t>
    <rPh sb="0" eb="2">
      <t>シャリョウ</t>
    </rPh>
    <rPh sb="2" eb="4">
      <t>スイヘイ</t>
    </rPh>
    <phoneticPr fontId="1"/>
  </si>
  <si>
    <t>MSTR-018-0056700</t>
  </si>
  <si>
    <t>車両傾斜</t>
    <rPh sb="0" eb="2">
      <t>シャリョウ</t>
    </rPh>
    <rPh sb="2" eb="4">
      <t>ケイシャ</t>
    </rPh>
    <phoneticPr fontId="1"/>
  </si>
  <si>
    <t>MSTR-018-0029500</t>
  </si>
  <si>
    <r>
      <rPr>
        <sz val="11"/>
        <color theme="1"/>
        <rFont val="Meiryo UI"/>
        <family val="3"/>
        <charset val="128"/>
      </rPr>
      <t>エンジンオイルフィルタ</t>
    </r>
  </si>
  <si>
    <t>MSTR-018-0056800</t>
  </si>
  <si>
    <t>MSTR-018-0029600</t>
  </si>
  <si>
    <r>
      <rPr>
        <sz val="11"/>
        <color theme="1"/>
        <rFont val="Meiryo UI"/>
        <family val="3"/>
        <charset val="128"/>
      </rPr>
      <t>フューエルフィルタ（ガソリン）</t>
    </r>
  </si>
  <si>
    <t>MSTR-018-0029700</t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</si>
  <si>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</si>
  <si>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</si>
  <si>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t>MSTR-018-0029800</t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</si>
  <si>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</si>
  <si>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MSTR-018-0029900</t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</si>
  <si>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</si>
  <si>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MSTR-018-0030000</t>
  </si>
  <si>
    <t>MSTR-018-0030100</t>
  </si>
  <si>
    <r>
      <rPr>
        <sz val="11"/>
        <color theme="1"/>
        <rFont val="Meiryo UI"/>
        <family val="3"/>
        <charset val="128"/>
      </rPr>
      <t>触媒（事業用）</t>
    </r>
  </si>
  <si>
    <t>MSTR-018-0030200</t>
  </si>
  <si>
    <r>
      <rPr>
        <sz val="11"/>
        <color theme="1"/>
        <rFont val="Meiryo UI"/>
        <family val="3"/>
        <charset val="128"/>
      </rPr>
      <t>噴射ポンプダイヤフラム</t>
    </r>
  </si>
  <si>
    <t>MSTR-018-0030300</t>
  </si>
  <si>
    <r>
      <rPr>
        <sz val="11"/>
        <color theme="1"/>
        <rFont val="Meiryo UI"/>
        <family val="3"/>
        <charset val="128"/>
      </rPr>
      <t>ブローバイエアフィルタ</t>
    </r>
  </si>
  <si>
    <t>MSTR-018-0030400</t>
  </si>
  <si>
    <t>その他</t>
    <phoneticPr fontId="1"/>
  </si>
  <si>
    <r>
      <rPr>
        <sz val="11"/>
        <color theme="1"/>
        <rFont val="Meiryo UI"/>
        <family val="3"/>
        <charset val="128"/>
      </rPr>
      <t>エアコンクリーンフィルタ</t>
    </r>
  </si>
  <si>
    <t>MSTR-018-0056900</t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</si>
  <si>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</si>
  <si>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</si>
  <si>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</si>
  <si>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12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</si>
  <si>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12"/>
  </si>
  <si>
    <t>MSTR-018-0030500</t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</si>
  <si>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</si>
  <si>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12"/>
  </si>
  <si>
    <t>MSTR-018-0030600</t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</si>
  <si>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</si>
  <si>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t>MSTR-018-0030700</t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</si>
  <si>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</si>
  <si>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</si>
  <si>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MSTR-018-0030800</t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</si>
  <si>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12"/>
  </si>
  <si>
    <t>MSTR-018-0030900</t>
  </si>
  <si>
    <r>
      <rPr>
        <sz val="11"/>
        <color theme="1"/>
        <rFont val="Meiryo UI"/>
        <family val="3"/>
        <charset val="128"/>
      </rPr>
      <t>サイドマーカーランプバルブ</t>
    </r>
  </si>
  <si>
    <t>MSTR-018-0031000</t>
  </si>
  <si>
    <r>
      <rPr>
        <sz val="11"/>
        <color theme="1"/>
        <rFont val="Meiryo UI"/>
        <family val="3"/>
        <charset val="128"/>
      </rPr>
      <t>サイドターンランプバルブ</t>
    </r>
  </si>
  <si>
    <t>MSTR-018-0031100</t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</si>
  <si>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</si>
  <si>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MSTR-018-0031200</t>
  </si>
  <si>
    <r>
      <rPr>
        <sz val="11"/>
        <color theme="1"/>
        <rFont val="Meiryo UI"/>
        <family val="3"/>
        <charset val="128"/>
      </rPr>
      <t>テールランプバルブ</t>
    </r>
  </si>
  <si>
    <t>MSTR-018-0031300</t>
  </si>
  <si>
    <r>
      <rPr>
        <sz val="11"/>
        <color theme="1"/>
        <rFont val="Meiryo UI"/>
        <family val="3"/>
        <charset val="128"/>
      </rPr>
      <t>ストップランプバルブ</t>
    </r>
  </si>
  <si>
    <t>MSTR-018-0031400</t>
  </si>
  <si>
    <r>
      <rPr>
        <sz val="11"/>
        <color theme="1"/>
        <rFont val="Meiryo UI"/>
        <family val="3"/>
        <charset val="128"/>
      </rPr>
      <t>リバースランプバルブ</t>
    </r>
  </si>
  <si>
    <t>MSTR-018-0031500</t>
  </si>
  <si>
    <r>
      <rPr>
        <sz val="11"/>
        <color theme="1"/>
        <rFont val="Meiryo UI"/>
        <family val="3"/>
        <charset val="128"/>
      </rPr>
      <t>ライセンスランプバルブ</t>
    </r>
  </si>
  <si>
    <t>MSTR-018-0031600</t>
  </si>
  <si>
    <r>
      <rPr>
        <sz val="11"/>
        <color theme="1"/>
        <rFont val="Meiryo UI"/>
        <family val="3"/>
        <charset val="128"/>
      </rPr>
      <t>ハイマウントストップランプバルブ</t>
    </r>
  </si>
  <si>
    <t>MSTR-018-0031700</t>
  </si>
  <si>
    <r>
      <rPr>
        <sz val="11"/>
        <color theme="1"/>
        <rFont val="Meiryo UI"/>
        <family val="3"/>
        <charset val="128"/>
      </rPr>
      <t>マップランプバルブ</t>
    </r>
  </si>
  <si>
    <t>MSTR-018-0031800</t>
  </si>
  <si>
    <r>
      <rPr>
        <sz val="11"/>
        <color theme="1"/>
        <rFont val="Meiryo UI"/>
        <family val="3"/>
        <charset val="128"/>
      </rPr>
      <t>ルームランプバルブ</t>
    </r>
  </si>
  <si>
    <t>MSTR-018-0031900</t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</si>
  <si>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</si>
  <si>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t>MSTR-018-0032000</t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</si>
  <si>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</si>
  <si>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t>MSTR-018-0032100</t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</si>
  <si>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</si>
  <si>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t>MSTR-018-0032200</t>
  </si>
  <si>
    <r>
      <rPr>
        <sz val="11"/>
        <color theme="1"/>
        <rFont val="Meiryo UI"/>
        <family val="3"/>
        <charset val="128"/>
      </rPr>
      <t>バッテリ（補機系）</t>
    </r>
  </si>
  <si>
    <t>MSTR-018-0032300</t>
  </si>
  <si>
    <t>MSTR-018-0032400</t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</si>
  <si>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</si>
  <si>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t>MSTR-018-0032500</t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</si>
  <si>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</si>
  <si>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t>MSTR-018-0032600</t>
  </si>
  <si>
    <r>
      <rPr>
        <sz val="11"/>
        <color theme="1"/>
        <rFont val="Meiryo UI"/>
        <family val="3"/>
        <charset val="128"/>
      </rPr>
      <t>ブレーキシュー</t>
    </r>
  </si>
  <si>
    <t>MSTR-018-0032700</t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</si>
  <si>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</si>
  <si>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</si>
  <si>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t>MSTR-018-0032800</t>
  </si>
  <si>
    <t>MSTR-018-0032900</t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</si>
  <si>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</si>
  <si>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</si>
  <si>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</si>
  <si>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t>MSTR-018-0033100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</si>
  <si>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</si>
  <si>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t>MSTR-018-0033200</t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</si>
  <si>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</si>
  <si>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t>MSTR-018-0033300</t>
  </si>
  <si>
    <t>定期点検（北米・中国必須項目）</t>
    <rPh sb="8" eb="10">
      <t>チュウゴク</t>
    </rPh>
    <phoneticPr fontId="1"/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</si>
  <si>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12"/>
  </si>
  <si>
    <t>MSTR-018-0033400</t>
  </si>
  <si>
    <r>
      <rPr>
        <sz val="11"/>
        <color theme="1"/>
        <rFont val="Meiryo UI"/>
        <family val="3"/>
        <charset val="128"/>
      </rPr>
      <t>水抜き</t>
    </r>
  </si>
  <si>
    <t>MSTR-018-0033500</t>
  </si>
  <si>
    <r>
      <rPr>
        <sz val="11"/>
        <color theme="1"/>
        <rFont val="Meiryo UI"/>
        <family val="3"/>
        <charset val="128"/>
      </rPr>
      <t>バッテリテスタ接続作業</t>
    </r>
  </si>
  <si>
    <t>MSTR-018-0033600</t>
  </si>
  <si>
    <r>
      <rPr>
        <sz val="11"/>
        <color theme="1"/>
        <rFont val="Meiryo UI"/>
        <family val="3"/>
        <charset val="128"/>
      </rPr>
      <t>コンサルト端子接続作業</t>
    </r>
  </si>
  <si>
    <t>MSTR-018-0057000</t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</si>
  <si>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12"/>
  </si>
  <si>
    <r>
      <rPr>
        <sz val="11"/>
        <color theme="1"/>
        <rFont val="Meiryo UI"/>
        <family val="3"/>
        <charset val="128"/>
      </rPr>
      <t>脱着</t>
    </r>
  </si>
  <si>
    <t>MSTR-018-0057100</t>
  </si>
  <si>
    <r>
      <rPr>
        <sz val="11"/>
        <color theme="1"/>
        <rFont val="Meiryo UI"/>
        <family val="3"/>
        <charset val="128"/>
      </rPr>
      <t>スペアタイヤ</t>
    </r>
    <phoneticPr fontId="12"/>
  </si>
  <si>
    <t>MSTR-018-0033700</t>
  </si>
  <si>
    <t>アフターセールス関連項目</t>
    <phoneticPr fontId="12"/>
  </si>
  <si>
    <t>装着率の高いオプション部品の付帯作業部品</t>
    <phoneticPr fontId="12"/>
  </si>
  <si>
    <r>
      <rPr>
        <sz val="11"/>
        <color theme="1"/>
        <rFont val="Meiryo UI"/>
        <family val="3"/>
        <charset val="128"/>
      </rPr>
      <t>内外装</t>
    </r>
  </si>
  <si>
    <r>
      <t>FR</t>
    </r>
    <r>
      <rPr>
        <sz val="11"/>
        <color theme="1"/>
        <rFont val="Meiryo UI"/>
        <family val="3"/>
        <charset val="128"/>
      </rPr>
      <t>バンパ</t>
    </r>
    <phoneticPr fontId="12"/>
  </si>
  <si>
    <t>MSTR-018-0033800</t>
  </si>
  <si>
    <r>
      <t>FR</t>
    </r>
    <r>
      <rPr>
        <sz val="11"/>
        <color theme="1"/>
        <rFont val="Meiryo UI"/>
        <family val="3"/>
        <charset val="128"/>
      </rPr>
      <t>グリル</t>
    </r>
    <phoneticPr fontId="12"/>
  </si>
  <si>
    <t>MSTR-018-0033900</t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</si>
  <si>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12"/>
  </si>
  <si>
    <t>MSTR-018-0034000</t>
  </si>
  <si>
    <r>
      <rPr>
        <sz val="11"/>
        <color theme="1"/>
        <rFont val="Meiryo UI"/>
        <family val="3"/>
        <charset val="128"/>
      </rPr>
      <t>インストサイドパネル</t>
    </r>
  </si>
  <si>
    <t>MSTR-018-0034100</t>
  </si>
  <si>
    <r>
      <rPr>
        <sz val="11"/>
        <color theme="1"/>
        <rFont val="Meiryo UI"/>
        <family val="3"/>
        <charset val="128"/>
      </rPr>
      <t>ダッシュサイドフィニッシャ</t>
    </r>
  </si>
  <si>
    <t>MSTR-018-0034200</t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</si>
  <si>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12"/>
  </si>
  <si>
    <t>MSTR-018-0034300</t>
  </si>
  <si>
    <r>
      <rPr>
        <sz val="11"/>
        <color theme="1"/>
        <rFont val="Meiryo UI"/>
        <family val="3"/>
        <charset val="128"/>
      </rPr>
      <t>ルーフライニング（全周めくり）</t>
    </r>
  </si>
  <si>
    <t>MSTR-018-0034400</t>
  </si>
  <si>
    <r>
      <rPr>
        <sz val="11"/>
        <color theme="1"/>
        <rFont val="Meiryo UI"/>
        <family val="3"/>
        <charset val="128"/>
      </rPr>
      <t>サンバイザ</t>
    </r>
  </si>
  <si>
    <t>MSTR-018-0034500</t>
  </si>
  <si>
    <r>
      <rPr>
        <sz val="11"/>
        <color theme="1"/>
        <rFont val="Meiryo UI"/>
        <family val="3"/>
        <charset val="128"/>
      </rPr>
      <t>マップランプ</t>
    </r>
  </si>
  <si>
    <t>MSTR-018-0034600</t>
  </si>
  <si>
    <r>
      <rPr>
        <sz val="11"/>
        <color theme="1"/>
        <rFont val="Meiryo UI"/>
        <family val="3"/>
        <charset val="128"/>
      </rPr>
      <t>アシストグリップ</t>
    </r>
  </si>
  <si>
    <t>MSTR-018-0034700</t>
  </si>
  <si>
    <t>BCM</t>
  </si>
  <si>
    <t>MSTR-018-0034800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</si>
  <si>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</si>
  <si>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t>MSTR-018-0034900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</si>
  <si>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</si>
  <si>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t>MSTR-018-0035000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</si>
  <si>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12"/>
  </si>
  <si>
    <t>MSTR-018-0035100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</si>
  <si>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12"/>
  </si>
  <si>
    <t>MSTR-018-0035200</t>
  </si>
  <si>
    <t>インストアッパパネルアシスト</t>
    <phoneticPr fontId="12"/>
  </si>
  <si>
    <t>MSTR-018-0035300</t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</si>
  <si>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12"/>
  </si>
  <si>
    <t>MSTR-018-0060800</t>
    <phoneticPr fontId="1"/>
  </si>
  <si>
    <r>
      <rPr>
        <sz val="11"/>
        <color rgb="FFFF0000"/>
        <rFont val="Meiryo UI"/>
        <family val="3"/>
        <charset val="128"/>
      </rPr>
      <t>インストパッド</t>
    </r>
    <r>
      <rPr>
        <sz val="11"/>
        <color rgb="FFFF0000"/>
        <rFont val="Arial"/>
        <family val="3"/>
      </rPr>
      <t>B</t>
    </r>
    <phoneticPr fontId="12"/>
  </si>
  <si>
    <t>MSTR-018-0035400</t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</si>
  <si>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12"/>
  </si>
  <si>
    <t>MSTR-018-0035500</t>
  </si>
  <si>
    <r>
      <rPr>
        <sz val="11"/>
        <color theme="1"/>
        <rFont val="Meiryo UI"/>
        <family val="3"/>
        <charset val="128"/>
      </rPr>
      <t>ステアリングコラムカバー</t>
    </r>
  </si>
  <si>
    <t>MSTR-018-0035600</t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</si>
  <si>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</si>
  <si>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t>MSTR-018-0035700</t>
  </si>
  <si>
    <r>
      <rPr>
        <sz val="11"/>
        <color theme="1"/>
        <rFont val="Meiryo UI"/>
        <family val="3"/>
        <charset val="128"/>
      </rPr>
      <t>エアコン　コントロールユニット</t>
    </r>
  </si>
  <si>
    <t>MSTR-018-0035800</t>
  </si>
  <si>
    <r>
      <rPr>
        <sz val="11"/>
        <color theme="1"/>
        <rFont val="Meiryo UI"/>
        <family val="3"/>
        <charset val="128"/>
      </rPr>
      <t>コンビネーションメータ</t>
    </r>
  </si>
  <si>
    <t>MSTR-018-0035900</t>
  </si>
  <si>
    <r>
      <rPr>
        <sz val="11"/>
        <color theme="1"/>
        <rFont val="Meiryo UI"/>
        <family val="3"/>
        <charset val="128"/>
      </rPr>
      <t>スイッチパネル</t>
    </r>
  </si>
  <si>
    <t>MSTR-018-0036000</t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</si>
  <si>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</si>
  <si>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t>MSTR-018-0036100</t>
  </si>
  <si>
    <r>
      <rPr>
        <sz val="11"/>
        <color theme="1"/>
        <rFont val="Meiryo UI"/>
        <family val="3"/>
        <charset val="128"/>
      </rPr>
      <t>インストロアパネル</t>
    </r>
    <phoneticPr fontId="12"/>
  </si>
  <si>
    <t>MSTR-018-0036200</t>
  </si>
  <si>
    <r>
      <rPr>
        <sz val="11"/>
        <color theme="1"/>
        <rFont val="Meiryo UI"/>
        <family val="3"/>
        <charset val="128"/>
      </rPr>
      <t>グローブボックス</t>
    </r>
  </si>
  <si>
    <t>MSTR-018-0036300</t>
  </si>
  <si>
    <r>
      <rPr>
        <sz val="11"/>
        <color theme="1"/>
        <rFont val="Meiryo UI"/>
        <family val="3"/>
        <charset val="128"/>
      </rPr>
      <t>グローブボックスインナーカバー</t>
    </r>
  </si>
  <si>
    <t>MSTR-018-0036400</t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</si>
  <si>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</si>
  <si>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t>MSTR-018-0036500</t>
  </si>
  <si>
    <r>
      <rPr>
        <sz val="11"/>
        <color theme="1"/>
        <rFont val="Meiryo UI"/>
        <family val="3"/>
        <charset val="128"/>
      </rPr>
      <t>ドアフィニッシャ</t>
    </r>
  </si>
  <si>
    <t>MSTR-018-0036600</t>
  </si>
  <si>
    <r>
      <rPr>
        <sz val="11"/>
        <color theme="1"/>
        <rFont val="Meiryo UI"/>
        <family val="3"/>
        <charset val="128"/>
      </rPr>
      <t>スライドドアフィニッシャ</t>
    </r>
  </si>
  <si>
    <t>MSTR-018-0036700</t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</si>
  <si>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</si>
  <si>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t>MSTR-018-0036800</t>
  </si>
  <si>
    <r>
      <rPr>
        <sz val="11"/>
        <color theme="1"/>
        <rFont val="Meiryo UI"/>
        <family val="3"/>
        <charset val="128"/>
      </rPr>
      <t>ミラーコーナーカバー</t>
    </r>
  </si>
  <si>
    <t>MSTR-018-0036900</t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</si>
  <si>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</si>
  <si>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t>MSTR-018-0037000</t>
  </si>
  <si>
    <r>
      <rPr>
        <sz val="11"/>
        <color theme="1"/>
        <rFont val="Meiryo UI"/>
        <family val="3"/>
        <charset val="128"/>
      </rPr>
      <t>センターピラーロアガーニッシュ</t>
    </r>
  </si>
  <si>
    <t>MSTR-018-0037100</t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</si>
  <si>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12"/>
  </si>
  <si>
    <t>MSTR-018-0037200</t>
  </si>
  <si>
    <r>
      <rPr>
        <sz val="11"/>
        <color theme="1"/>
        <rFont val="Meiryo UI"/>
        <family val="3"/>
        <charset val="128"/>
      </rPr>
      <t>トランクルームトリム</t>
    </r>
  </si>
  <si>
    <t>MSTR-018-0037300</t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</si>
  <si>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12"/>
  </si>
  <si>
    <t>MSTR-018-0037400</t>
  </si>
  <si>
    <t>バックピラーガーニッシュ</t>
    <phoneticPr fontId="12"/>
  </si>
  <si>
    <t>MSTR-018-0037500</t>
  </si>
  <si>
    <r>
      <rPr>
        <sz val="11"/>
        <color theme="1"/>
        <rFont val="Meiryo UI"/>
        <family val="3"/>
        <charset val="128"/>
      </rPr>
      <t>バックドアフィニッシャインナー</t>
    </r>
  </si>
  <si>
    <t>MSTR-018-0037600</t>
  </si>
  <si>
    <r>
      <rPr>
        <sz val="11"/>
        <color theme="1"/>
        <rFont val="Meiryo UI"/>
        <family val="3"/>
        <charset val="128"/>
      </rPr>
      <t>バックドアフィニッシャアウター</t>
    </r>
  </si>
  <si>
    <t>MSTR-018-0037700</t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</si>
  <si>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12"/>
  </si>
  <si>
    <t>MSTR-018-0037800</t>
  </si>
  <si>
    <r>
      <t>RR</t>
    </r>
    <r>
      <rPr>
        <sz val="11"/>
        <color theme="1"/>
        <rFont val="Meiryo UI"/>
        <family val="3"/>
        <charset val="128"/>
      </rPr>
      <t>バンパ</t>
    </r>
    <phoneticPr fontId="12"/>
  </si>
  <si>
    <t>MSTR-018-0037900</t>
  </si>
  <si>
    <r>
      <rPr>
        <sz val="11"/>
        <color theme="1"/>
        <rFont val="Meiryo UI"/>
        <family val="3"/>
        <charset val="128"/>
      </rPr>
      <t>ラゲッジサイドロアフィニッシャ</t>
    </r>
  </si>
  <si>
    <t>MSTR-018-0038000</t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</si>
  <si>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</si>
  <si>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t>MSTR-018-0038100</t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</si>
  <si>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</si>
  <si>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</si>
  <si>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</si>
  <si>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</si>
  <si>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t>MSTR-018-0038200</t>
  </si>
  <si>
    <r>
      <rPr>
        <sz val="11"/>
        <color theme="1"/>
        <rFont val="Meiryo UI"/>
        <family val="3"/>
        <charset val="128"/>
      </rPr>
      <t>ロッカーカバーガスケット</t>
    </r>
  </si>
  <si>
    <t>MSTR-018-0038300</t>
  </si>
  <si>
    <r>
      <rPr>
        <sz val="11"/>
        <color theme="1"/>
        <rFont val="Meiryo UI"/>
        <family val="3"/>
        <charset val="128"/>
      </rPr>
      <t>エキゾーストマフラ</t>
    </r>
    <phoneticPr fontId="12"/>
  </si>
  <si>
    <t>MSTR-018-0038400</t>
  </si>
  <si>
    <r>
      <rPr>
        <sz val="11"/>
        <color theme="1"/>
        <rFont val="Meiryo UI"/>
        <family val="3"/>
        <charset val="128"/>
      </rPr>
      <t>エキゾーストチューブ</t>
    </r>
  </si>
  <si>
    <t>MSTR-018-0038500</t>
  </si>
  <si>
    <r>
      <rPr>
        <sz val="11"/>
        <color theme="1"/>
        <rFont val="Meiryo UI"/>
        <family val="3"/>
        <charset val="128"/>
      </rPr>
      <t>エアフローメータ</t>
    </r>
    <phoneticPr fontId="12"/>
  </si>
  <si>
    <t>MSTR-018-0038600</t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</si>
  <si>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12"/>
  </si>
  <si>
    <t>MSTR-018-0038700</t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</si>
  <si>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12"/>
  </si>
  <si>
    <t>MSTR-018-0038800</t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</si>
  <si>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</si>
  <si>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</si>
  <si>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t>MSTR-018-0038900</t>
  </si>
  <si>
    <r>
      <t>O2</t>
    </r>
    <r>
      <rPr>
        <sz val="11"/>
        <color theme="1"/>
        <rFont val="Meiryo UI"/>
        <family val="3"/>
        <charset val="128"/>
      </rPr>
      <t>センサ</t>
    </r>
  </si>
  <si>
    <t>MSTR-018-0057200</t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</si>
  <si>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12"/>
  </si>
  <si>
    <t>MSTR-018-0057300</t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</si>
  <si>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12"/>
  </si>
  <si>
    <t>MSTR-018-0057400</t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</si>
  <si>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12"/>
  </si>
  <si>
    <t>MSTR-018-0057500</t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</si>
  <si>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12"/>
  </si>
  <si>
    <t>MSTR-018-0057600</t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</si>
  <si>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1"/>
  </si>
  <si>
    <r>
      <rPr>
        <sz val="11"/>
        <color theme="1"/>
        <rFont val="ＭＳ ゴシック"/>
        <family val="3"/>
        <charset val="128"/>
      </rPr>
      <t>交換</t>
    </r>
    <phoneticPr fontId="1"/>
  </si>
  <si>
    <t>MSTR-018-0057700</t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</si>
  <si>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1"/>
  </si>
  <si>
    <t>MSTR-018-0057800</t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</si>
  <si>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1"/>
  </si>
  <si>
    <t>MSTR-018-0057900</t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</si>
  <si>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1"/>
  </si>
  <si>
    <t>MSTR-018-0039000</t>
  </si>
  <si>
    <r>
      <rPr>
        <sz val="11"/>
        <color theme="1"/>
        <rFont val="Meiryo UI"/>
        <family val="3"/>
        <charset val="128"/>
      </rPr>
      <t>フューエルポンプ</t>
    </r>
  </si>
  <si>
    <t>MSTR-018-0039100</t>
  </si>
  <si>
    <r>
      <rPr>
        <sz val="11"/>
        <color theme="1"/>
        <rFont val="Meiryo UI"/>
        <family val="3"/>
        <charset val="128"/>
      </rPr>
      <t>フューエルゲージ</t>
    </r>
  </si>
  <si>
    <t>MSTR-018-0039300</t>
  </si>
  <si>
    <r>
      <rPr>
        <sz val="11"/>
        <color theme="1"/>
        <rFont val="Meiryo UI"/>
        <family val="3"/>
        <charset val="128"/>
      </rPr>
      <t>サーモスタット</t>
    </r>
  </si>
  <si>
    <t>MSTR-018-0039400</t>
  </si>
  <si>
    <r>
      <rPr>
        <sz val="11"/>
        <color theme="1"/>
        <rFont val="Meiryo UI"/>
        <family val="3"/>
        <charset val="128"/>
      </rPr>
      <t>メインラジエータホース</t>
    </r>
    <phoneticPr fontId="12"/>
  </si>
  <si>
    <t>MSTR-018-0039500</t>
  </si>
  <si>
    <r>
      <rPr>
        <sz val="11"/>
        <color theme="1"/>
        <rFont val="Meiryo UI"/>
        <family val="3"/>
        <charset val="128"/>
      </rPr>
      <t>ファンモータ</t>
    </r>
  </si>
  <si>
    <t>MSTR-018-0039700</t>
  </si>
  <si>
    <r>
      <rPr>
        <sz val="11"/>
        <color theme="1"/>
        <rFont val="Meiryo UI"/>
        <family val="3"/>
        <charset val="128"/>
      </rPr>
      <t>スタータモータ</t>
    </r>
  </si>
  <si>
    <t>MSTR-018-0039800</t>
  </si>
  <si>
    <r>
      <rPr>
        <sz val="11"/>
        <color theme="1"/>
        <rFont val="Meiryo UI"/>
        <family val="3"/>
        <charset val="128"/>
      </rPr>
      <t>オルタネータ</t>
    </r>
  </si>
  <si>
    <t>MSTR-018-0040000</t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</si>
  <si>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</si>
  <si>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t>MSTR-018-0058100</t>
  </si>
  <si>
    <r>
      <rPr>
        <sz val="11"/>
        <color theme="1"/>
        <rFont val="Meiryo UI"/>
        <family val="3"/>
        <charset val="128"/>
      </rPr>
      <t>ウォータポンプ</t>
    </r>
    <phoneticPr fontId="12"/>
  </si>
  <si>
    <t>MSTR-018-0058200</t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</si>
  <si>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12"/>
  </si>
  <si>
    <t>MSTR-018-0058300</t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</si>
  <si>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12"/>
  </si>
  <si>
    <t>MSTR-018-0058400</t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</si>
  <si>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1"/>
  </si>
  <si>
    <t>MSTR-018-0040100</t>
  </si>
  <si>
    <r>
      <rPr>
        <sz val="11"/>
        <color theme="1"/>
        <rFont val="Meiryo UI"/>
        <family val="3"/>
        <charset val="128"/>
      </rPr>
      <t>ドライブトレイン</t>
    </r>
    <phoneticPr fontId="12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</si>
  <si>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12"/>
  </si>
  <si>
    <t>MSTR-018-0040200</t>
  </si>
  <si>
    <r>
      <rPr>
        <sz val="11"/>
        <color theme="1"/>
        <rFont val="Meiryo UI"/>
        <family val="3"/>
        <charset val="128"/>
      </rPr>
      <t>クラッチディスク</t>
    </r>
  </si>
  <si>
    <t>MSTR-018-0040300</t>
  </si>
  <si>
    <r>
      <rPr>
        <sz val="11"/>
        <color theme="1"/>
        <rFont val="Meiryo UI"/>
        <family val="3"/>
        <charset val="128"/>
      </rPr>
      <t>クラッチマスターシリンダ</t>
    </r>
  </si>
  <si>
    <t>MSTR-018-0040400</t>
  </si>
  <si>
    <r>
      <rPr>
        <sz val="11"/>
        <color theme="1"/>
        <rFont val="Meiryo UI"/>
        <family val="3"/>
        <charset val="128"/>
      </rPr>
      <t>ドライブシャフト</t>
    </r>
  </si>
  <si>
    <t>MSTR-018-0040700</t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</si>
  <si>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</si>
  <si>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t>MSTR-018-0058500</t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</si>
  <si>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12"/>
  </si>
  <si>
    <t>MSTR-018-0058600</t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</si>
  <si>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1"/>
  </si>
  <si>
    <t>MSTR-018-0058700</t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</si>
  <si>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</si>
  <si>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MSTR-018-0058800</t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</si>
  <si>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</si>
  <si>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MSTR-018-0040800</t>
  </si>
  <si>
    <r>
      <rPr>
        <sz val="11"/>
        <color theme="1"/>
        <rFont val="Meiryo UI"/>
        <family val="3"/>
        <charset val="128"/>
      </rPr>
      <t>シャシー</t>
    </r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</si>
  <si>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12"/>
  </si>
  <si>
    <t>MSTR-018-0040900</t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</si>
  <si>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12"/>
  </si>
  <si>
    <t>MSTR-018-0041100</t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</si>
  <si>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12"/>
  </si>
  <si>
    <t>MSTR-018-0041300</t>
  </si>
  <si>
    <r>
      <rPr>
        <sz val="11"/>
        <color theme="1"/>
        <rFont val="Meiryo UI"/>
        <family val="3"/>
        <charset val="128"/>
      </rPr>
      <t>ハブベアリング</t>
    </r>
  </si>
  <si>
    <t>MSTR-018-0041400</t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</si>
  <si>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</si>
  <si>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t>MSTR-018-0041600</t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</si>
  <si>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</si>
  <si>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t>MSTR-018-0058900</t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</si>
  <si>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12"/>
  </si>
  <si>
    <t>MSTR-018-0042200</t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</si>
  <si>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</si>
  <si>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</si>
  <si>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t>MSTR-018-0042500</t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</si>
  <si>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</si>
  <si>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t>MSTR-018-0043300</t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</si>
  <si>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</si>
  <si>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</si>
  <si>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t>MSTR-018-0059000</t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</si>
  <si>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12"/>
  </si>
  <si>
    <t>MSTR-018-0059100</t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</si>
  <si>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12"/>
  </si>
  <si>
    <t>MSTR-018-0059200</t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</si>
  <si>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12"/>
  </si>
  <si>
    <t>MSTR-018-0043400</t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</si>
  <si>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</si>
  <si>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t>MSTR-018-0059300</t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</si>
  <si>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12"/>
  </si>
  <si>
    <t>MSTR-018-0059400</t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</si>
  <si>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12"/>
  </si>
  <si>
    <t>MSTR-018-0059500</t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</si>
  <si>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12"/>
  </si>
  <si>
    <t>MSTR-018-0059600</t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</si>
  <si>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2"/>
  </si>
  <si>
    <t>MSTR-018-0059700</t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</si>
  <si>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2"/>
  </si>
  <si>
    <t>MSTR-018-0043800</t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</si>
  <si>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</si>
  <si>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t>MSTR-018-0043900</t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</si>
  <si>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</si>
  <si>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t>MSTR-018-0059800</t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</si>
  <si>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12"/>
  </si>
  <si>
    <t>MSTR-018-0059900</t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</si>
  <si>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12"/>
  </si>
  <si>
    <t>MSTR-018-0060000</t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</si>
  <si>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12"/>
  </si>
  <si>
    <t>MSTR-018-0044200</t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</si>
  <si>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</si>
  <si>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</si>
  <si>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t>MSTR-018-0060100</t>
  </si>
  <si>
    <r>
      <rPr>
        <sz val="11"/>
        <color theme="1"/>
        <rFont val="Meiryo UI"/>
        <family val="3"/>
        <charset val="128"/>
      </rPr>
      <t>ラジエータ</t>
    </r>
    <phoneticPr fontId="12"/>
  </si>
  <si>
    <t>MSTR-018-0060200</t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</si>
  <si>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12"/>
  </si>
  <si>
    <t>MSTR-018-0060300</t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</si>
  <si>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12"/>
  </si>
  <si>
    <t>MSTR-018-0060400</t>
  </si>
  <si>
    <r>
      <rPr>
        <sz val="11"/>
        <color theme="1"/>
        <rFont val="Meiryo UI"/>
        <family val="3"/>
        <charset val="128"/>
      </rPr>
      <t>エアコンコンデンサ</t>
    </r>
    <phoneticPr fontId="12"/>
  </si>
  <si>
    <t>MSTR-018-0044300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</si>
  <si>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</si>
  <si>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12"/>
  </si>
  <si>
    <r>
      <rPr>
        <sz val="11"/>
        <color theme="1"/>
        <rFont val="Meiryo UI"/>
        <family val="3"/>
        <charset val="128"/>
      </rPr>
      <t>挿抜作業</t>
    </r>
  </si>
  <si>
    <t>MSTR-018-0044400</t>
  </si>
  <si>
    <t>HV BAT</t>
    <phoneticPr fontId="12"/>
  </si>
  <si>
    <t>MSTR-018-0060500</t>
  </si>
  <si>
    <t>EV/HEV CONT UNIT</t>
    <phoneticPr fontId="12"/>
  </si>
  <si>
    <t>MSTR-018-0044500</t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</si>
  <si>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</si>
  <si>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t>MSTR-018-0060600</t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</si>
  <si>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12"/>
  </si>
  <si>
    <t>MSTR-018-0045700</t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</si>
  <si>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</si>
  <si>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t>MSTR-018-0045900</t>
  </si>
  <si>
    <t>MSTR-018-0046100</t>
  </si>
  <si>
    <r>
      <rPr>
        <sz val="11"/>
        <color theme="1"/>
        <rFont val="Meiryo UI"/>
        <family val="3"/>
        <charset val="128"/>
      </rPr>
      <t>車載充電器</t>
    </r>
  </si>
  <si>
    <t>MSTR-018-0046200</t>
  </si>
  <si>
    <r>
      <rPr>
        <sz val="11"/>
        <color theme="1"/>
        <rFont val="Meiryo UI"/>
        <family val="3"/>
        <charset val="128"/>
      </rPr>
      <t>インバータ</t>
    </r>
  </si>
  <si>
    <t>MSTR-018-0046300</t>
  </si>
  <si>
    <r>
      <rPr>
        <sz val="11"/>
        <color theme="1"/>
        <rFont val="Meiryo UI"/>
        <family val="3"/>
        <charset val="128"/>
      </rPr>
      <t>電動ウォータポンプ</t>
    </r>
  </si>
  <si>
    <t>MSTR-018-0046400</t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</si>
  <si>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</si>
  <si>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MSTR-018-0060700</t>
  </si>
  <si>
    <t>ブレーキ油圧ブースター</t>
    <phoneticPr fontId="12"/>
  </si>
  <si>
    <t>MSTR-018-0047300</t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</si>
  <si>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</si>
  <si>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</si>
  <si>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</si>
  <si>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t>MSTR-018-0047400</t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</si>
  <si>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</si>
  <si>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</si>
  <si>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t>MSTR-018-0047500</t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</si>
  <si>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</si>
  <si>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</si>
  <si>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</si>
  <si>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</si>
  <si>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t>MSTR-018-0047600</t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</si>
  <si>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</si>
  <si>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</si>
  <si>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</si>
  <si>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</si>
  <si>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</si>
  <si>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t>MSTR-018-0047700</t>
  </si>
  <si>
    <r>
      <rPr>
        <sz val="11"/>
        <color theme="1"/>
        <rFont val="Meiryo UI"/>
        <family val="3"/>
        <charset val="128"/>
      </rPr>
      <t>リジットラック</t>
    </r>
  </si>
  <si>
    <t>MSTR-018-0047800</t>
  </si>
  <si>
    <r>
      <rPr>
        <sz val="11"/>
        <color theme="1"/>
        <rFont val="Meiryo UI"/>
        <family val="3"/>
        <charset val="128"/>
      </rPr>
      <t>２柱リフト</t>
    </r>
  </si>
  <si>
    <t>MSTR-018-0047900</t>
  </si>
  <si>
    <r>
      <rPr>
        <sz val="11"/>
        <color theme="1"/>
        <rFont val="Meiryo UI"/>
        <family val="3"/>
        <charset val="128"/>
      </rPr>
      <t>ボードオンリフト</t>
    </r>
  </si>
  <si>
    <t>MSTR-018-0048000</t>
  </si>
  <si>
    <r>
      <rPr>
        <sz val="11"/>
        <color theme="1"/>
        <rFont val="Meiryo UI"/>
        <family val="3"/>
        <charset val="128"/>
      </rPr>
      <t>ミッションリフト</t>
    </r>
  </si>
  <si>
    <t>MSTR-018-0048100</t>
  </si>
  <si>
    <r>
      <rPr>
        <sz val="11"/>
        <color theme="1"/>
        <rFont val="Meiryo UI"/>
        <family val="3"/>
        <charset val="128"/>
      </rPr>
      <t>タイヤチェンジャー</t>
    </r>
  </si>
  <si>
    <t>MSTR-018-0048200</t>
  </si>
  <si>
    <r>
      <rPr>
        <sz val="11"/>
        <color theme="1"/>
        <rFont val="Meiryo UI"/>
        <family val="3"/>
        <charset val="128"/>
      </rPr>
      <t>ホイールバランサー</t>
    </r>
  </si>
  <si>
    <t>MSTR-018-0048300</t>
  </si>
  <si>
    <r>
      <rPr>
        <sz val="11"/>
        <color theme="1"/>
        <rFont val="Meiryo UI"/>
        <family val="3"/>
        <charset val="128"/>
      </rPr>
      <t>オイルルプリケーター</t>
    </r>
  </si>
  <si>
    <t>MSTR-018-0048400</t>
  </si>
  <si>
    <r>
      <rPr>
        <sz val="11"/>
        <color theme="1"/>
        <rFont val="Meiryo UI"/>
        <family val="3"/>
        <charset val="128"/>
      </rPr>
      <t>ＥＮＧ吊リチェーン</t>
    </r>
  </si>
  <si>
    <t>MSTR-018-0048500</t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</si>
  <si>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</si>
  <si>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t>MSTR-018-0048600</t>
  </si>
  <si>
    <r>
      <rPr>
        <sz val="11"/>
        <color theme="1"/>
        <rFont val="Meiryo UI"/>
        <family val="3"/>
        <charset val="128"/>
      </rPr>
      <t>牽引・レッカー適合性</t>
    </r>
  </si>
  <si>
    <t>MSTR-018-0048700</t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</si>
  <si>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</si>
  <si>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</si>
  <si>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</si>
  <si>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</si>
  <si>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</si>
  <si>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</si>
  <si>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t>MSTR-018-0048800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</si>
  <si>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</si>
  <si>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</si>
  <si>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</si>
  <si>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t>MSTR-018-0048900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</si>
  <si>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</si>
  <si>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</si>
  <si>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t>MSTR-018-0049000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</si>
  <si>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</si>
  <si>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</si>
  <si>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t>MSTR-018-0049100</t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</si>
  <si>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</si>
  <si>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</si>
  <si>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</si>
  <si>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</si>
  <si>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t>MSTR-018-0049200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</si>
  <si>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</si>
  <si>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</si>
  <si>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t>MSTR-018-0049300</t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</si>
  <si>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</si>
  <si>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</si>
  <si>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>ENG、ｼｬｼｰ打刻法規適合性</t>
    <rPh sb="8" eb="10">
      <t>ダコク</t>
    </rPh>
    <rPh sb="10" eb="12">
      <t>ホウキ</t>
    </rPh>
    <rPh sb="12" eb="15">
      <t>テキゴウセイ</t>
    </rPh>
    <phoneticPr fontId="3"/>
  </si>
  <si>
    <t>1：PT前半</t>
    <rPh sb="4" eb="6">
      <t>ゼンハン</t>
    </rPh>
    <phoneticPr fontId="3"/>
  </si>
  <si>
    <t>整備性（メンテナンス項目_油水類）
Maintainability (Maintenance items)</t>
    <rPh sb="0" eb="2">
      <t>セイビ</t>
    </rPh>
    <rPh sb="2" eb="3">
      <t>セイ</t>
    </rPh>
    <rPh sb="10" eb="12">
      <t>コウモク</t>
    </rPh>
    <rPh sb="13" eb="15">
      <t>ユスイ</t>
    </rPh>
    <rPh sb="15" eb="16">
      <t>ルイ</t>
    </rPh>
    <phoneticPr fontId="3"/>
  </si>
  <si>
    <t>メンテナンス項目（油脂類）</t>
    <rPh sb="6" eb="8">
      <t>コウモク</t>
    </rPh>
    <rPh sb="9" eb="11">
      <t>ユシ</t>
    </rPh>
    <rPh sb="11" eb="12">
      <t>ルイ</t>
    </rPh>
    <phoneticPr fontId="3"/>
  </si>
  <si>
    <t>08-10</t>
  </si>
  <si>
    <t>2：プラットフォーム変更</t>
    <rPh sb="10" eb="12">
      <t>ヘンコウ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</si>
  <si>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</si>
  <si>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1：Ｅ完了前</t>
    <rPh sb="3" eb="5">
      <t>カンリョウ</t>
    </rPh>
    <rPh sb="5" eb="6">
      <t>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</si>
</sst>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Arial"/>
      <family val="2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Arial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Arial"/>
      <family val="3"/>
    </font>
    <font>
      <sz val="11"/>
      <color theme="1"/>
      <name val="ＭＳ ゴシック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2" fillId="0" borderId="0"/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3" xfId="0" applyFont="1" applyBorder="1" applyAlignment="1"/>
    <xf numFmtId="0" fontId="8" fillId="0" borderId="3" xfId="0" applyFont="1" applyBorder="1" applyAlignment="1"/>
    <xf numFmtId="0" fontId="14" fillId="0" borderId="3" xfId="0" applyFont="1" applyBorder="1" applyAlignment="1"/>
    <xf numFmtId="0" fontId="17" fillId="0" borderId="3" xfId="0" applyFont="1" applyBorder="1" applyAlignment="1"/>
    <xf numFmtId="0" fontId="7" fillId="0" borderId="3" xfId="0" applyFont="1" applyBorder="1" applyAlignment="1"/>
    <xf numFmtId="0" fontId="15" fillId="0" borderId="3" xfId="0" applyFont="1" applyBorder="1" applyAlignment="1"/>
    <xf numFmtId="0" fontId="18" fillId="0" borderId="3" xfId="0" applyFont="1" applyBorder="1" applyAlignment="1"/>
    <xf numFmtId="0" fontId="11" fillId="0" borderId="6" xfId="3" applyFont="1" applyBorder="1" applyAlignment="1">
      <alignment horizontal="left" vertical="center" wrapText="1"/>
    </xf>
    <xf numFmtId="0" fontId="11" fillId="0" borderId="6" xfId="3" applyFont="1" applyBorder="1" applyAlignment="1">
      <alignment vertical="center" wrapText="1"/>
    </xf>
    <xf numFmtId="0" fontId="22" fillId="0" borderId="7" xfId="3" applyFont="1" applyBorder="1" applyAlignment="1">
      <alignment horizontal="left" vertical="center" wrapText="1"/>
    </xf>
    <xf numFmtId="0" fontId="11" fillId="0" borderId="7" xfId="3" applyFont="1" applyBorder="1" applyAlignment="1">
      <alignment horizontal="left" vertical="center" wrapText="1"/>
    </xf>
    <xf numFmtId="0" fontId="23" fillId="0" borderId="0" xfId="0" applyFont="1">
      <alignment vertical="center"/>
    </xf>
    <xf numFmtId="0" fontId="23" fillId="0" borderId="0" xfId="0" applyFont="1" applyAlignment="1"/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2" fillId="10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8" xfId="1" quotePrefix="1" applyFill="1" applyBorder="1" applyAlignment="1" applyProtection="1">
      <alignment horizontal="center" vertical="center" wrapText="1"/>
      <protection locked="0"/>
    </xf>
    <xf numFmtId="0" fontId="2" fillId="0" borderId="8" xfId="1" applyBorder="1" applyAlignment="1">
      <alignment horizontal="center" vertical="center" wrapText="1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9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164" fontId="2" fillId="0" borderId="8" xfId="1" applyNumberFormat="1" applyBorder="1" applyAlignment="1" applyProtection="1">
      <alignment vertical="center" wrapText="1"/>
      <protection locked="0"/>
    </xf>
    <xf numFmtId="0" fontId="7" fillId="0" borderId="8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0" fillId="0" borderId="8" xfId="0" applyBorder="1">
      <alignment vertical="center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8" borderId="8" xfId="1" applyFill="1" applyBorder="1" applyAlignment="1" applyProtection="1">
      <alignment vertical="center" wrapText="1"/>
      <protection locked="0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 applyProtection="1">
      <alignment vertical="center" wrapText="1"/>
      <protection locked="0"/>
    </xf>
    <xf numFmtId="164" fontId="24" fillId="0" borderId="3" xfId="1" applyNumberFormat="1" applyFont="1" applyBorder="1" applyAlignment="1" applyProtection="1">
      <alignment vertical="center" wrapText="1"/>
      <protection locked="0"/>
    </xf>
    <xf numFmtId="0" fontId="25" fillId="0" borderId="3" xfId="1" applyFont="1" applyBorder="1" applyAlignment="1" applyProtection="1">
      <alignment vertical="center" wrapText="1"/>
      <protection locked="0"/>
    </xf>
    <xf numFmtId="0" fontId="24" fillId="11" borderId="3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0" borderId="3" xfId="1" applyFill="1" applyBorder="1" applyAlignment="1" applyProtection="1">
      <alignment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7" fillId="4" borderId="3" xfId="1" applyFont="1" applyFill="1" applyBorder="1" applyAlignment="1" applyProtection="1">
      <alignment vertical="center" wrapText="1"/>
      <protection locked="0"/>
    </xf>
    <xf numFmtId="0" fontId="9" fillId="10" borderId="2" xfId="0" applyFont="1" applyFill="1" applyBorder="1" applyAlignment="1">
      <alignment horizontal="center"/>
    </xf>
    <xf numFmtId="164" fontId="24" fillId="15" borderId="3" xfId="1" applyNumberFormat="1" applyFont="1" applyFill="1" applyBorder="1" applyAlignment="1" applyProtection="1">
      <alignment vertical="center" wrapText="1"/>
      <protection locked="0"/>
    </xf>
    <xf numFmtId="164" fontId="2" fillId="15" borderId="8" xfId="1" applyNumberFormat="1" applyFill="1" applyBorder="1" applyAlignment="1" applyProtection="1">
      <alignment vertical="center" wrapText="1"/>
      <protection locked="0"/>
    </xf>
    <xf numFmtId="164" fontId="2" fillId="15" borderId="3" xfId="1" applyNumberFormat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4">
    <cellStyle name="標準" xfId="0" builtinId="0"/>
    <cellStyle name="標準 5" xfId="2" xr:uid="{85456C19-9B73-439A-8077-DE29941B7204}"/>
    <cellStyle name="標準_Eﾊﾟｯｸ" xfId="3" xr:uid="{727A4D7B-687F-45C6-ACB3-26D1309E7BE9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468993</xdr:colOff>
      <xdr:row>0</xdr:row>
      <xdr:rowOff>88900</xdr:rowOff>
    </xdr:from>
    <xdr:to>
      <xdr:col>9</xdr:col>
      <xdr:colOff>22663</xdr:colOff>
      <xdr:row>1</xdr:row>
      <xdr:rowOff>88880</xdr:rowOff>
    </xdr:to>
    <xdr:sp macro="" textlink="">
      <xdr:nvSpPr>
        <xdr:cNvPr id="4" name="Alliance_Labeling">
          <a:extLst>
            <a:ext uri="{FF2B5EF4-FFF2-40B4-BE49-F238E27FC236}">
              <a16:creationId xmlns:a16="http://schemas.microsoft.com/office/drawing/2014/main" id="{305F2A83-B678-B2BF-D592-916197126CA4}"/>
            </a:ext>
          </a:extLst>
        </xdr:cNvPr>
        <xdr:cNvSpPr txBox="1"/>
      </xdr:nvSpPr>
      <xdr:spPr>
        <a:xfrm>
          <a:off x="61087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764428</xdr:colOff>
      <xdr:row>0</xdr:row>
      <xdr:rowOff>88900</xdr:rowOff>
    </xdr:from>
    <xdr:to>
      <xdr:col>8</xdr:col>
      <xdr:colOff>431010</xdr:colOff>
      <xdr:row>1</xdr:row>
      <xdr:rowOff>79355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338AEE5D-B914-4F61-7849-D82B6B51380D}"/>
            </a:ext>
          </a:extLst>
        </xdr:cNvPr>
        <xdr:cNvSpPr txBox="1"/>
      </xdr:nvSpPr>
      <xdr:spPr>
        <a:xfrm>
          <a:off x="61214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773953</xdr:colOff>
      <xdr:row>0</xdr:row>
      <xdr:rowOff>88900</xdr:rowOff>
    </xdr:from>
    <xdr:to>
      <xdr:col>8</xdr:col>
      <xdr:colOff>267591</xdr:colOff>
      <xdr:row>1</xdr:row>
      <xdr:rowOff>88880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267DD965-BDC3-34EB-A917-DE2135F45B80}"/>
            </a:ext>
          </a:extLst>
        </xdr:cNvPr>
        <xdr:cNvSpPr txBox="1"/>
      </xdr:nvSpPr>
      <xdr:spPr>
        <a:xfrm>
          <a:off x="61087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15</xdr:col>
      <xdr:colOff>217715</xdr:colOff>
      <xdr:row>2</xdr:row>
      <xdr:rowOff>54428</xdr:rowOff>
    </xdr:from>
    <xdr:ext cx="1619482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E01A0DD-C070-9429-DAEE-3F8A2B23709B}"/>
            </a:ext>
          </a:extLst>
        </xdr:cNvPr>
        <xdr:cNvSpPr txBox="1"/>
      </xdr:nvSpPr>
      <xdr:spPr>
        <a:xfrm>
          <a:off x="11928929" y="507999"/>
          <a:ext cx="1619482" cy="3463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削除前の原単位表から</a:t>
          </a:r>
        </a:p>
      </xdr:txBody>
    </xdr:sp>
    <xdr:clientData/>
  </xdr:oneCellAnchor>
  <xdr:oneCellAnchor>
    <xdr:from>
      <xdr:col>15</xdr:col>
      <xdr:colOff>859705</xdr:colOff>
      <xdr:row>2</xdr:row>
      <xdr:rowOff>1766135</xdr:rowOff>
    </xdr:from>
    <xdr:ext cx="1233607" cy="34637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FC3FC9F-3C70-4E5D-B644-D4974CB2E961}"/>
            </a:ext>
          </a:extLst>
        </xdr:cNvPr>
        <xdr:cNvSpPr txBox="1"/>
      </xdr:nvSpPr>
      <xdr:spPr>
        <a:xfrm>
          <a:off x="13485622" y="2231802"/>
          <a:ext cx="1233607" cy="3463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油水類排出のみ</a:t>
          </a:r>
        </a:p>
      </xdr:txBody>
    </xdr:sp>
    <xdr:clientData/>
  </xdr:oneCellAnchor>
  <xdr:oneCellAnchor>
    <xdr:from>
      <xdr:col>17</xdr:col>
      <xdr:colOff>148167</xdr:colOff>
      <xdr:row>2</xdr:row>
      <xdr:rowOff>63501</xdr:rowOff>
    </xdr:from>
    <xdr:ext cx="3033972" cy="34637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FDD3A5E-D979-4BCF-93E4-31862BACD9D1}"/>
            </a:ext>
          </a:extLst>
        </xdr:cNvPr>
        <xdr:cNvSpPr txBox="1"/>
      </xdr:nvSpPr>
      <xdr:spPr>
        <a:xfrm>
          <a:off x="15398750" y="529168"/>
          <a:ext cx="3033972" cy="346377"/>
        </a:xfrm>
        <a:prstGeom prst="rect">
          <a:avLst/>
        </a:prstGeom>
        <a:solidFill>
          <a:srgbClr val="FFCC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関連表①の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項目標準時間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Total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で追加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60" zoomScaleNormal="60" workbookViewId="0">
      <pane xSplit="14" ySplit="30" topLeftCell="O31" activePane="bottomRight" state="frozen"/>
      <selection pane="bottomRight" activeCell="N1" sqref="N1"/>
      <selection pane="bottomLeft" activeCell="A31" sqref="A31"/>
      <selection pane="topRight" activeCell="O1" sqref="O1"/>
    </sheetView>
  </sheetViews>
  <sheetFormatPr defaultRowHeight="18"/>
  <cols>
    <col min="1" max="1" width="20.875" style="32" customWidth="1"/>
    <col min="2" max="2" width="5" customWidth="1"/>
    <col min="3" max="4" width="8.875" customWidth="1"/>
    <col min="5" max="5" width="13" customWidth="1"/>
    <col min="6" max="7" width="8.875" customWidth="1"/>
    <col min="8" max="8" width="16.875" customWidth="1"/>
    <col min="9" max="13" width="8.875" customWidth="1"/>
    <col min="14" max="14" width="22.25" customWidth="1"/>
    <col min="16" max="23" width="10.625" customWidth="1"/>
    <col min="24" max="26" width="8.625" hidden="1" customWidth="1"/>
    <col min="27" max="45" width="0" hidden="1" customWidth="1"/>
    <col min="46" max="47" width="9" hidden="1" customWidth="1"/>
    <col min="48" max="48" width="0" hidden="1" customWidth="1"/>
    <col min="49" max="51" width="9" hidden="1" customWidth="1"/>
    <col min="52" max="52" width="0" hidden="1" customWidth="1"/>
  </cols>
  <sheetData>
    <row r="1" spans="13:53">
      <c r="M1" s="3"/>
      <c r="N1" s="17" t="s">
        <v>0</v>
      </c>
      <c r="O1" s="2"/>
      <c r="P1" s="18"/>
      <c r="Q1" s="19"/>
      <c r="R1" s="19"/>
      <c r="S1" s="19"/>
      <c r="T1" s="19"/>
      <c r="U1" s="19"/>
      <c r="V1" s="63" t="s">
        <v>1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69" t="s">
        <v>2</v>
      </c>
      <c r="O2" s="34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59" t="s">
        <v>4</v>
      </c>
      <c r="W2" s="6" t="s">
        <v>5</v>
      </c>
      <c r="X2" s="40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0"/>
      <c r="O3" s="35" t="s">
        <v>6</v>
      </c>
      <c r="P3" s="6" t="s">
        <v>7</v>
      </c>
      <c r="Q3" s="6" t="s">
        <v>8</v>
      </c>
      <c r="R3" s="6" t="s">
        <v>9</v>
      </c>
      <c r="S3" s="6" t="s">
        <v>10</v>
      </c>
      <c r="T3" s="6" t="s">
        <v>11</v>
      </c>
      <c r="U3" s="6" t="s">
        <v>12</v>
      </c>
      <c r="V3" s="59" t="s">
        <v>13</v>
      </c>
      <c r="W3" s="6" t="s">
        <v>14</v>
      </c>
      <c r="X3" s="40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1" t="s">
        <v>15</v>
      </c>
      <c r="O4" s="36" t="s">
        <v>16</v>
      </c>
      <c r="P4" s="8" t="s">
        <v>17</v>
      </c>
      <c r="Q4" s="8"/>
      <c r="R4" s="8"/>
      <c r="S4" s="8"/>
      <c r="T4" s="8"/>
      <c r="U4" s="8"/>
      <c r="V4" s="8"/>
      <c r="W4" s="8"/>
      <c r="X4" s="41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>
      <c r="N5" s="71"/>
      <c r="O5" s="36" t="s">
        <v>18</v>
      </c>
      <c r="P5" s="8" t="s">
        <v>19</v>
      </c>
      <c r="Q5" s="8" t="s">
        <v>20</v>
      </c>
      <c r="R5" s="8" t="s">
        <v>19</v>
      </c>
      <c r="S5" s="8" t="s">
        <v>19</v>
      </c>
      <c r="T5" s="8" t="s">
        <v>21</v>
      </c>
      <c r="U5" s="8" t="s">
        <v>19</v>
      </c>
      <c r="V5" s="8" t="s">
        <v>22</v>
      </c>
      <c r="W5" s="8" t="s">
        <v>19</v>
      </c>
      <c r="X5" s="41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1" t="s">
        <v>16</v>
      </c>
      <c r="O6" s="7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42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3" t="s">
        <v>23</v>
      </c>
      <c r="O7" s="72"/>
      <c r="P7" s="11" t="s">
        <v>24</v>
      </c>
      <c r="Q7" s="11" t="s">
        <v>25</v>
      </c>
      <c r="R7" s="11" t="s">
        <v>26</v>
      </c>
      <c r="S7" s="11" t="s">
        <v>27</v>
      </c>
      <c r="T7" s="11" t="s">
        <v>28</v>
      </c>
      <c r="U7" s="50" t="s">
        <v>29</v>
      </c>
      <c r="V7" s="13" t="s">
        <v>30</v>
      </c>
      <c r="W7" s="13" t="s">
        <v>31</v>
      </c>
      <c r="X7" s="43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74" t="s">
        <v>32</v>
      </c>
      <c r="O8" s="75"/>
      <c r="P8" s="12" t="s">
        <v>33</v>
      </c>
      <c r="Q8" s="12" t="s">
        <v>34</v>
      </c>
      <c r="R8" s="12"/>
      <c r="S8" s="12"/>
      <c r="T8" s="12"/>
      <c r="U8" s="12" t="s">
        <v>34</v>
      </c>
      <c r="V8" s="12"/>
      <c r="W8" s="12"/>
      <c r="X8" s="44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74" t="s">
        <v>35</v>
      </c>
      <c r="O9" s="75"/>
      <c r="P9" s="12" t="s">
        <v>36</v>
      </c>
      <c r="Q9" s="12" t="s">
        <v>36</v>
      </c>
      <c r="R9" s="12" t="s">
        <v>36</v>
      </c>
      <c r="S9" s="12" t="s">
        <v>36</v>
      </c>
      <c r="T9" s="12" t="s">
        <v>36</v>
      </c>
      <c r="U9" s="12" t="s">
        <v>36</v>
      </c>
      <c r="V9" s="12" t="s">
        <v>36</v>
      </c>
      <c r="W9" s="12"/>
      <c r="X9" s="44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73" t="s">
        <v>37</v>
      </c>
      <c r="O10" s="76"/>
      <c r="P10" s="13" t="s">
        <v>38</v>
      </c>
      <c r="Q10" s="13" t="s">
        <v>38</v>
      </c>
      <c r="R10" s="13" t="s">
        <v>39</v>
      </c>
      <c r="S10" s="13" t="s">
        <v>39</v>
      </c>
      <c r="T10" s="13" t="s">
        <v>39</v>
      </c>
      <c r="U10" s="13" t="s">
        <v>39</v>
      </c>
      <c r="V10" s="13" t="s">
        <v>39</v>
      </c>
      <c r="W10" s="13" t="s">
        <v>40</v>
      </c>
      <c r="X10" s="45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7" t="s">
        <v>41</v>
      </c>
      <c r="O11" s="37" t="s">
        <v>42</v>
      </c>
      <c r="P11" s="14">
        <v>0.5</v>
      </c>
      <c r="Q11" s="14">
        <v>0.5</v>
      </c>
      <c r="R11" s="14">
        <v>0.5</v>
      </c>
      <c r="S11" s="14">
        <v>0.5</v>
      </c>
      <c r="T11" s="14">
        <v>0.5</v>
      </c>
      <c r="U11" s="14">
        <v>0.5</v>
      </c>
      <c r="V11" s="14">
        <v>0.5</v>
      </c>
      <c r="W11" s="14">
        <v>0.5</v>
      </c>
      <c r="X11" s="46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8"/>
      <c r="O12" s="37" t="s">
        <v>43</v>
      </c>
      <c r="P12" s="14">
        <v>0.5</v>
      </c>
      <c r="Q12" s="14">
        <v>1</v>
      </c>
      <c r="R12" s="14">
        <v>0.5</v>
      </c>
      <c r="S12" s="14">
        <v>0.5</v>
      </c>
      <c r="T12" s="14">
        <v>0.5</v>
      </c>
      <c r="U12" s="14">
        <v>0.5</v>
      </c>
      <c r="V12" s="14">
        <v>0.5</v>
      </c>
      <c r="W12" s="14">
        <v>0.5</v>
      </c>
      <c r="X12" s="46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8"/>
      <c r="O13" s="37" t="s">
        <v>44</v>
      </c>
      <c r="P13" s="14">
        <v>48.5</v>
      </c>
      <c r="Q13" s="14">
        <v>8</v>
      </c>
      <c r="R13" s="14">
        <v>75.2</v>
      </c>
      <c r="S13" s="14">
        <v>96.5</v>
      </c>
      <c r="T13" s="14">
        <v>14</v>
      </c>
      <c r="U13" s="14">
        <v>53</v>
      </c>
      <c r="V13" s="14">
        <v>4</v>
      </c>
      <c r="W13" s="14">
        <v>20</v>
      </c>
      <c r="X13" s="46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8"/>
      <c r="O14" s="37" t="s">
        <v>45</v>
      </c>
      <c r="P14" s="14">
        <v>25</v>
      </c>
      <c r="Q14" s="14"/>
      <c r="R14" s="14">
        <v>18.5</v>
      </c>
      <c r="S14" s="14">
        <v>15.6</v>
      </c>
      <c r="T14" s="14">
        <v>5.5</v>
      </c>
      <c r="U14" s="14">
        <v>9</v>
      </c>
      <c r="V14" s="14">
        <v>1</v>
      </c>
      <c r="W14" s="14">
        <v>4.3</v>
      </c>
      <c r="X14" s="46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8"/>
      <c r="O15" s="37" t="s">
        <v>46</v>
      </c>
      <c r="P15" s="15">
        <v>24</v>
      </c>
      <c r="Q15" s="15">
        <v>16</v>
      </c>
      <c r="R15" s="15">
        <v>24</v>
      </c>
      <c r="S15" s="15">
        <v>24</v>
      </c>
      <c r="T15" s="15">
        <v>8</v>
      </c>
      <c r="U15" s="15">
        <v>24</v>
      </c>
      <c r="V15" s="15">
        <v>8</v>
      </c>
      <c r="W15" s="15">
        <v>16</v>
      </c>
      <c r="X15" s="47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8"/>
      <c r="O16" s="38" t="s">
        <v>47</v>
      </c>
      <c r="P16" s="16">
        <f t="shared" ref="P16:W16" si="0">SUM(P11:P15)</f>
        <v>98.5</v>
      </c>
      <c r="Q16" s="16">
        <f t="shared" si="0"/>
        <v>25.5</v>
      </c>
      <c r="R16" s="16">
        <f t="shared" si="0"/>
        <v>118.7</v>
      </c>
      <c r="S16" s="16">
        <f t="shared" si="0"/>
        <v>137.1</v>
      </c>
      <c r="T16" s="16">
        <f t="shared" si="0"/>
        <v>28.5</v>
      </c>
      <c r="U16" s="16">
        <f t="shared" si="0"/>
        <v>87</v>
      </c>
      <c r="V16" s="16">
        <f t="shared" si="0"/>
        <v>14</v>
      </c>
      <c r="W16" s="16">
        <f t="shared" si="0"/>
        <v>41.3</v>
      </c>
      <c r="X16" s="48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77" t="s">
        <v>48</v>
      </c>
      <c r="O17" s="36" t="s">
        <v>49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46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77"/>
      <c r="O18" s="36" t="s">
        <v>50</v>
      </c>
      <c r="P18" s="14">
        <v>9.1999999999999993</v>
      </c>
      <c r="Q18" s="14">
        <v>1.2</v>
      </c>
      <c r="R18" s="14">
        <v>11.7</v>
      </c>
      <c r="S18" s="14">
        <v>14</v>
      </c>
      <c r="T18" s="14">
        <v>2.4</v>
      </c>
      <c r="U18" s="14">
        <v>7.8</v>
      </c>
      <c r="V18" s="14">
        <v>0.6</v>
      </c>
      <c r="W18" s="14">
        <v>3</v>
      </c>
      <c r="X18" s="46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77"/>
      <c r="O19" s="36" t="s">
        <v>51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46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J20" s="58"/>
      <c r="M20" s="3"/>
      <c r="N20" s="77"/>
      <c r="O20" s="38" t="s">
        <v>47</v>
      </c>
      <c r="P20" s="16">
        <f>SUM(P17:P19)</f>
        <v>9.1999999999999993</v>
      </c>
      <c r="Q20" s="16">
        <v>1.2</v>
      </c>
      <c r="R20" s="16">
        <v>11.7</v>
      </c>
      <c r="S20" s="16">
        <v>14</v>
      </c>
      <c r="T20" s="16">
        <v>2.4</v>
      </c>
      <c r="U20" s="16">
        <v>7.8</v>
      </c>
      <c r="V20" s="16">
        <v>0.6</v>
      </c>
      <c r="W20" s="16">
        <f>SUM(W17:W19)</f>
        <v>3</v>
      </c>
      <c r="X20" s="48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7" t="s">
        <v>52</v>
      </c>
      <c r="O21" s="37" t="s">
        <v>53</v>
      </c>
      <c r="P21" s="13"/>
      <c r="Q21" s="13"/>
      <c r="R21" s="13"/>
      <c r="S21" s="13"/>
      <c r="T21" s="13"/>
      <c r="U21" s="13"/>
      <c r="V21" s="13"/>
      <c r="W21" s="13"/>
      <c r="X21" s="45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8"/>
      <c r="O22" s="37" t="s">
        <v>49</v>
      </c>
      <c r="P22" s="14"/>
      <c r="Q22" s="14"/>
      <c r="R22" s="14"/>
      <c r="S22" s="14"/>
      <c r="T22" s="14"/>
      <c r="U22" s="14"/>
      <c r="V22" s="14"/>
      <c r="W22" s="14"/>
      <c r="X22" s="46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8"/>
      <c r="O23" s="37" t="s">
        <v>50</v>
      </c>
      <c r="P23" s="14"/>
      <c r="Q23" s="14"/>
      <c r="R23" s="14"/>
      <c r="S23" s="14"/>
      <c r="T23" s="14"/>
      <c r="U23" s="14"/>
      <c r="V23" s="14"/>
      <c r="W23" s="14"/>
      <c r="X23" s="46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68"/>
      <c r="O24" s="37" t="s">
        <v>51</v>
      </c>
      <c r="P24" s="14"/>
      <c r="Q24" s="14"/>
      <c r="R24" s="14"/>
      <c r="S24" s="14"/>
      <c r="T24" s="14"/>
      <c r="U24" s="14"/>
      <c r="V24" s="14"/>
      <c r="W24" s="14"/>
      <c r="X24" s="46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8"/>
      <c r="O25" s="38" t="s">
        <v>47</v>
      </c>
      <c r="P25" s="16">
        <f t="shared" ref="P25:W25" si="1">SUM(P22:P24)</f>
        <v>0</v>
      </c>
      <c r="Q25" s="16">
        <f t="shared" si="1"/>
        <v>0</v>
      </c>
      <c r="R25" s="16">
        <f t="shared" si="1"/>
        <v>0</v>
      </c>
      <c r="S25" s="16">
        <f t="shared" si="1"/>
        <v>0</v>
      </c>
      <c r="T25" s="16">
        <f t="shared" si="1"/>
        <v>0</v>
      </c>
      <c r="U25" s="16">
        <f t="shared" si="1"/>
        <v>0</v>
      </c>
      <c r="V25" s="16">
        <f t="shared" si="1"/>
        <v>0</v>
      </c>
      <c r="W25" s="16">
        <f t="shared" si="1"/>
        <v>0</v>
      </c>
      <c r="X25" s="48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I26" s="60"/>
      <c r="J26" t="s">
        <v>54</v>
      </c>
      <c r="M26" s="3"/>
      <c r="N26" s="4" t="s">
        <v>55</v>
      </c>
      <c r="O26" s="39"/>
      <c r="P26" s="4"/>
      <c r="Q26" s="4"/>
      <c r="R26" s="4"/>
      <c r="S26" s="4"/>
      <c r="T26" s="4"/>
      <c r="U26" s="4"/>
      <c r="V26" s="4"/>
      <c r="W26" s="4"/>
      <c r="X26" s="4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57</v>
      </c>
      <c r="N28" s="5" t="s">
        <v>58</v>
      </c>
      <c r="O28" s="5"/>
      <c r="P28" s="5">
        <f>COUNTIF(P31:P10027,"〇")</f>
        <v>64</v>
      </c>
      <c r="Q28" s="5">
        <f t="shared" ref="Q28:AI28" si="2">COUNTIF(Q31:Q10027,"〇")</f>
        <v>3</v>
      </c>
      <c r="R28" s="5">
        <f t="shared" si="2"/>
        <v>110</v>
      </c>
      <c r="S28" s="5">
        <f t="shared" si="2"/>
        <v>69</v>
      </c>
      <c r="T28" s="5">
        <f t="shared" si="2"/>
        <v>11</v>
      </c>
      <c r="U28" s="5">
        <f t="shared" si="2"/>
        <v>12</v>
      </c>
      <c r="V28" s="5">
        <f t="shared" si="2"/>
        <v>0</v>
      </c>
      <c r="W28" s="5">
        <f t="shared" si="2"/>
        <v>21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59</v>
      </c>
      <c r="D29" t="s">
        <v>60</v>
      </c>
      <c r="G29" t="s">
        <v>61</v>
      </c>
    </row>
    <row r="30" spans="1:53">
      <c r="A30" s="32" t="s">
        <v>62</v>
      </c>
      <c r="B30" t="s">
        <v>63</v>
      </c>
      <c r="C30" t="s">
        <v>64</v>
      </c>
      <c r="D30" t="s">
        <v>63</v>
      </c>
      <c r="E30" t="s">
        <v>64</v>
      </c>
      <c r="F30" t="s">
        <v>65</v>
      </c>
      <c r="G30" t="s">
        <v>66</v>
      </c>
      <c r="H30" t="s">
        <v>67</v>
      </c>
      <c r="I30" t="s">
        <v>68</v>
      </c>
      <c r="J30" t="s">
        <v>69</v>
      </c>
      <c r="K30" t="s">
        <v>70</v>
      </c>
      <c r="N30" s="1" t="s">
        <v>71</v>
      </c>
    </row>
    <row r="31" spans="1:53">
      <c r="A31" s="33" t="s">
        <v>72</v>
      </c>
      <c r="B31" s="21" t="s">
        <v>73</v>
      </c>
      <c r="C31" s="21" t="s">
        <v>74</v>
      </c>
      <c r="D31" s="21" t="s">
        <v>75</v>
      </c>
      <c r="E31" s="21" t="s">
        <v>76</v>
      </c>
      <c r="F31" s="21" t="s">
        <v>77</v>
      </c>
      <c r="G31" s="21" t="s">
        <v>78</v>
      </c>
      <c r="H31" s="21" t="s">
        <v>79</v>
      </c>
      <c r="I31" s="21" t="s">
        <v>80</v>
      </c>
      <c r="J31" s="21"/>
      <c r="K31" s="21" t="s">
        <v>81</v>
      </c>
      <c r="N31" s="1"/>
      <c r="R31" s="58" t="s">
        <v>82</v>
      </c>
    </row>
    <row r="32" spans="1:53">
      <c r="A32" s="33" t="s">
        <v>83</v>
      </c>
      <c r="B32" s="21" t="s">
        <v>73</v>
      </c>
      <c r="C32" s="21" t="s">
        <v>74</v>
      </c>
      <c r="D32" s="21" t="s">
        <v>75</v>
      </c>
      <c r="E32" s="21" t="s">
        <v>76</v>
      </c>
      <c r="F32" s="21" t="s">
        <v>77</v>
      </c>
      <c r="G32" s="21" t="s">
        <v>78</v>
      </c>
      <c r="H32" s="21" t="s">
        <v>84</v>
      </c>
      <c r="I32" s="21" t="s">
        <v>85</v>
      </c>
      <c r="J32" s="21"/>
      <c r="K32" s="21" t="s">
        <v>81</v>
      </c>
      <c r="N32" s="1"/>
      <c r="R32" s="58" t="s">
        <v>82</v>
      </c>
    </row>
    <row r="33" spans="1:23">
      <c r="A33" s="33" t="s">
        <v>86</v>
      </c>
      <c r="B33" s="21" t="s">
        <v>73</v>
      </c>
      <c r="C33" s="21" t="s">
        <v>74</v>
      </c>
      <c r="D33" s="21" t="s">
        <v>75</v>
      </c>
      <c r="E33" s="21" t="s">
        <v>76</v>
      </c>
      <c r="F33" s="21" t="s">
        <v>77</v>
      </c>
      <c r="G33" s="21" t="s">
        <v>78</v>
      </c>
      <c r="H33" s="21" t="s">
        <v>87</v>
      </c>
      <c r="I33" s="21" t="s">
        <v>85</v>
      </c>
      <c r="J33" s="21"/>
      <c r="K33" s="21" t="s">
        <v>81</v>
      </c>
      <c r="N33" s="1"/>
      <c r="R33" s="58" t="s">
        <v>82</v>
      </c>
    </row>
    <row r="34" spans="1:23">
      <c r="A34" s="33" t="s">
        <v>88</v>
      </c>
      <c r="B34" s="21" t="s">
        <v>73</v>
      </c>
      <c r="C34" s="21" t="s">
        <v>74</v>
      </c>
      <c r="D34" s="21" t="s">
        <v>75</v>
      </c>
      <c r="E34" s="21" t="s">
        <v>76</v>
      </c>
      <c r="F34" s="21" t="s">
        <v>77</v>
      </c>
      <c r="G34" s="21" t="s">
        <v>78</v>
      </c>
      <c r="H34" s="21" t="s">
        <v>89</v>
      </c>
      <c r="I34" s="21" t="s">
        <v>85</v>
      </c>
      <c r="J34" s="21"/>
      <c r="K34" s="21" t="s">
        <v>81</v>
      </c>
      <c r="N34" s="1"/>
      <c r="R34" s="58" t="s">
        <v>82</v>
      </c>
    </row>
    <row r="35" spans="1:23">
      <c r="A35" s="33" t="s">
        <v>90</v>
      </c>
      <c r="B35" s="21" t="s">
        <v>73</v>
      </c>
      <c r="C35" s="21" t="s">
        <v>74</v>
      </c>
      <c r="D35" s="21" t="s">
        <v>75</v>
      </c>
      <c r="E35" s="21" t="s">
        <v>76</v>
      </c>
      <c r="F35" s="21" t="s">
        <v>77</v>
      </c>
      <c r="G35" s="21" t="s">
        <v>78</v>
      </c>
      <c r="H35" s="21" t="s">
        <v>91</v>
      </c>
      <c r="I35" s="21" t="s">
        <v>85</v>
      </c>
      <c r="J35" s="21"/>
      <c r="K35" s="21" t="s">
        <v>81</v>
      </c>
      <c r="N35" s="1"/>
      <c r="R35" s="58" t="s">
        <v>82</v>
      </c>
    </row>
    <row r="36" spans="1:23">
      <c r="A36" s="33" t="s">
        <v>92</v>
      </c>
      <c r="B36" s="21" t="s">
        <v>73</v>
      </c>
      <c r="C36" s="21" t="s">
        <v>74</v>
      </c>
      <c r="D36" s="21" t="s">
        <v>75</v>
      </c>
      <c r="E36" s="21" t="s">
        <v>76</v>
      </c>
      <c r="F36" s="21" t="s">
        <v>77</v>
      </c>
      <c r="G36" s="21" t="s">
        <v>78</v>
      </c>
      <c r="H36" s="21" t="s">
        <v>79</v>
      </c>
      <c r="I36" s="21" t="s">
        <v>93</v>
      </c>
      <c r="J36" s="21"/>
      <c r="K36" s="21" t="s">
        <v>81</v>
      </c>
      <c r="N36" s="1"/>
      <c r="R36" s="58" t="s">
        <v>82</v>
      </c>
    </row>
    <row r="37" spans="1:23">
      <c r="A37" s="33" t="s">
        <v>94</v>
      </c>
      <c r="B37" s="21" t="s">
        <v>73</v>
      </c>
      <c r="C37" s="21" t="s">
        <v>74</v>
      </c>
      <c r="D37" s="21" t="s">
        <v>75</v>
      </c>
      <c r="E37" s="21" t="s">
        <v>76</v>
      </c>
      <c r="F37" s="21" t="s">
        <v>77</v>
      </c>
      <c r="G37" s="21" t="s">
        <v>78</v>
      </c>
      <c r="H37" s="21" t="s">
        <v>95</v>
      </c>
      <c r="I37" s="21" t="s">
        <v>93</v>
      </c>
      <c r="J37" s="21"/>
      <c r="K37" s="21" t="s">
        <v>81</v>
      </c>
      <c r="N37" s="1"/>
      <c r="R37" s="58" t="s">
        <v>82</v>
      </c>
    </row>
    <row r="38" spans="1:23">
      <c r="A38" s="33" t="s">
        <v>96</v>
      </c>
      <c r="B38" s="21" t="s">
        <v>73</v>
      </c>
      <c r="C38" s="21" t="s">
        <v>74</v>
      </c>
      <c r="D38" s="21" t="s">
        <v>75</v>
      </c>
      <c r="E38" s="21" t="s">
        <v>76</v>
      </c>
      <c r="F38" s="21" t="s">
        <v>77</v>
      </c>
      <c r="G38" s="21" t="s">
        <v>78</v>
      </c>
      <c r="H38" s="21" t="s">
        <v>87</v>
      </c>
      <c r="I38" s="21" t="s">
        <v>93</v>
      </c>
      <c r="J38" s="21"/>
      <c r="K38" s="21" t="s">
        <v>81</v>
      </c>
      <c r="N38" s="1"/>
      <c r="R38" s="58" t="s">
        <v>82</v>
      </c>
    </row>
    <row r="39" spans="1:23">
      <c r="A39" s="33" t="s">
        <v>97</v>
      </c>
      <c r="B39" s="21" t="s">
        <v>73</v>
      </c>
      <c r="C39" s="21" t="s">
        <v>74</v>
      </c>
      <c r="D39" s="21" t="s">
        <v>75</v>
      </c>
      <c r="E39" s="21" t="s">
        <v>76</v>
      </c>
      <c r="F39" s="21" t="s">
        <v>77</v>
      </c>
      <c r="G39" s="21" t="s">
        <v>78</v>
      </c>
      <c r="H39" s="21" t="s">
        <v>91</v>
      </c>
      <c r="I39" s="21" t="s">
        <v>93</v>
      </c>
      <c r="J39" s="21"/>
      <c r="K39" s="21" t="s">
        <v>81</v>
      </c>
      <c r="N39" s="1"/>
      <c r="R39" s="58" t="s">
        <v>82</v>
      </c>
    </row>
    <row r="40" spans="1:23">
      <c r="A40" s="33" t="s">
        <v>98</v>
      </c>
      <c r="B40" s="21" t="s">
        <v>73</v>
      </c>
      <c r="C40" s="21" t="s">
        <v>74</v>
      </c>
      <c r="D40" s="21" t="s">
        <v>75</v>
      </c>
      <c r="E40" s="21" t="s">
        <v>76</v>
      </c>
      <c r="F40" s="21" t="s">
        <v>99</v>
      </c>
      <c r="G40" s="21" t="s">
        <v>78</v>
      </c>
      <c r="H40" s="21" t="s">
        <v>100</v>
      </c>
      <c r="I40" s="21" t="s">
        <v>101</v>
      </c>
      <c r="J40" s="21"/>
      <c r="K40" s="21" t="s">
        <v>81</v>
      </c>
      <c r="N40" s="1"/>
      <c r="R40" s="60"/>
      <c r="W40" s="58" t="s">
        <v>82</v>
      </c>
    </row>
    <row r="41" spans="1:23">
      <c r="A41" s="33" t="s">
        <v>102</v>
      </c>
      <c r="B41" s="21" t="s">
        <v>73</v>
      </c>
      <c r="C41" s="21" t="s">
        <v>74</v>
      </c>
      <c r="D41" s="21" t="s">
        <v>75</v>
      </c>
      <c r="E41" s="21" t="s">
        <v>76</v>
      </c>
      <c r="F41" s="21" t="s">
        <v>99</v>
      </c>
      <c r="G41" s="21" t="s">
        <v>78</v>
      </c>
      <c r="H41" s="21" t="s">
        <v>103</v>
      </c>
      <c r="I41" s="21" t="s">
        <v>101</v>
      </c>
      <c r="J41" s="21"/>
      <c r="K41" s="21" t="s">
        <v>81</v>
      </c>
      <c r="N41" s="1"/>
      <c r="R41" s="58" t="s">
        <v>82</v>
      </c>
    </row>
    <row r="42" spans="1:23">
      <c r="A42" s="33" t="s">
        <v>104</v>
      </c>
      <c r="B42" s="21" t="s">
        <v>73</v>
      </c>
      <c r="C42" s="21" t="s">
        <v>74</v>
      </c>
      <c r="D42" s="21" t="s">
        <v>75</v>
      </c>
      <c r="E42" s="21" t="s">
        <v>76</v>
      </c>
      <c r="F42" s="21" t="s">
        <v>105</v>
      </c>
      <c r="G42" s="21" t="s">
        <v>78</v>
      </c>
      <c r="H42" s="21" t="s">
        <v>106</v>
      </c>
      <c r="I42" s="21" t="s">
        <v>107</v>
      </c>
      <c r="J42" s="21"/>
      <c r="K42" s="21" t="s">
        <v>81</v>
      </c>
      <c r="N42" s="1"/>
      <c r="R42" s="58" t="s">
        <v>82</v>
      </c>
    </row>
    <row r="43" spans="1:23">
      <c r="A43" s="33" t="s">
        <v>108</v>
      </c>
      <c r="B43" s="21" t="s">
        <v>73</v>
      </c>
      <c r="C43" s="21" t="s">
        <v>74</v>
      </c>
      <c r="D43" s="21" t="s">
        <v>75</v>
      </c>
      <c r="E43" s="21" t="s">
        <v>76</v>
      </c>
      <c r="F43" s="21" t="s">
        <v>109</v>
      </c>
      <c r="G43" s="21" t="s">
        <v>110</v>
      </c>
      <c r="H43" s="21" t="s">
        <v>111</v>
      </c>
      <c r="I43" s="21" t="s">
        <v>112</v>
      </c>
      <c r="J43" s="21"/>
      <c r="K43" s="21" t="s">
        <v>81</v>
      </c>
      <c r="N43" s="1"/>
      <c r="R43" s="58" t="s">
        <v>82</v>
      </c>
    </row>
    <row r="44" spans="1:23">
      <c r="A44" s="33" t="s">
        <v>113</v>
      </c>
      <c r="B44" s="21" t="s">
        <v>73</v>
      </c>
      <c r="C44" s="21" t="s">
        <v>74</v>
      </c>
      <c r="D44" s="21" t="s">
        <v>75</v>
      </c>
      <c r="E44" s="21" t="s">
        <v>76</v>
      </c>
      <c r="F44" s="21" t="s">
        <v>109</v>
      </c>
      <c r="G44" s="21" t="s">
        <v>110</v>
      </c>
      <c r="H44" s="21" t="s">
        <v>114</v>
      </c>
      <c r="I44" s="22" t="s">
        <v>115</v>
      </c>
      <c r="J44" s="21"/>
      <c r="K44" s="21" t="s">
        <v>81</v>
      </c>
      <c r="N44" s="1"/>
      <c r="R44" s="58" t="s">
        <v>82</v>
      </c>
    </row>
    <row r="45" spans="1:23">
      <c r="A45" s="33" t="s">
        <v>116</v>
      </c>
      <c r="B45" s="21" t="s">
        <v>73</v>
      </c>
      <c r="C45" s="21" t="s">
        <v>74</v>
      </c>
      <c r="D45" s="21" t="s">
        <v>75</v>
      </c>
      <c r="E45" s="21" t="s">
        <v>76</v>
      </c>
      <c r="F45" s="21" t="s">
        <v>109</v>
      </c>
      <c r="G45" s="21" t="s">
        <v>110</v>
      </c>
      <c r="H45" s="21" t="s">
        <v>117</v>
      </c>
      <c r="I45" s="21" t="s">
        <v>118</v>
      </c>
      <c r="J45" s="21"/>
      <c r="K45" s="21" t="s">
        <v>81</v>
      </c>
      <c r="N45" s="1"/>
      <c r="R45" s="58" t="s">
        <v>82</v>
      </c>
    </row>
    <row r="46" spans="1:23">
      <c r="A46" s="33" t="s">
        <v>119</v>
      </c>
      <c r="B46" s="21" t="s">
        <v>73</v>
      </c>
      <c r="C46" s="21" t="s">
        <v>74</v>
      </c>
      <c r="D46" s="21" t="s">
        <v>75</v>
      </c>
      <c r="E46" s="21" t="s">
        <v>76</v>
      </c>
      <c r="F46" s="21" t="s">
        <v>109</v>
      </c>
      <c r="G46" s="21" t="s">
        <v>110</v>
      </c>
      <c r="H46" s="21" t="s">
        <v>117</v>
      </c>
      <c r="I46" s="21" t="s">
        <v>120</v>
      </c>
      <c r="J46" s="21"/>
      <c r="K46" s="21" t="s">
        <v>81</v>
      </c>
      <c r="N46" s="1"/>
      <c r="R46" s="58" t="s">
        <v>82</v>
      </c>
    </row>
    <row r="47" spans="1:23">
      <c r="A47" s="33" t="s">
        <v>121</v>
      </c>
      <c r="B47" s="21" t="s">
        <v>73</v>
      </c>
      <c r="C47" s="21" t="s">
        <v>74</v>
      </c>
      <c r="D47" s="21" t="s">
        <v>75</v>
      </c>
      <c r="E47" s="21" t="s">
        <v>76</v>
      </c>
      <c r="F47" s="21" t="s">
        <v>109</v>
      </c>
      <c r="G47" s="21" t="s">
        <v>110</v>
      </c>
      <c r="H47" s="21" t="s">
        <v>122</v>
      </c>
      <c r="I47" s="21" t="s">
        <v>123</v>
      </c>
      <c r="J47" s="21"/>
      <c r="K47" s="21" t="s">
        <v>81</v>
      </c>
      <c r="N47" s="1"/>
      <c r="R47" s="58" t="s">
        <v>82</v>
      </c>
    </row>
    <row r="48" spans="1:23">
      <c r="A48" s="33" t="s">
        <v>124</v>
      </c>
      <c r="B48" s="21" t="s">
        <v>73</v>
      </c>
      <c r="C48" s="21" t="s">
        <v>74</v>
      </c>
      <c r="D48" s="21" t="s">
        <v>75</v>
      </c>
      <c r="E48" s="21" t="s">
        <v>76</v>
      </c>
      <c r="F48" s="21" t="s">
        <v>109</v>
      </c>
      <c r="G48" s="21" t="s">
        <v>110</v>
      </c>
      <c r="H48" s="21" t="s">
        <v>125</v>
      </c>
      <c r="I48" s="21" t="s">
        <v>126</v>
      </c>
      <c r="J48" s="21"/>
      <c r="K48" s="21" t="s">
        <v>81</v>
      </c>
      <c r="N48" s="1"/>
      <c r="R48" s="58" t="s">
        <v>82</v>
      </c>
    </row>
    <row r="49" spans="1:18">
      <c r="A49" s="33" t="s">
        <v>127</v>
      </c>
      <c r="B49" s="21" t="s">
        <v>73</v>
      </c>
      <c r="C49" s="21" t="s">
        <v>74</v>
      </c>
      <c r="D49" s="21" t="s">
        <v>75</v>
      </c>
      <c r="E49" s="21" t="s">
        <v>76</v>
      </c>
      <c r="F49" s="21" t="s">
        <v>109</v>
      </c>
      <c r="G49" s="21" t="s">
        <v>110</v>
      </c>
      <c r="H49" s="21" t="s">
        <v>128</v>
      </c>
      <c r="I49" s="21" t="s">
        <v>129</v>
      </c>
      <c r="J49" s="21"/>
      <c r="K49" s="21" t="s">
        <v>81</v>
      </c>
      <c r="N49" s="1"/>
      <c r="R49" s="58" t="s">
        <v>82</v>
      </c>
    </row>
    <row r="50" spans="1:18">
      <c r="A50" s="33" t="s">
        <v>130</v>
      </c>
      <c r="B50" s="21" t="s">
        <v>73</v>
      </c>
      <c r="C50" s="21" t="s">
        <v>74</v>
      </c>
      <c r="D50" s="21" t="s">
        <v>75</v>
      </c>
      <c r="E50" s="21" t="s">
        <v>76</v>
      </c>
      <c r="F50" s="21" t="s">
        <v>109</v>
      </c>
      <c r="G50" s="21" t="s">
        <v>110</v>
      </c>
      <c r="H50" s="21" t="s">
        <v>131</v>
      </c>
      <c r="I50" s="21" t="s">
        <v>132</v>
      </c>
      <c r="J50" s="21"/>
      <c r="K50" s="21" t="s">
        <v>81</v>
      </c>
      <c r="N50" s="1"/>
      <c r="R50" s="58" t="s">
        <v>82</v>
      </c>
    </row>
    <row r="51" spans="1:18">
      <c r="A51" s="33" t="s">
        <v>133</v>
      </c>
      <c r="B51" s="21" t="s">
        <v>73</v>
      </c>
      <c r="C51" s="21" t="s">
        <v>74</v>
      </c>
      <c r="D51" s="21" t="s">
        <v>75</v>
      </c>
      <c r="E51" s="21" t="s">
        <v>76</v>
      </c>
      <c r="F51" s="21" t="s">
        <v>109</v>
      </c>
      <c r="G51" s="21" t="s">
        <v>110</v>
      </c>
      <c r="H51" s="21" t="s">
        <v>134</v>
      </c>
      <c r="I51" s="21" t="s">
        <v>135</v>
      </c>
      <c r="J51" s="21"/>
      <c r="K51" s="21" t="s">
        <v>81</v>
      </c>
      <c r="N51" s="1"/>
      <c r="R51" s="58" t="s">
        <v>82</v>
      </c>
    </row>
    <row r="52" spans="1:18">
      <c r="A52" s="33" t="s">
        <v>136</v>
      </c>
      <c r="B52" s="21" t="s">
        <v>73</v>
      </c>
      <c r="C52" s="21" t="s">
        <v>74</v>
      </c>
      <c r="D52" s="21" t="s">
        <v>75</v>
      </c>
      <c r="E52" s="21" t="s">
        <v>76</v>
      </c>
      <c r="F52" s="21" t="s">
        <v>109</v>
      </c>
      <c r="G52" s="21" t="s">
        <v>137</v>
      </c>
      <c r="H52" s="21" t="s">
        <v>138</v>
      </c>
      <c r="I52" s="21" t="s">
        <v>123</v>
      </c>
      <c r="J52" s="21"/>
      <c r="K52" s="21" t="s">
        <v>81</v>
      </c>
      <c r="N52" s="1"/>
      <c r="R52" s="58" t="s">
        <v>82</v>
      </c>
    </row>
    <row r="53" spans="1:18">
      <c r="A53" s="33" t="s">
        <v>139</v>
      </c>
      <c r="B53" s="21" t="s">
        <v>73</v>
      </c>
      <c r="C53" s="21" t="s">
        <v>74</v>
      </c>
      <c r="D53" s="21" t="s">
        <v>75</v>
      </c>
      <c r="E53" s="21" t="s">
        <v>76</v>
      </c>
      <c r="F53" s="21" t="s">
        <v>109</v>
      </c>
      <c r="G53" s="21" t="s">
        <v>140</v>
      </c>
      <c r="H53" s="21" t="s">
        <v>141</v>
      </c>
      <c r="I53" s="21" t="s">
        <v>142</v>
      </c>
      <c r="J53" s="21"/>
      <c r="K53" s="21" t="s">
        <v>81</v>
      </c>
      <c r="N53" s="1"/>
      <c r="P53" s="58" t="s">
        <v>82</v>
      </c>
      <c r="R53" s="61"/>
    </row>
    <row r="54" spans="1:18">
      <c r="A54" s="33" t="s">
        <v>143</v>
      </c>
      <c r="B54" s="21" t="s">
        <v>73</v>
      </c>
      <c r="C54" s="21" t="s">
        <v>74</v>
      </c>
      <c r="D54" s="21" t="s">
        <v>75</v>
      </c>
      <c r="E54" s="21" t="s">
        <v>76</v>
      </c>
      <c r="F54" s="21" t="s">
        <v>109</v>
      </c>
      <c r="G54" s="21" t="s">
        <v>140</v>
      </c>
      <c r="H54" s="21" t="s">
        <v>144</v>
      </c>
      <c r="I54" s="21" t="s">
        <v>145</v>
      </c>
      <c r="J54" s="21"/>
      <c r="K54" s="21" t="s">
        <v>81</v>
      </c>
      <c r="N54" s="1"/>
      <c r="P54" s="58" t="s">
        <v>82</v>
      </c>
      <c r="R54" s="61"/>
    </row>
    <row r="55" spans="1:18">
      <c r="A55" s="33" t="s">
        <v>146</v>
      </c>
      <c r="B55" s="21" t="s">
        <v>73</v>
      </c>
      <c r="C55" s="21" t="s">
        <v>74</v>
      </c>
      <c r="D55" s="21" t="s">
        <v>75</v>
      </c>
      <c r="E55" s="21" t="s">
        <v>76</v>
      </c>
      <c r="F55" s="21" t="s">
        <v>109</v>
      </c>
      <c r="G55" s="21" t="s">
        <v>140</v>
      </c>
      <c r="H55" s="21" t="s">
        <v>147</v>
      </c>
      <c r="I55" s="21" t="s">
        <v>148</v>
      </c>
      <c r="J55" s="21"/>
      <c r="K55" s="21" t="s">
        <v>81</v>
      </c>
      <c r="N55" s="1"/>
      <c r="R55" s="58" t="s">
        <v>82</v>
      </c>
    </row>
    <row r="56" spans="1:18">
      <c r="A56" s="33" t="s">
        <v>149</v>
      </c>
      <c r="B56" s="21" t="s">
        <v>73</v>
      </c>
      <c r="C56" s="21" t="s">
        <v>74</v>
      </c>
      <c r="D56" s="21" t="s">
        <v>75</v>
      </c>
      <c r="E56" s="21" t="s">
        <v>76</v>
      </c>
      <c r="F56" s="21" t="s">
        <v>109</v>
      </c>
      <c r="G56" s="21" t="s">
        <v>140</v>
      </c>
      <c r="H56" s="21" t="s">
        <v>150</v>
      </c>
      <c r="I56" s="21" t="s">
        <v>151</v>
      </c>
      <c r="J56" s="21"/>
      <c r="K56" s="21" t="s">
        <v>81</v>
      </c>
      <c r="N56" s="1"/>
      <c r="R56" s="58" t="s">
        <v>82</v>
      </c>
    </row>
    <row r="57" spans="1:18">
      <c r="A57" s="33" t="s">
        <v>152</v>
      </c>
      <c r="B57" s="21" t="s">
        <v>73</v>
      </c>
      <c r="C57" s="21" t="s">
        <v>74</v>
      </c>
      <c r="D57" s="21" t="s">
        <v>75</v>
      </c>
      <c r="E57" s="21" t="s">
        <v>76</v>
      </c>
      <c r="F57" s="21" t="s">
        <v>109</v>
      </c>
      <c r="G57" s="21" t="s">
        <v>140</v>
      </c>
      <c r="H57" s="21" t="s">
        <v>153</v>
      </c>
      <c r="I57" s="21" t="s">
        <v>151</v>
      </c>
      <c r="J57" s="21"/>
      <c r="K57" s="21" t="s">
        <v>81</v>
      </c>
      <c r="N57" s="1"/>
      <c r="R57" s="58" t="s">
        <v>82</v>
      </c>
    </row>
    <row r="58" spans="1:18">
      <c r="A58" s="33" t="s">
        <v>154</v>
      </c>
      <c r="B58" s="21" t="s">
        <v>73</v>
      </c>
      <c r="C58" s="21" t="s">
        <v>74</v>
      </c>
      <c r="D58" s="21" t="s">
        <v>75</v>
      </c>
      <c r="E58" s="21" t="s">
        <v>76</v>
      </c>
      <c r="F58" s="21" t="s">
        <v>109</v>
      </c>
      <c r="G58" s="21" t="s">
        <v>140</v>
      </c>
      <c r="H58" s="21" t="s">
        <v>155</v>
      </c>
      <c r="I58" s="21" t="s">
        <v>151</v>
      </c>
      <c r="J58" s="21"/>
      <c r="K58" s="21" t="s">
        <v>81</v>
      </c>
      <c r="N58" s="1"/>
      <c r="R58" s="58" t="s">
        <v>82</v>
      </c>
    </row>
    <row r="59" spans="1:18">
      <c r="A59" s="33" t="s">
        <v>156</v>
      </c>
      <c r="B59" s="21" t="s">
        <v>73</v>
      </c>
      <c r="C59" s="21" t="s">
        <v>74</v>
      </c>
      <c r="D59" s="21" t="s">
        <v>75</v>
      </c>
      <c r="E59" s="21" t="s">
        <v>76</v>
      </c>
      <c r="F59" s="21" t="s">
        <v>109</v>
      </c>
      <c r="G59" s="21" t="s">
        <v>140</v>
      </c>
      <c r="H59" s="21" t="s">
        <v>157</v>
      </c>
      <c r="I59" s="21" t="s">
        <v>158</v>
      </c>
      <c r="J59" s="21"/>
      <c r="K59" s="21" t="s">
        <v>81</v>
      </c>
      <c r="N59" s="1"/>
      <c r="R59" s="58" t="s">
        <v>82</v>
      </c>
    </row>
    <row r="60" spans="1:18">
      <c r="A60" s="33" t="s">
        <v>159</v>
      </c>
      <c r="B60" s="21" t="s">
        <v>73</v>
      </c>
      <c r="C60" s="21" t="s">
        <v>74</v>
      </c>
      <c r="D60" s="21" t="s">
        <v>75</v>
      </c>
      <c r="E60" s="21" t="s">
        <v>76</v>
      </c>
      <c r="F60" s="21" t="s">
        <v>109</v>
      </c>
      <c r="G60" s="21" t="s">
        <v>140</v>
      </c>
      <c r="H60" s="21" t="s">
        <v>160</v>
      </c>
      <c r="I60" s="21" t="s">
        <v>161</v>
      </c>
      <c r="J60" s="21"/>
      <c r="K60" s="21" t="s">
        <v>81</v>
      </c>
      <c r="N60" s="1"/>
      <c r="R60" s="58" t="s">
        <v>82</v>
      </c>
    </row>
    <row r="61" spans="1:18">
      <c r="A61" s="33" t="s">
        <v>162</v>
      </c>
      <c r="B61" s="21" t="s">
        <v>73</v>
      </c>
      <c r="C61" s="21" t="s">
        <v>74</v>
      </c>
      <c r="D61" s="21" t="s">
        <v>75</v>
      </c>
      <c r="E61" s="21" t="s">
        <v>76</v>
      </c>
      <c r="F61" s="21" t="s">
        <v>109</v>
      </c>
      <c r="G61" s="21" t="s">
        <v>140</v>
      </c>
      <c r="H61" s="21" t="s">
        <v>163</v>
      </c>
      <c r="I61" s="22" t="s">
        <v>164</v>
      </c>
      <c r="J61" s="21"/>
      <c r="K61" s="21" t="s">
        <v>81</v>
      </c>
      <c r="N61" s="1"/>
      <c r="R61" s="58" t="s">
        <v>82</v>
      </c>
    </row>
    <row r="62" spans="1:18">
      <c r="A62" s="33" t="s">
        <v>165</v>
      </c>
      <c r="B62" s="21" t="s">
        <v>73</v>
      </c>
      <c r="C62" s="21" t="s">
        <v>74</v>
      </c>
      <c r="D62" s="21" t="s">
        <v>75</v>
      </c>
      <c r="E62" s="21" t="s">
        <v>76</v>
      </c>
      <c r="F62" s="21" t="s">
        <v>109</v>
      </c>
      <c r="G62" s="21" t="s">
        <v>140</v>
      </c>
      <c r="H62" s="21" t="s">
        <v>163</v>
      </c>
      <c r="I62" s="21" t="s">
        <v>166</v>
      </c>
      <c r="J62" s="21"/>
      <c r="K62" s="21" t="s">
        <v>81</v>
      </c>
      <c r="N62" s="1"/>
      <c r="R62" s="58" t="s">
        <v>82</v>
      </c>
    </row>
    <row r="63" spans="1:18">
      <c r="A63" s="33" t="s">
        <v>167</v>
      </c>
      <c r="B63" s="21" t="s">
        <v>73</v>
      </c>
      <c r="C63" s="21" t="s">
        <v>74</v>
      </c>
      <c r="D63" s="21" t="s">
        <v>75</v>
      </c>
      <c r="E63" s="21" t="s">
        <v>76</v>
      </c>
      <c r="F63" s="21" t="s">
        <v>109</v>
      </c>
      <c r="G63" s="21" t="s">
        <v>140</v>
      </c>
      <c r="H63" s="21" t="s">
        <v>163</v>
      </c>
      <c r="I63" s="21" t="s">
        <v>168</v>
      </c>
      <c r="J63" s="21"/>
      <c r="K63" s="21" t="s">
        <v>81</v>
      </c>
      <c r="N63" s="1"/>
      <c r="R63" s="58" t="s">
        <v>82</v>
      </c>
    </row>
    <row r="64" spans="1:18">
      <c r="A64" s="33" t="s">
        <v>169</v>
      </c>
      <c r="B64" s="21" t="s">
        <v>73</v>
      </c>
      <c r="C64" s="21" t="s">
        <v>74</v>
      </c>
      <c r="D64" s="21" t="s">
        <v>75</v>
      </c>
      <c r="E64" s="21" t="s">
        <v>76</v>
      </c>
      <c r="F64" s="21" t="s">
        <v>109</v>
      </c>
      <c r="G64" s="21" t="s">
        <v>140</v>
      </c>
      <c r="H64" s="21" t="s">
        <v>163</v>
      </c>
      <c r="I64" s="21" t="s">
        <v>170</v>
      </c>
      <c r="J64" s="21"/>
      <c r="K64" s="21" t="s">
        <v>81</v>
      </c>
      <c r="N64" s="1"/>
      <c r="R64" s="58" t="s">
        <v>82</v>
      </c>
    </row>
    <row r="65" spans="1:18">
      <c r="A65" s="33" t="s">
        <v>171</v>
      </c>
      <c r="B65" s="21" t="s">
        <v>73</v>
      </c>
      <c r="C65" s="21" t="s">
        <v>74</v>
      </c>
      <c r="D65" s="21" t="s">
        <v>75</v>
      </c>
      <c r="E65" s="21" t="s">
        <v>76</v>
      </c>
      <c r="F65" s="21" t="s">
        <v>109</v>
      </c>
      <c r="G65" s="21" t="s">
        <v>172</v>
      </c>
      <c r="H65" s="21" t="s">
        <v>173</v>
      </c>
      <c r="I65" s="21" t="s">
        <v>118</v>
      </c>
      <c r="J65" s="21"/>
      <c r="K65" s="21" t="s">
        <v>81</v>
      </c>
      <c r="N65" s="1"/>
      <c r="R65" s="58" t="s">
        <v>82</v>
      </c>
    </row>
    <row r="66" spans="1:18">
      <c r="A66" s="33" t="s">
        <v>174</v>
      </c>
      <c r="B66" s="21" t="s">
        <v>73</v>
      </c>
      <c r="C66" s="21" t="s">
        <v>74</v>
      </c>
      <c r="D66" s="21" t="s">
        <v>75</v>
      </c>
      <c r="E66" s="21" t="s">
        <v>76</v>
      </c>
      <c r="F66" s="21" t="s">
        <v>109</v>
      </c>
      <c r="G66" s="21" t="s">
        <v>172</v>
      </c>
      <c r="H66" s="21" t="s">
        <v>175</v>
      </c>
      <c r="I66" s="21" t="s">
        <v>176</v>
      </c>
      <c r="J66" s="21"/>
      <c r="K66" s="21" t="s">
        <v>81</v>
      </c>
      <c r="N66" s="1"/>
      <c r="R66" s="58" t="s">
        <v>82</v>
      </c>
    </row>
    <row r="67" spans="1:18">
      <c r="A67" s="33" t="s">
        <v>177</v>
      </c>
      <c r="B67" s="21" t="s">
        <v>73</v>
      </c>
      <c r="C67" s="21" t="s">
        <v>74</v>
      </c>
      <c r="D67" s="21" t="s">
        <v>75</v>
      </c>
      <c r="E67" s="21" t="s">
        <v>76</v>
      </c>
      <c r="F67" s="21" t="s">
        <v>109</v>
      </c>
      <c r="G67" s="21" t="s">
        <v>172</v>
      </c>
      <c r="H67" s="21" t="s">
        <v>178</v>
      </c>
      <c r="I67" s="21" t="s">
        <v>179</v>
      </c>
      <c r="J67" s="21"/>
      <c r="K67" s="21" t="s">
        <v>81</v>
      </c>
      <c r="N67" s="1"/>
      <c r="R67" s="58" t="s">
        <v>82</v>
      </c>
    </row>
    <row r="68" spans="1:18">
      <c r="A68" s="33" t="s">
        <v>180</v>
      </c>
      <c r="B68" s="21" t="s">
        <v>73</v>
      </c>
      <c r="C68" s="21" t="s">
        <v>74</v>
      </c>
      <c r="D68" s="21" t="s">
        <v>75</v>
      </c>
      <c r="E68" s="21" t="s">
        <v>76</v>
      </c>
      <c r="F68" s="21" t="s">
        <v>109</v>
      </c>
      <c r="G68" s="21" t="s">
        <v>172</v>
      </c>
      <c r="H68" s="21" t="s">
        <v>178</v>
      </c>
      <c r="I68" s="21" t="s">
        <v>181</v>
      </c>
      <c r="J68" s="21"/>
      <c r="K68" s="21" t="s">
        <v>81</v>
      </c>
      <c r="N68" s="1"/>
      <c r="R68" s="58" t="s">
        <v>82</v>
      </c>
    </row>
    <row r="69" spans="1:18">
      <c r="A69" s="33" t="s">
        <v>182</v>
      </c>
      <c r="B69" s="21" t="s">
        <v>73</v>
      </c>
      <c r="C69" s="21" t="s">
        <v>74</v>
      </c>
      <c r="D69" s="21" t="s">
        <v>75</v>
      </c>
      <c r="E69" s="21" t="s">
        <v>76</v>
      </c>
      <c r="F69" s="21" t="s">
        <v>109</v>
      </c>
      <c r="G69" s="21" t="s">
        <v>172</v>
      </c>
      <c r="H69" s="21" t="s">
        <v>183</v>
      </c>
      <c r="I69" s="21" t="s">
        <v>184</v>
      </c>
      <c r="J69" s="21"/>
      <c r="K69" s="21" t="s">
        <v>81</v>
      </c>
      <c r="N69" s="1"/>
      <c r="R69" s="58" t="s">
        <v>82</v>
      </c>
    </row>
    <row r="70" spans="1:18">
      <c r="A70" s="33" t="s">
        <v>185</v>
      </c>
      <c r="B70" s="21" t="s">
        <v>73</v>
      </c>
      <c r="C70" s="21" t="s">
        <v>74</v>
      </c>
      <c r="D70" s="21" t="s">
        <v>75</v>
      </c>
      <c r="E70" s="21" t="s">
        <v>76</v>
      </c>
      <c r="F70" s="21" t="s">
        <v>109</v>
      </c>
      <c r="G70" s="21" t="s">
        <v>172</v>
      </c>
      <c r="H70" s="21" t="s">
        <v>183</v>
      </c>
      <c r="I70" s="22" t="s">
        <v>115</v>
      </c>
      <c r="J70" s="21"/>
      <c r="K70" s="21" t="s">
        <v>81</v>
      </c>
      <c r="N70" s="1"/>
      <c r="R70" s="58" t="s">
        <v>82</v>
      </c>
    </row>
    <row r="71" spans="1:18">
      <c r="A71" s="33" t="s">
        <v>186</v>
      </c>
      <c r="B71" s="21" t="s">
        <v>73</v>
      </c>
      <c r="C71" s="21" t="s">
        <v>74</v>
      </c>
      <c r="D71" s="21" t="s">
        <v>75</v>
      </c>
      <c r="E71" s="21" t="s">
        <v>76</v>
      </c>
      <c r="F71" s="21" t="s">
        <v>109</v>
      </c>
      <c r="G71" s="21" t="s">
        <v>172</v>
      </c>
      <c r="H71" s="21" t="s">
        <v>187</v>
      </c>
      <c r="I71" s="21" t="s">
        <v>188</v>
      </c>
      <c r="J71" s="21"/>
      <c r="K71" s="21" t="s">
        <v>81</v>
      </c>
      <c r="N71" s="1"/>
      <c r="R71" s="58" t="s">
        <v>82</v>
      </c>
    </row>
    <row r="72" spans="1:18">
      <c r="A72" s="33" t="s">
        <v>189</v>
      </c>
      <c r="B72" s="21" t="s">
        <v>73</v>
      </c>
      <c r="C72" s="21" t="s">
        <v>74</v>
      </c>
      <c r="D72" s="21" t="s">
        <v>75</v>
      </c>
      <c r="E72" s="21" t="s">
        <v>76</v>
      </c>
      <c r="F72" s="21" t="s">
        <v>109</v>
      </c>
      <c r="G72" s="21" t="s">
        <v>190</v>
      </c>
      <c r="H72" s="21" t="s">
        <v>191</v>
      </c>
      <c r="I72" s="21" t="s">
        <v>192</v>
      </c>
      <c r="J72" s="21"/>
      <c r="K72" s="21" t="s">
        <v>81</v>
      </c>
      <c r="N72" s="1"/>
      <c r="R72" s="58" t="s">
        <v>82</v>
      </c>
    </row>
    <row r="73" spans="1:18">
      <c r="A73" s="33" t="s">
        <v>193</v>
      </c>
      <c r="B73" s="21" t="s">
        <v>73</v>
      </c>
      <c r="C73" s="21" t="s">
        <v>74</v>
      </c>
      <c r="D73" s="21" t="s">
        <v>75</v>
      </c>
      <c r="E73" s="21" t="s">
        <v>76</v>
      </c>
      <c r="F73" s="21" t="s">
        <v>109</v>
      </c>
      <c r="G73" s="21" t="s">
        <v>190</v>
      </c>
      <c r="H73" s="21" t="s">
        <v>194</v>
      </c>
      <c r="I73" s="21" t="s">
        <v>85</v>
      </c>
      <c r="J73" s="21"/>
      <c r="K73" s="21" t="s">
        <v>81</v>
      </c>
      <c r="N73" s="1"/>
      <c r="R73" s="58" t="s">
        <v>82</v>
      </c>
    </row>
    <row r="74" spans="1:18">
      <c r="A74" s="33" t="s">
        <v>195</v>
      </c>
      <c r="B74" s="21" t="s">
        <v>73</v>
      </c>
      <c r="C74" s="21" t="s">
        <v>74</v>
      </c>
      <c r="D74" s="21" t="s">
        <v>75</v>
      </c>
      <c r="E74" s="21" t="s">
        <v>76</v>
      </c>
      <c r="F74" s="21" t="s">
        <v>109</v>
      </c>
      <c r="G74" s="21" t="s">
        <v>190</v>
      </c>
      <c r="H74" s="21" t="s">
        <v>196</v>
      </c>
      <c r="I74" s="21" t="s">
        <v>129</v>
      </c>
      <c r="J74" s="21"/>
      <c r="K74" s="21" t="s">
        <v>81</v>
      </c>
      <c r="N74" s="1"/>
      <c r="R74" s="58" t="s">
        <v>82</v>
      </c>
    </row>
    <row r="75" spans="1:18">
      <c r="A75" s="33" t="s">
        <v>197</v>
      </c>
      <c r="B75" s="21" t="s">
        <v>73</v>
      </c>
      <c r="C75" s="21" t="s">
        <v>74</v>
      </c>
      <c r="D75" s="21" t="s">
        <v>75</v>
      </c>
      <c r="E75" s="21" t="s">
        <v>76</v>
      </c>
      <c r="F75" s="21" t="s">
        <v>109</v>
      </c>
      <c r="G75" s="21" t="s">
        <v>190</v>
      </c>
      <c r="H75" s="21" t="s">
        <v>198</v>
      </c>
      <c r="I75" s="21" t="s">
        <v>199</v>
      </c>
      <c r="J75" s="21"/>
      <c r="K75" s="21" t="s">
        <v>81</v>
      </c>
      <c r="N75" s="1"/>
      <c r="R75" s="58" t="s">
        <v>82</v>
      </c>
    </row>
    <row r="76" spans="1:18">
      <c r="A76" s="33" t="s">
        <v>200</v>
      </c>
      <c r="B76" s="21" t="s">
        <v>73</v>
      </c>
      <c r="C76" s="21" t="s">
        <v>74</v>
      </c>
      <c r="D76" s="21" t="s">
        <v>75</v>
      </c>
      <c r="E76" s="21" t="s">
        <v>76</v>
      </c>
      <c r="F76" s="21" t="s">
        <v>109</v>
      </c>
      <c r="G76" s="21" t="s">
        <v>190</v>
      </c>
      <c r="H76" s="21" t="s">
        <v>198</v>
      </c>
      <c r="I76" s="21" t="s">
        <v>201</v>
      </c>
      <c r="J76" s="21"/>
      <c r="K76" s="21" t="s">
        <v>81</v>
      </c>
      <c r="N76" s="1"/>
      <c r="R76" s="58" t="s">
        <v>82</v>
      </c>
    </row>
    <row r="77" spans="1:18">
      <c r="A77" s="33" t="s">
        <v>202</v>
      </c>
      <c r="B77" s="21" t="s">
        <v>73</v>
      </c>
      <c r="C77" s="21" t="s">
        <v>74</v>
      </c>
      <c r="D77" s="21" t="s">
        <v>75</v>
      </c>
      <c r="E77" s="21" t="s">
        <v>76</v>
      </c>
      <c r="F77" s="21" t="s">
        <v>109</v>
      </c>
      <c r="G77" s="21" t="s">
        <v>190</v>
      </c>
      <c r="H77" s="21" t="s">
        <v>203</v>
      </c>
      <c r="I77" s="21" t="s">
        <v>129</v>
      </c>
      <c r="J77" s="21"/>
      <c r="K77" s="21" t="s">
        <v>81</v>
      </c>
      <c r="N77" s="1"/>
      <c r="R77" s="58" t="s">
        <v>82</v>
      </c>
    </row>
    <row r="78" spans="1:18">
      <c r="A78" s="33" t="s">
        <v>204</v>
      </c>
      <c r="B78" s="21" t="s">
        <v>73</v>
      </c>
      <c r="C78" s="21" t="s">
        <v>74</v>
      </c>
      <c r="D78" s="21" t="s">
        <v>75</v>
      </c>
      <c r="E78" s="21" t="s">
        <v>76</v>
      </c>
      <c r="F78" s="21" t="s">
        <v>109</v>
      </c>
      <c r="G78" s="21" t="s">
        <v>205</v>
      </c>
      <c r="H78" s="21" t="s">
        <v>206</v>
      </c>
      <c r="I78" s="21" t="s">
        <v>207</v>
      </c>
      <c r="J78" s="21"/>
      <c r="K78" s="21" t="s">
        <v>81</v>
      </c>
      <c r="N78" s="1"/>
      <c r="R78" s="58" t="s">
        <v>82</v>
      </c>
    </row>
    <row r="79" spans="1:18">
      <c r="A79" s="33" t="s">
        <v>208</v>
      </c>
      <c r="B79" s="21" t="s">
        <v>73</v>
      </c>
      <c r="C79" s="21" t="s">
        <v>74</v>
      </c>
      <c r="D79" s="21" t="s">
        <v>75</v>
      </c>
      <c r="E79" s="21" t="s">
        <v>76</v>
      </c>
      <c r="F79" s="21" t="s">
        <v>109</v>
      </c>
      <c r="G79" s="21" t="s">
        <v>209</v>
      </c>
      <c r="H79" s="21" t="s">
        <v>210</v>
      </c>
      <c r="I79" s="21" t="s">
        <v>211</v>
      </c>
      <c r="J79" s="21"/>
      <c r="K79" s="21" t="s">
        <v>81</v>
      </c>
      <c r="N79" s="1"/>
      <c r="R79" s="58" t="s">
        <v>82</v>
      </c>
    </row>
    <row r="80" spans="1:18">
      <c r="A80" s="33" t="s">
        <v>212</v>
      </c>
      <c r="B80" s="21" t="s">
        <v>73</v>
      </c>
      <c r="C80" s="21" t="s">
        <v>74</v>
      </c>
      <c r="D80" s="21" t="s">
        <v>75</v>
      </c>
      <c r="E80" s="21" t="s">
        <v>76</v>
      </c>
      <c r="F80" s="21" t="s">
        <v>109</v>
      </c>
      <c r="G80" s="21" t="s">
        <v>209</v>
      </c>
      <c r="H80" s="21" t="s">
        <v>213</v>
      </c>
      <c r="I80" s="21" t="s">
        <v>112</v>
      </c>
      <c r="J80" s="21"/>
      <c r="K80" s="21" t="s">
        <v>81</v>
      </c>
      <c r="N80" s="1"/>
      <c r="R80" s="58" t="s">
        <v>82</v>
      </c>
    </row>
    <row r="81" spans="1:18">
      <c r="A81" s="33" t="s">
        <v>214</v>
      </c>
      <c r="B81" s="21" t="s">
        <v>73</v>
      </c>
      <c r="C81" s="21" t="s">
        <v>74</v>
      </c>
      <c r="D81" s="21" t="s">
        <v>75</v>
      </c>
      <c r="E81" s="21" t="s">
        <v>76</v>
      </c>
      <c r="F81" s="21" t="s">
        <v>109</v>
      </c>
      <c r="G81" s="21" t="s">
        <v>209</v>
      </c>
      <c r="H81" s="21" t="s">
        <v>215</v>
      </c>
      <c r="I81" s="21" t="s">
        <v>216</v>
      </c>
      <c r="J81" s="21"/>
      <c r="K81" s="21" t="s">
        <v>81</v>
      </c>
      <c r="N81" s="1"/>
      <c r="R81" s="58" t="s">
        <v>82</v>
      </c>
    </row>
    <row r="82" spans="1:18">
      <c r="A82" s="33" t="s">
        <v>217</v>
      </c>
      <c r="B82" s="21" t="s">
        <v>73</v>
      </c>
      <c r="C82" s="21" t="s">
        <v>74</v>
      </c>
      <c r="D82" s="21" t="s">
        <v>75</v>
      </c>
      <c r="E82" s="21" t="s">
        <v>76</v>
      </c>
      <c r="F82" s="21" t="s">
        <v>109</v>
      </c>
      <c r="G82" s="21" t="s">
        <v>209</v>
      </c>
      <c r="H82" s="21" t="s">
        <v>218</v>
      </c>
      <c r="I82" s="21" t="s">
        <v>219</v>
      </c>
      <c r="J82" s="21"/>
      <c r="K82" s="21" t="s">
        <v>81</v>
      </c>
      <c r="N82" s="1"/>
      <c r="R82" s="58" t="s">
        <v>82</v>
      </c>
    </row>
    <row r="83" spans="1:18">
      <c r="A83" s="33" t="s">
        <v>220</v>
      </c>
      <c r="B83" s="21" t="s">
        <v>73</v>
      </c>
      <c r="C83" s="21" t="s">
        <v>74</v>
      </c>
      <c r="D83" s="21" t="s">
        <v>75</v>
      </c>
      <c r="E83" s="21" t="s">
        <v>76</v>
      </c>
      <c r="F83" s="21" t="s">
        <v>109</v>
      </c>
      <c r="G83" s="21" t="s">
        <v>221</v>
      </c>
      <c r="H83" s="21" t="s">
        <v>222</v>
      </c>
      <c r="I83" s="23" t="s">
        <v>223</v>
      </c>
      <c r="J83" s="21"/>
      <c r="K83" s="21" t="s">
        <v>81</v>
      </c>
      <c r="N83" s="1"/>
      <c r="R83" s="58" t="s">
        <v>82</v>
      </c>
    </row>
    <row r="84" spans="1:18">
      <c r="A84" s="33" t="s">
        <v>224</v>
      </c>
      <c r="B84" s="21" t="s">
        <v>73</v>
      </c>
      <c r="C84" s="21" t="s">
        <v>74</v>
      </c>
      <c r="D84" s="21" t="s">
        <v>75</v>
      </c>
      <c r="E84" s="21" t="s">
        <v>76</v>
      </c>
      <c r="F84" s="21" t="s">
        <v>109</v>
      </c>
      <c r="G84" s="21" t="s">
        <v>221</v>
      </c>
      <c r="H84" s="21" t="s">
        <v>225</v>
      </c>
      <c r="I84" s="21" t="s">
        <v>226</v>
      </c>
      <c r="J84" s="21"/>
      <c r="K84" s="21" t="s">
        <v>81</v>
      </c>
      <c r="N84" s="1"/>
      <c r="R84" s="58" t="s">
        <v>82</v>
      </c>
    </row>
    <row r="85" spans="1:18">
      <c r="A85" s="33" t="s">
        <v>227</v>
      </c>
      <c r="B85" s="21" t="s">
        <v>73</v>
      </c>
      <c r="C85" s="21" t="s">
        <v>74</v>
      </c>
      <c r="D85" s="21" t="s">
        <v>75</v>
      </c>
      <c r="E85" s="21" t="s">
        <v>76</v>
      </c>
      <c r="F85" s="21" t="s">
        <v>109</v>
      </c>
      <c r="G85" s="21" t="s">
        <v>221</v>
      </c>
      <c r="H85" s="21" t="s">
        <v>225</v>
      </c>
      <c r="I85" s="21" t="s">
        <v>228</v>
      </c>
      <c r="J85" s="21"/>
      <c r="K85" s="21" t="s">
        <v>81</v>
      </c>
      <c r="N85" s="1"/>
      <c r="R85" s="58" t="s">
        <v>82</v>
      </c>
    </row>
    <row r="86" spans="1:18">
      <c r="A86" s="33" t="s">
        <v>229</v>
      </c>
      <c r="B86" s="21" t="s">
        <v>73</v>
      </c>
      <c r="C86" s="21" t="s">
        <v>74</v>
      </c>
      <c r="D86" s="21" t="s">
        <v>75</v>
      </c>
      <c r="E86" s="21" t="s">
        <v>76</v>
      </c>
      <c r="F86" s="21" t="s">
        <v>109</v>
      </c>
      <c r="G86" s="21" t="s">
        <v>221</v>
      </c>
      <c r="H86" s="21" t="s">
        <v>230</v>
      </c>
      <c r="I86" s="22" t="s">
        <v>231</v>
      </c>
      <c r="J86" s="21"/>
      <c r="K86" s="21" t="s">
        <v>81</v>
      </c>
      <c r="N86" s="1"/>
      <c r="R86" s="58" t="s">
        <v>82</v>
      </c>
    </row>
    <row r="87" spans="1:18">
      <c r="A87" s="33" t="s">
        <v>232</v>
      </c>
      <c r="B87" s="21" t="s">
        <v>73</v>
      </c>
      <c r="C87" s="21" t="s">
        <v>74</v>
      </c>
      <c r="D87" s="21" t="s">
        <v>75</v>
      </c>
      <c r="E87" s="21" t="s">
        <v>76</v>
      </c>
      <c r="F87" s="21" t="s">
        <v>109</v>
      </c>
      <c r="G87" s="21" t="s">
        <v>233</v>
      </c>
      <c r="H87" s="21" t="s">
        <v>234</v>
      </c>
      <c r="I87" s="21" t="s">
        <v>123</v>
      </c>
      <c r="J87" s="21"/>
      <c r="K87" s="21" t="s">
        <v>81</v>
      </c>
      <c r="N87" s="1"/>
      <c r="P87" s="58" t="s">
        <v>82</v>
      </c>
      <c r="R87" s="61"/>
    </row>
    <row r="88" spans="1:18">
      <c r="A88" s="33" t="s">
        <v>235</v>
      </c>
      <c r="B88" s="21" t="s">
        <v>73</v>
      </c>
      <c r="C88" s="21" t="s">
        <v>74</v>
      </c>
      <c r="D88" s="21" t="s">
        <v>75</v>
      </c>
      <c r="E88" s="21" t="s">
        <v>76</v>
      </c>
      <c r="F88" s="21" t="s">
        <v>109</v>
      </c>
      <c r="G88" s="21" t="s">
        <v>233</v>
      </c>
      <c r="H88" s="21" t="s">
        <v>236</v>
      </c>
      <c r="I88" s="22" t="s">
        <v>237</v>
      </c>
      <c r="J88" s="21"/>
      <c r="K88" s="21" t="s">
        <v>81</v>
      </c>
      <c r="N88" s="1"/>
      <c r="R88" s="58" t="s">
        <v>82</v>
      </c>
    </row>
    <row r="89" spans="1:18">
      <c r="A89" s="33" t="s">
        <v>238</v>
      </c>
      <c r="B89" s="21" t="s">
        <v>73</v>
      </c>
      <c r="C89" s="21" t="s">
        <v>74</v>
      </c>
      <c r="D89" s="21" t="s">
        <v>75</v>
      </c>
      <c r="E89" s="21" t="s">
        <v>76</v>
      </c>
      <c r="F89" s="21" t="s">
        <v>109</v>
      </c>
      <c r="G89" s="21" t="s">
        <v>233</v>
      </c>
      <c r="H89" s="21" t="s">
        <v>239</v>
      </c>
      <c r="I89" s="21" t="s">
        <v>240</v>
      </c>
      <c r="J89" s="21"/>
      <c r="K89" s="21" t="s">
        <v>81</v>
      </c>
      <c r="N89" s="1"/>
      <c r="R89" s="58" t="s">
        <v>82</v>
      </c>
    </row>
    <row r="90" spans="1:18">
      <c r="A90" s="33" t="s">
        <v>241</v>
      </c>
      <c r="B90" s="21" t="s">
        <v>73</v>
      </c>
      <c r="C90" s="21" t="s">
        <v>74</v>
      </c>
      <c r="D90" s="21" t="s">
        <v>75</v>
      </c>
      <c r="E90" s="21" t="s">
        <v>76</v>
      </c>
      <c r="F90" s="21" t="s">
        <v>109</v>
      </c>
      <c r="G90" s="21" t="s">
        <v>233</v>
      </c>
      <c r="H90" s="21" t="s">
        <v>239</v>
      </c>
      <c r="I90" s="21" t="s">
        <v>242</v>
      </c>
      <c r="J90" s="21"/>
      <c r="K90" s="21" t="s">
        <v>81</v>
      </c>
      <c r="N90" s="1"/>
      <c r="R90" s="58" t="s">
        <v>82</v>
      </c>
    </row>
    <row r="91" spans="1:18">
      <c r="A91" s="33" t="s">
        <v>243</v>
      </c>
      <c r="B91" s="21" t="s">
        <v>73</v>
      </c>
      <c r="C91" s="21" t="s">
        <v>74</v>
      </c>
      <c r="D91" s="21" t="s">
        <v>75</v>
      </c>
      <c r="E91" s="21" t="s">
        <v>76</v>
      </c>
      <c r="F91" s="21" t="s">
        <v>109</v>
      </c>
      <c r="G91" s="21" t="s">
        <v>233</v>
      </c>
      <c r="H91" s="21" t="s">
        <v>244</v>
      </c>
      <c r="I91" s="21" t="s">
        <v>245</v>
      </c>
      <c r="J91" s="21"/>
      <c r="K91" s="21" t="s">
        <v>81</v>
      </c>
      <c r="N91" s="1"/>
      <c r="R91" s="58" t="s">
        <v>82</v>
      </c>
    </row>
    <row r="92" spans="1:18">
      <c r="A92" s="33" t="s">
        <v>246</v>
      </c>
      <c r="B92" s="21" t="s">
        <v>73</v>
      </c>
      <c r="C92" s="21" t="s">
        <v>74</v>
      </c>
      <c r="D92" s="21" t="s">
        <v>75</v>
      </c>
      <c r="E92" s="21" t="s">
        <v>76</v>
      </c>
      <c r="F92" s="21" t="s">
        <v>109</v>
      </c>
      <c r="G92" s="21" t="s">
        <v>233</v>
      </c>
      <c r="H92" s="21" t="s">
        <v>244</v>
      </c>
      <c r="I92" s="21" t="s">
        <v>247</v>
      </c>
      <c r="J92" s="21"/>
      <c r="K92" s="21" t="s">
        <v>81</v>
      </c>
      <c r="N92" s="1"/>
      <c r="R92" s="58" t="s">
        <v>82</v>
      </c>
    </row>
    <row r="93" spans="1:18">
      <c r="A93" s="33" t="s">
        <v>248</v>
      </c>
      <c r="B93" s="21" t="s">
        <v>73</v>
      </c>
      <c r="C93" s="21" t="s">
        <v>74</v>
      </c>
      <c r="D93" s="21" t="s">
        <v>75</v>
      </c>
      <c r="E93" s="21" t="s">
        <v>76</v>
      </c>
      <c r="F93" s="21" t="s">
        <v>109</v>
      </c>
      <c r="G93" s="21" t="s">
        <v>233</v>
      </c>
      <c r="H93" s="21" t="s">
        <v>249</v>
      </c>
      <c r="I93" s="21" t="s">
        <v>250</v>
      </c>
      <c r="J93" s="21"/>
      <c r="K93" s="21" t="s">
        <v>81</v>
      </c>
      <c r="N93" s="1"/>
      <c r="R93" s="58" t="s">
        <v>82</v>
      </c>
    </row>
    <row r="94" spans="1:18">
      <c r="A94" s="33" t="s">
        <v>251</v>
      </c>
      <c r="B94" s="21" t="s">
        <v>73</v>
      </c>
      <c r="C94" s="21" t="s">
        <v>74</v>
      </c>
      <c r="D94" s="21" t="s">
        <v>75</v>
      </c>
      <c r="E94" s="21" t="s">
        <v>76</v>
      </c>
      <c r="F94" s="21" t="s">
        <v>109</v>
      </c>
      <c r="G94" s="21" t="s">
        <v>233</v>
      </c>
      <c r="H94" s="21" t="s">
        <v>252</v>
      </c>
      <c r="I94" s="21" t="s">
        <v>253</v>
      </c>
      <c r="J94" s="21"/>
      <c r="K94" s="21" t="s">
        <v>81</v>
      </c>
      <c r="N94" s="1"/>
      <c r="R94" s="58" t="s">
        <v>82</v>
      </c>
    </row>
    <row r="95" spans="1:18">
      <c r="A95" s="33" t="s">
        <v>254</v>
      </c>
      <c r="B95" s="21" t="s">
        <v>73</v>
      </c>
      <c r="C95" s="21" t="s">
        <v>74</v>
      </c>
      <c r="D95" s="21" t="s">
        <v>75</v>
      </c>
      <c r="E95" s="21" t="s">
        <v>76</v>
      </c>
      <c r="F95" s="21" t="s">
        <v>109</v>
      </c>
      <c r="G95" s="21" t="s">
        <v>233</v>
      </c>
      <c r="H95" s="21" t="s">
        <v>252</v>
      </c>
      <c r="I95" s="21" t="s">
        <v>255</v>
      </c>
      <c r="J95" s="21"/>
      <c r="K95" s="21" t="s">
        <v>81</v>
      </c>
      <c r="N95" s="1"/>
      <c r="R95" s="58" t="s">
        <v>82</v>
      </c>
    </row>
    <row r="96" spans="1:18">
      <c r="A96" s="33" t="s">
        <v>256</v>
      </c>
      <c r="B96" s="21" t="s">
        <v>73</v>
      </c>
      <c r="C96" s="21" t="s">
        <v>74</v>
      </c>
      <c r="D96" s="21" t="s">
        <v>75</v>
      </c>
      <c r="E96" s="21" t="s">
        <v>76</v>
      </c>
      <c r="F96" s="21" t="s">
        <v>109</v>
      </c>
      <c r="G96" s="21" t="s">
        <v>233</v>
      </c>
      <c r="H96" s="21" t="s">
        <v>252</v>
      </c>
      <c r="I96" s="21" t="s">
        <v>257</v>
      </c>
      <c r="J96" s="21"/>
      <c r="K96" s="21" t="s">
        <v>81</v>
      </c>
      <c r="N96" s="1"/>
      <c r="R96" s="58" t="s">
        <v>82</v>
      </c>
    </row>
    <row r="97" spans="1:23">
      <c r="A97" s="33" t="s">
        <v>258</v>
      </c>
      <c r="B97" s="21" t="s">
        <v>73</v>
      </c>
      <c r="C97" s="21" t="s">
        <v>74</v>
      </c>
      <c r="D97" s="21" t="s">
        <v>75</v>
      </c>
      <c r="E97" s="21" t="s">
        <v>76</v>
      </c>
      <c r="F97" s="21" t="s">
        <v>109</v>
      </c>
      <c r="G97" s="21" t="s">
        <v>233</v>
      </c>
      <c r="H97" s="21" t="s">
        <v>259</v>
      </c>
      <c r="I97" s="21" t="s">
        <v>260</v>
      </c>
      <c r="J97" s="21"/>
      <c r="K97" s="21" t="s">
        <v>81</v>
      </c>
      <c r="N97" s="1"/>
      <c r="R97" s="58" t="s">
        <v>82</v>
      </c>
    </row>
    <row r="98" spans="1:23">
      <c r="A98" s="33" t="s">
        <v>261</v>
      </c>
      <c r="B98" s="21" t="s">
        <v>73</v>
      </c>
      <c r="C98" s="21" t="s">
        <v>74</v>
      </c>
      <c r="D98" s="21" t="s">
        <v>75</v>
      </c>
      <c r="E98" s="21" t="s">
        <v>76</v>
      </c>
      <c r="F98" s="21" t="s">
        <v>109</v>
      </c>
      <c r="G98" s="21" t="s">
        <v>262</v>
      </c>
      <c r="H98" s="21" t="s">
        <v>263</v>
      </c>
      <c r="I98" s="21" t="s">
        <v>85</v>
      </c>
      <c r="J98" s="21"/>
      <c r="K98" s="21" t="s">
        <v>81</v>
      </c>
      <c r="N98" s="1"/>
      <c r="R98" s="58" t="s">
        <v>82</v>
      </c>
    </row>
    <row r="99" spans="1:23">
      <c r="A99" s="33" t="s">
        <v>264</v>
      </c>
      <c r="B99" s="21" t="s">
        <v>73</v>
      </c>
      <c r="C99" s="21" t="s">
        <v>74</v>
      </c>
      <c r="D99" s="21" t="s">
        <v>75</v>
      </c>
      <c r="E99" s="21" t="s">
        <v>76</v>
      </c>
      <c r="F99" s="21" t="s">
        <v>109</v>
      </c>
      <c r="G99" s="21" t="s">
        <v>262</v>
      </c>
      <c r="H99" s="21" t="s">
        <v>263</v>
      </c>
      <c r="I99" s="21" t="s">
        <v>265</v>
      </c>
      <c r="J99" s="21"/>
      <c r="K99" s="21" t="s">
        <v>81</v>
      </c>
      <c r="N99" s="1"/>
      <c r="R99" s="58" t="s">
        <v>82</v>
      </c>
    </row>
    <row r="100" spans="1:23">
      <c r="A100" s="33" t="s">
        <v>266</v>
      </c>
      <c r="B100" s="21" t="s">
        <v>73</v>
      </c>
      <c r="C100" s="21" t="s">
        <v>74</v>
      </c>
      <c r="D100" s="21" t="s">
        <v>75</v>
      </c>
      <c r="E100" s="21" t="s">
        <v>76</v>
      </c>
      <c r="F100" s="21" t="s">
        <v>109</v>
      </c>
      <c r="G100" s="21" t="s">
        <v>262</v>
      </c>
      <c r="H100" s="21" t="s">
        <v>267</v>
      </c>
      <c r="I100" s="21" t="s">
        <v>85</v>
      </c>
      <c r="J100" s="21"/>
      <c r="K100" s="21" t="s">
        <v>81</v>
      </c>
      <c r="N100" s="1"/>
      <c r="R100" s="58" t="s">
        <v>82</v>
      </c>
    </row>
    <row r="101" spans="1:23">
      <c r="A101" s="33" t="s">
        <v>268</v>
      </c>
      <c r="B101" s="21" t="s">
        <v>73</v>
      </c>
      <c r="C101" s="21" t="s">
        <v>74</v>
      </c>
      <c r="D101" s="21" t="s">
        <v>75</v>
      </c>
      <c r="E101" s="21" t="s">
        <v>76</v>
      </c>
      <c r="F101" s="21" t="s">
        <v>109</v>
      </c>
      <c r="G101" s="21" t="s">
        <v>262</v>
      </c>
      <c r="H101" s="21" t="s">
        <v>267</v>
      </c>
      <c r="I101" s="21" t="s">
        <v>151</v>
      </c>
      <c r="J101" s="21"/>
      <c r="K101" s="21" t="s">
        <v>81</v>
      </c>
      <c r="N101" s="1"/>
      <c r="R101" s="58" t="s">
        <v>82</v>
      </c>
    </row>
    <row r="102" spans="1:23">
      <c r="A102" s="33" t="s">
        <v>269</v>
      </c>
      <c r="B102" s="21" t="s">
        <v>73</v>
      </c>
      <c r="C102" s="21" t="s">
        <v>74</v>
      </c>
      <c r="D102" s="21" t="s">
        <v>75</v>
      </c>
      <c r="E102" s="21" t="s">
        <v>76</v>
      </c>
      <c r="F102" s="21" t="s">
        <v>109</v>
      </c>
      <c r="G102" s="21" t="s">
        <v>262</v>
      </c>
      <c r="H102" s="21" t="s">
        <v>270</v>
      </c>
      <c r="I102" s="21" t="s">
        <v>80</v>
      </c>
      <c r="J102" s="21"/>
      <c r="K102" s="21" t="s">
        <v>81</v>
      </c>
      <c r="N102" s="1"/>
      <c r="R102" s="58" t="s">
        <v>82</v>
      </c>
    </row>
    <row r="103" spans="1:23">
      <c r="A103" s="33" t="s">
        <v>271</v>
      </c>
      <c r="B103" s="21" t="s">
        <v>73</v>
      </c>
      <c r="C103" s="21" t="s">
        <v>74</v>
      </c>
      <c r="D103" s="21" t="s">
        <v>75</v>
      </c>
      <c r="E103" s="21" t="s">
        <v>76</v>
      </c>
      <c r="F103" s="21" t="s">
        <v>109</v>
      </c>
      <c r="G103" s="21" t="s">
        <v>262</v>
      </c>
      <c r="H103" s="21" t="s">
        <v>270</v>
      </c>
      <c r="I103" s="21" t="s">
        <v>112</v>
      </c>
      <c r="J103" s="21"/>
      <c r="K103" s="21" t="s">
        <v>81</v>
      </c>
      <c r="N103" s="1"/>
      <c r="R103" s="58" t="s">
        <v>82</v>
      </c>
    </row>
    <row r="104" spans="1:23">
      <c r="A104" s="33" t="s">
        <v>272</v>
      </c>
      <c r="B104" s="21" t="s">
        <v>73</v>
      </c>
      <c r="C104" s="21" t="s">
        <v>74</v>
      </c>
      <c r="D104" s="21" t="s">
        <v>75</v>
      </c>
      <c r="E104" s="21" t="s">
        <v>76</v>
      </c>
      <c r="F104" s="21" t="s">
        <v>109</v>
      </c>
      <c r="G104" s="21" t="s">
        <v>262</v>
      </c>
      <c r="H104" s="21" t="s">
        <v>273</v>
      </c>
      <c r="I104" s="21" t="s">
        <v>274</v>
      </c>
      <c r="J104" s="21"/>
      <c r="K104" s="21" t="s">
        <v>81</v>
      </c>
      <c r="N104" s="1"/>
      <c r="R104" s="58" t="s">
        <v>82</v>
      </c>
    </row>
    <row r="105" spans="1:23">
      <c r="A105" s="33" t="s">
        <v>275</v>
      </c>
      <c r="B105" s="21" t="s">
        <v>73</v>
      </c>
      <c r="C105" s="21" t="s">
        <v>74</v>
      </c>
      <c r="D105" s="21" t="s">
        <v>75</v>
      </c>
      <c r="E105" s="21" t="s">
        <v>76</v>
      </c>
      <c r="F105" s="21" t="s">
        <v>109</v>
      </c>
      <c r="G105" s="21" t="s">
        <v>262</v>
      </c>
      <c r="H105" s="21" t="s">
        <v>276</v>
      </c>
      <c r="I105" s="21" t="s">
        <v>276</v>
      </c>
      <c r="J105" s="21"/>
      <c r="K105" s="21" t="s">
        <v>81</v>
      </c>
      <c r="N105" s="1"/>
      <c r="R105" s="58" t="s">
        <v>82</v>
      </c>
    </row>
    <row r="106" spans="1:23">
      <c r="A106" s="33" t="s">
        <v>277</v>
      </c>
      <c r="B106" s="21" t="s">
        <v>73</v>
      </c>
      <c r="C106" s="21" t="s">
        <v>74</v>
      </c>
      <c r="D106" s="21" t="s">
        <v>75</v>
      </c>
      <c r="E106" s="21" t="s">
        <v>76</v>
      </c>
      <c r="F106" s="21" t="s">
        <v>109</v>
      </c>
      <c r="G106" s="21" t="s">
        <v>262</v>
      </c>
      <c r="H106" s="21" t="s">
        <v>278</v>
      </c>
      <c r="I106" s="21" t="s">
        <v>278</v>
      </c>
      <c r="J106" s="21"/>
      <c r="K106" s="21" t="s">
        <v>81</v>
      </c>
      <c r="N106" s="1"/>
      <c r="R106" s="58" t="s">
        <v>82</v>
      </c>
    </row>
    <row r="107" spans="1:23">
      <c r="A107" s="33" t="s">
        <v>279</v>
      </c>
      <c r="B107" s="21" t="s">
        <v>73</v>
      </c>
      <c r="C107" s="21" t="s">
        <v>74</v>
      </c>
      <c r="D107" s="21" t="s">
        <v>75</v>
      </c>
      <c r="E107" s="21" t="s">
        <v>76</v>
      </c>
      <c r="F107" s="21" t="s">
        <v>280</v>
      </c>
      <c r="G107" s="21" t="s">
        <v>110</v>
      </c>
      <c r="H107" s="21" t="s">
        <v>281</v>
      </c>
      <c r="I107" s="21" t="s">
        <v>101</v>
      </c>
      <c r="J107" s="21"/>
      <c r="K107" s="21" t="s">
        <v>81</v>
      </c>
      <c r="N107" s="1"/>
      <c r="R107" s="58" t="s">
        <v>82</v>
      </c>
    </row>
    <row r="108" spans="1:23">
      <c r="A108" s="33" t="s">
        <v>282</v>
      </c>
      <c r="B108" s="21" t="s">
        <v>73</v>
      </c>
      <c r="C108" s="21" t="s">
        <v>74</v>
      </c>
      <c r="D108" s="21" t="s">
        <v>75</v>
      </c>
      <c r="E108" s="21" t="s">
        <v>76</v>
      </c>
      <c r="F108" s="21" t="s">
        <v>280</v>
      </c>
      <c r="G108" s="21" t="s">
        <v>110</v>
      </c>
      <c r="H108" s="21" t="s">
        <v>283</v>
      </c>
      <c r="I108" s="21" t="s">
        <v>101</v>
      </c>
      <c r="J108" s="21"/>
      <c r="K108" s="21" t="s">
        <v>81</v>
      </c>
      <c r="N108" s="1"/>
      <c r="R108" s="58" t="s">
        <v>82</v>
      </c>
    </row>
    <row r="109" spans="1:23">
      <c r="A109" s="33" t="s">
        <v>284</v>
      </c>
      <c r="B109" s="21" t="s">
        <v>73</v>
      </c>
      <c r="C109" s="21" t="s">
        <v>74</v>
      </c>
      <c r="D109" s="21" t="s">
        <v>75</v>
      </c>
      <c r="E109" s="21" t="s">
        <v>76</v>
      </c>
      <c r="F109" s="21" t="s">
        <v>280</v>
      </c>
      <c r="G109" s="21" t="s">
        <v>110</v>
      </c>
      <c r="H109" s="21" t="s">
        <v>285</v>
      </c>
      <c r="I109" s="21" t="s">
        <v>101</v>
      </c>
      <c r="J109" s="21"/>
      <c r="K109" s="21" t="s">
        <v>81</v>
      </c>
      <c r="N109" s="1"/>
      <c r="R109" s="58" t="s">
        <v>82</v>
      </c>
    </row>
    <row r="110" spans="1:23">
      <c r="A110" s="33" t="s">
        <v>286</v>
      </c>
      <c r="B110" s="21" t="s">
        <v>73</v>
      </c>
      <c r="C110" s="21" t="s">
        <v>74</v>
      </c>
      <c r="D110" s="21" t="s">
        <v>75</v>
      </c>
      <c r="E110" s="21" t="s">
        <v>76</v>
      </c>
      <c r="F110" s="21" t="s">
        <v>280</v>
      </c>
      <c r="G110" s="21" t="s">
        <v>137</v>
      </c>
      <c r="H110" s="21" t="s">
        <v>287</v>
      </c>
      <c r="I110" s="21" t="s">
        <v>101</v>
      </c>
      <c r="J110" s="21"/>
      <c r="K110" s="21" t="s">
        <v>81</v>
      </c>
      <c r="N110" s="1"/>
      <c r="R110" s="58" t="s">
        <v>82</v>
      </c>
    </row>
    <row r="111" spans="1:23">
      <c r="A111" s="33" t="s">
        <v>288</v>
      </c>
      <c r="B111" s="21" t="s">
        <v>73</v>
      </c>
      <c r="C111" s="21" t="s">
        <v>74</v>
      </c>
      <c r="D111" s="21" t="s">
        <v>75</v>
      </c>
      <c r="E111" s="21" t="s">
        <v>76</v>
      </c>
      <c r="F111" s="21" t="s">
        <v>280</v>
      </c>
      <c r="G111" s="21" t="s">
        <v>140</v>
      </c>
      <c r="H111" s="21" t="s">
        <v>289</v>
      </c>
      <c r="I111" s="21" t="s">
        <v>101</v>
      </c>
      <c r="J111" s="21"/>
      <c r="K111" s="21" t="s">
        <v>81</v>
      </c>
      <c r="N111" s="1"/>
      <c r="R111" s="58" t="s">
        <v>82</v>
      </c>
    </row>
    <row r="112" spans="1:23">
      <c r="A112" s="33" t="s">
        <v>290</v>
      </c>
      <c r="B112" s="21" t="s">
        <v>73</v>
      </c>
      <c r="C112" s="21" t="s">
        <v>74</v>
      </c>
      <c r="D112" s="21" t="s">
        <v>75</v>
      </c>
      <c r="E112" s="21" t="s">
        <v>76</v>
      </c>
      <c r="F112" s="21" t="s">
        <v>280</v>
      </c>
      <c r="G112" s="21" t="s">
        <v>140</v>
      </c>
      <c r="H112" s="21" t="s">
        <v>89</v>
      </c>
      <c r="I112" s="21" t="s">
        <v>101</v>
      </c>
      <c r="J112" s="21"/>
      <c r="K112" s="21" t="s">
        <v>81</v>
      </c>
      <c r="N112" s="1"/>
      <c r="R112" s="60"/>
      <c r="W112" s="58" t="s">
        <v>82</v>
      </c>
    </row>
    <row r="113" spans="1:18">
      <c r="A113" s="33" t="s">
        <v>291</v>
      </c>
      <c r="B113" s="21" t="s">
        <v>73</v>
      </c>
      <c r="C113" s="21" t="s">
        <v>74</v>
      </c>
      <c r="D113" s="21" t="s">
        <v>75</v>
      </c>
      <c r="E113" s="21" t="s">
        <v>76</v>
      </c>
      <c r="F113" s="21" t="s">
        <v>280</v>
      </c>
      <c r="G113" s="21" t="s">
        <v>140</v>
      </c>
      <c r="H113" s="21" t="s">
        <v>292</v>
      </c>
      <c r="I113" s="21" t="s">
        <v>101</v>
      </c>
      <c r="J113" s="21"/>
      <c r="K113" s="21" t="s">
        <v>81</v>
      </c>
      <c r="N113" s="1"/>
      <c r="R113" s="58" t="s">
        <v>82</v>
      </c>
    </row>
    <row r="114" spans="1:18">
      <c r="A114" s="33" t="s">
        <v>293</v>
      </c>
      <c r="B114" s="21" t="s">
        <v>73</v>
      </c>
      <c r="C114" s="21" t="s">
        <v>74</v>
      </c>
      <c r="D114" s="21" t="s">
        <v>75</v>
      </c>
      <c r="E114" s="21" t="s">
        <v>76</v>
      </c>
      <c r="F114" s="21" t="s">
        <v>280</v>
      </c>
      <c r="G114" s="21" t="s">
        <v>140</v>
      </c>
      <c r="H114" s="21" t="s">
        <v>294</v>
      </c>
      <c r="I114" s="21" t="s">
        <v>101</v>
      </c>
      <c r="J114" s="21"/>
      <c r="K114" s="21" t="s">
        <v>81</v>
      </c>
      <c r="N114" s="1"/>
      <c r="R114" s="58" t="s">
        <v>82</v>
      </c>
    </row>
    <row r="115" spans="1:18">
      <c r="A115" s="33" t="s">
        <v>295</v>
      </c>
      <c r="B115" s="21" t="s">
        <v>73</v>
      </c>
      <c r="C115" s="21" t="s">
        <v>74</v>
      </c>
      <c r="D115" s="21" t="s">
        <v>75</v>
      </c>
      <c r="E115" s="21" t="s">
        <v>76</v>
      </c>
      <c r="F115" s="21" t="s">
        <v>280</v>
      </c>
      <c r="G115" s="21" t="s">
        <v>140</v>
      </c>
      <c r="H115" s="21" t="s">
        <v>296</v>
      </c>
      <c r="I115" s="21" t="s">
        <v>101</v>
      </c>
      <c r="J115" s="21"/>
      <c r="K115" s="21" t="s">
        <v>81</v>
      </c>
      <c r="N115" s="1"/>
      <c r="R115" s="58" t="s">
        <v>82</v>
      </c>
    </row>
    <row r="116" spans="1:18">
      <c r="A116" s="33" t="s">
        <v>297</v>
      </c>
      <c r="B116" s="21" t="s">
        <v>73</v>
      </c>
      <c r="C116" s="21" t="s">
        <v>74</v>
      </c>
      <c r="D116" s="21" t="s">
        <v>75</v>
      </c>
      <c r="E116" s="21" t="s">
        <v>76</v>
      </c>
      <c r="F116" s="21" t="s">
        <v>280</v>
      </c>
      <c r="G116" s="21" t="s">
        <v>140</v>
      </c>
      <c r="H116" s="21" t="s">
        <v>298</v>
      </c>
      <c r="I116" s="21" t="s">
        <v>101</v>
      </c>
      <c r="J116" s="21"/>
      <c r="K116" s="21" t="s">
        <v>81</v>
      </c>
      <c r="N116" s="1"/>
      <c r="R116" s="58" t="s">
        <v>82</v>
      </c>
    </row>
    <row r="117" spans="1:18">
      <c r="A117" s="33" t="s">
        <v>299</v>
      </c>
      <c r="B117" s="21" t="s">
        <v>73</v>
      </c>
      <c r="C117" s="21" t="s">
        <v>74</v>
      </c>
      <c r="D117" s="21" t="s">
        <v>75</v>
      </c>
      <c r="E117" s="21" t="s">
        <v>76</v>
      </c>
      <c r="F117" s="21" t="s">
        <v>280</v>
      </c>
      <c r="G117" s="21" t="s">
        <v>140</v>
      </c>
      <c r="H117" s="21" t="s">
        <v>300</v>
      </c>
      <c r="I117" s="21" t="s">
        <v>101</v>
      </c>
      <c r="J117" s="21"/>
      <c r="K117" s="21" t="s">
        <v>81</v>
      </c>
      <c r="N117" s="1"/>
      <c r="R117" s="58" t="s">
        <v>82</v>
      </c>
    </row>
    <row r="118" spans="1:18">
      <c r="A118" s="33" t="s">
        <v>301</v>
      </c>
      <c r="B118" s="21" t="s">
        <v>73</v>
      </c>
      <c r="C118" s="21" t="s">
        <v>74</v>
      </c>
      <c r="D118" s="21" t="s">
        <v>75</v>
      </c>
      <c r="E118" s="21" t="s">
        <v>76</v>
      </c>
      <c r="F118" s="21" t="s">
        <v>280</v>
      </c>
      <c r="G118" s="21" t="s">
        <v>140</v>
      </c>
      <c r="H118" s="21" t="s">
        <v>302</v>
      </c>
      <c r="I118" s="21" t="s">
        <v>101</v>
      </c>
      <c r="J118" s="21"/>
      <c r="K118" s="21" t="s">
        <v>81</v>
      </c>
      <c r="N118" s="1"/>
      <c r="R118" s="58" t="s">
        <v>82</v>
      </c>
    </row>
    <row r="119" spans="1:18">
      <c r="A119" s="33" t="s">
        <v>303</v>
      </c>
      <c r="B119" s="21" t="s">
        <v>73</v>
      </c>
      <c r="C119" s="21" t="s">
        <v>74</v>
      </c>
      <c r="D119" s="21" t="s">
        <v>75</v>
      </c>
      <c r="E119" s="21" t="s">
        <v>76</v>
      </c>
      <c r="F119" s="21" t="s">
        <v>280</v>
      </c>
      <c r="G119" s="21" t="s">
        <v>172</v>
      </c>
      <c r="H119" s="21" t="s">
        <v>304</v>
      </c>
      <c r="I119" s="21" t="s">
        <v>101</v>
      </c>
      <c r="J119" s="21"/>
      <c r="K119" s="21" t="s">
        <v>81</v>
      </c>
      <c r="N119" s="1"/>
      <c r="R119" s="58" t="s">
        <v>82</v>
      </c>
    </row>
    <row r="120" spans="1:18">
      <c r="A120" s="33" t="s">
        <v>305</v>
      </c>
      <c r="B120" s="21" t="s">
        <v>73</v>
      </c>
      <c r="C120" s="21" t="s">
        <v>74</v>
      </c>
      <c r="D120" s="21" t="s">
        <v>75</v>
      </c>
      <c r="E120" s="21" t="s">
        <v>76</v>
      </c>
      <c r="F120" s="21" t="s">
        <v>280</v>
      </c>
      <c r="G120" s="21" t="s">
        <v>172</v>
      </c>
      <c r="H120" s="21" t="s">
        <v>306</v>
      </c>
      <c r="I120" s="21" t="s">
        <v>101</v>
      </c>
      <c r="J120" s="21"/>
      <c r="K120" s="21" t="s">
        <v>81</v>
      </c>
      <c r="N120" s="1"/>
      <c r="R120" s="58" t="s">
        <v>82</v>
      </c>
    </row>
    <row r="121" spans="1:18">
      <c r="A121" s="33" t="s">
        <v>307</v>
      </c>
      <c r="B121" s="21" t="s">
        <v>73</v>
      </c>
      <c r="C121" s="21" t="s">
        <v>74</v>
      </c>
      <c r="D121" s="21" t="s">
        <v>75</v>
      </c>
      <c r="E121" s="21" t="s">
        <v>76</v>
      </c>
      <c r="F121" s="21" t="s">
        <v>280</v>
      </c>
      <c r="G121" s="21" t="s">
        <v>172</v>
      </c>
      <c r="H121" s="21" t="s">
        <v>308</v>
      </c>
      <c r="I121" s="21" t="s">
        <v>101</v>
      </c>
      <c r="J121" s="21"/>
      <c r="K121" s="21" t="s">
        <v>81</v>
      </c>
      <c r="N121" s="1"/>
      <c r="R121" s="58" t="s">
        <v>82</v>
      </c>
    </row>
    <row r="122" spans="1:18">
      <c r="A122" s="33" t="s">
        <v>309</v>
      </c>
      <c r="B122" s="21" t="s">
        <v>73</v>
      </c>
      <c r="C122" s="21" t="s">
        <v>74</v>
      </c>
      <c r="D122" s="21" t="s">
        <v>75</v>
      </c>
      <c r="E122" s="21" t="s">
        <v>76</v>
      </c>
      <c r="F122" s="21" t="s">
        <v>280</v>
      </c>
      <c r="G122" s="21" t="s">
        <v>172</v>
      </c>
      <c r="H122" s="21" t="s">
        <v>310</v>
      </c>
      <c r="I122" s="21" t="s">
        <v>101</v>
      </c>
      <c r="J122" s="21"/>
      <c r="K122" s="21" t="s">
        <v>81</v>
      </c>
      <c r="N122" s="1"/>
      <c r="R122" s="58" t="s">
        <v>82</v>
      </c>
    </row>
    <row r="123" spans="1:18">
      <c r="A123" s="33" t="s">
        <v>311</v>
      </c>
      <c r="B123" s="21" t="s">
        <v>73</v>
      </c>
      <c r="C123" s="21" t="s">
        <v>74</v>
      </c>
      <c r="D123" s="21" t="s">
        <v>75</v>
      </c>
      <c r="E123" s="21" t="s">
        <v>76</v>
      </c>
      <c r="F123" s="21" t="s">
        <v>280</v>
      </c>
      <c r="G123" s="21" t="s">
        <v>172</v>
      </c>
      <c r="H123" s="21" t="s">
        <v>312</v>
      </c>
      <c r="I123" s="21" t="s">
        <v>101</v>
      </c>
      <c r="J123" s="21"/>
      <c r="K123" s="21" t="s">
        <v>81</v>
      </c>
      <c r="N123" s="1"/>
      <c r="R123" s="58" t="s">
        <v>82</v>
      </c>
    </row>
    <row r="124" spans="1:18">
      <c r="A124" s="33" t="s">
        <v>313</v>
      </c>
      <c r="B124" s="21" t="s">
        <v>73</v>
      </c>
      <c r="C124" s="21" t="s">
        <v>74</v>
      </c>
      <c r="D124" s="21" t="s">
        <v>75</v>
      </c>
      <c r="E124" s="21" t="s">
        <v>76</v>
      </c>
      <c r="F124" s="21" t="s">
        <v>280</v>
      </c>
      <c r="G124" s="21" t="s">
        <v>190</v>
      </c>
      <c r="H124" s="21" t="s">
        <v>314</v>
      </c>
      <c r="I124" s="21" t="s">
        <v>101</v>
      </c>
      <c r="J124" s="21"/>
      <c r="K124" s="21" t="s">
        <v>81</v>
      </c>
      <c r="N124" s="1"/>
      <c r="R124" s="58" t="s">
        <v>82</v>
      </c>
    </row>
    <row r="125" spans="1:18">
      <c r="A125" s="33" t="s">
        <v>315</v>
      </c>
      <c r="B125" s="21" t="s">
        <v>73</v>
      </c>
      <c r="C125" s="21" t="s">
        <v>74</v>
      </c>
      <c r="D125" s="21" t="s">
        <v>75</v>
      </c>
      <c r="E125" s="21" t="s">
        <v>76</v>
      </c>
      <c r="F125" s="21" t="s">
        <v>280</v>
      </c>
      <c r="G125" s="21" t="s">
        <v>190</v>
      </c>
      <c r="H125" s="23" t="s">
        <v>316</v>
      </c>
      <c r="I125" s="21" t="s">
        <v>101</v>
      </c>
      <c r="J125" s="21"/>
      <c r="K125" s="21" t="s">
        <v>81</v>
      </c>
      <c r="N125" s="1"/>
      <c r="R125" s="58" t="s">
        <v>82</v>
      </c>
    </row>
    <row r="126" spans="1:18">
      <c r="A126" s="33" t="s">
        <v>317</v>
      </c>
      <c r="B126" s="21" t="s">
        <v>73</v>
      </c>
      <c r="C126" s="21" t="s">
        <v>74</v>
      </c>
      <c r="D126" s="21" t="s">
        <v>75</v>
      </c>
      <c r="E126" s="21" t="s">
        <v>76</v>
      </c>
      <c r="F126" s="21" t="s">
        <v>280</v>
      </c>
      <c r="G126" s="21" t="s">
        <v>190</v>
      </c>
      <c r="H126" s="21" t="s">
        <v>318</v>
      </c>
      <c r="I126" s="21" t="s">
        <v>101</v>
      </c>
      <c r="J126" s="21"/>
      <c r="K126" s="21" t="s">
        <v>81</v>
      </c>
      <c r="N126" s="1"/>
      <c r="R126" s="58" t="s">
        <v>82</v>
      </c>
    </row>
    <row r="127" spans="1:18">
      <c r="A127" s="33" t="s">
        <v>319</v>
      </c>
      <c r="B127" s="21" t="s">
        <v>73</v>
      </c>
      <c r="C127" s="21" t="s">
        <v>74</v>
      </c>
      <c r="D127" s="21" t="s">
        <v>75</v>
      </c>
      <c r="E127" s="21" t="s">
        <v>76</v>
      </c>
      <c r="F127" s="21" t="s">
        <v>280</v>
      </c>
      <c r="G127" s="21" t="s">
        <v>190</v>
      </c>
      <c r="H127" s="21" t="s">
        <v>320</v>
      </c>
      <c r="I127" s="21" t="s">
        <v>101</v>
      </c>
      <c r="J127" s="21"/>
      <c r="K127" s="21" t="s">
        <v>81</v>
      </c>
      <c r="N127" s="1"/>
      <c r="R127" s="58" t="s">
        <v>82</v>
      </c>
    </row>
    <row r="128" spans="1:18">
      <c r="A128" s="33" t="s">
        <v>321</v>
      </c>
      <c r="B128" s="21" t="s">
        <v>73</v>
      </c>
      <c r="C128" s="21" t="s">
        <v>74</v>
      </c>
      <c r="D128" s="21" t="s">
        <v>75</v>
      </c>
      <c r="E128" s="21" t="s">
        <v>76</v>
      </c>
      <c r="F128" s="21" t="s">
        <v>280</v>
      </c>
      <c r="G128" s="21" t="s">
        <v>190</v>
      </c>
      <c r="H128" s="21" t="s">
        <v>322</v>
      </c>
      <c r="I128" s="21" t="s">
        <v>323</v>
      </c>
      <c r="J128" s="21"/>
      <c r="K128" s="21" t="s">
        <v>81</v>
      </c>
      <c r="N128" s="1"/>
      <c r="R128" s="58" t="s">
        <v>82</v>
      </c>
    </row>
    <row r="129" spans="1:23">
      <c r="A129" s="33" t="s">
        <v>324</v>
      </c>
      <c r="B129" s="21" t="s">
        <v>73</v>
      </c>
      <c r="C129" s="21" t="s">
        <v>74</v>
      </c>
      <c r="D129" s="21" t="s">
        <v>75</v>
      </c>
      <c r="E129" s="21" t="s">
        <v>76</v>
      </c>
      <c r="F129" s="21" t="s">
        <v>280</v>
      </c>
      <c r="G129" s="21" t="s">
        <v>190</v>
      </c>
      <c r="H129" s="21" t="s">
        <v>325</v>
      </c>
      <c r="I129" s="21" t="s">
        <v>101</v>
      </c>
      <c r="J129" s="21"/>
      <c r="K129" s="21" t="s">
        <v>81</v>
      </c>
      <c r="N129" s="1"/>
      <c r="R129" s="58" t="s">
        <v>82</v>
      </c>
    </row>
    <row r="130" spans="1:23">
      <c r="A130" s="33" t="s">
        <v>326</v>
      </c>
      <c r="B130" s="21" t="s">
        <v>73</v>
      </c>
      <c r="C130" s="21" t="s">
        <v>74</v>
      </c>
      <c r="D130" s="21" t="s">
        <v>75</v>
      </c>
      <c r="E130" s="21" t="s">
        <v>76</v>
      </c>
      <c r="F130" s="21" t="s">
        <v>280</v>
      </c>
      <c r="G130" s="21" t="s">
        <v>190</v>
      </c>
      <c r="H130" s="21" t="s">
        <v>327</v>
      </c>
      <c r="I130" s="21" t="s">
        <v>101</v>
      </c>
      <c r="J130" s="21"/>
      <c r="K130" s="21" t="s">
        <v>81</v>
      </c>
      <c r="N130" s="1"/>
      <c r="R130" s="58" t="s">
        <v>82</v>
      </c>
    </row>
    <row r="131" spans="1:23">
      <c r="A131" s="33" t="s">
        <v>328</v>
      </c>
      <c r="B131" s="21" t="s">
        <v>73</v>
      </c>
      <c r="C131" s="21" t="s">
        <v>74</v>
      </c>
      <c r="D131" s="21" t="s">
        <v>75</v>
      </c>
      <c r="E131" s="21" t="s">
        <v>76</v>
      </c>
      <c r="F131" s="21" t="s">
        <v>280</v>
      </c>
      <c r="G131" s="21" t="s">
        <v>205</v>
      </c>
      <c r="H131" s="21" t="s">
        <v>329</v>
      </c>
      <c r="I131" s="21" t="s">
        <v>101</v>
      </c>
      <c r="J131" s="21"/>
      <c r="K131" s="21" t="s">
        <v>81</v>
      </c>
      <c r="N131" s="1"/>
      <c r="R131" s="58"/>
      <c r="W131" s="58" t="s">
        <v>82</v>
      </c>
    </row>
    <row r="132" spans="1:23">
      <c r="A132" s="33" t="s">
        <v>330</v>
      </c>
      <c r="B132" s="21" t="s">
        <v>73</v>
      </c>
      <c r="C132" s="21" t="s">
        <v>74</v>
      </c>
      <c r="D132" s="21" t="s">
        <v>75</v>
      </c>
      <c r="E132" s="21" t="s">
        <v>76</v>
      </c>
      <c r="F132" s="21" t="s">
        <v>280</v>
      </c>
      <c r="G132" s="21" t="s">
        <v>209</v>
      </c>
      <c r="H132" s="21" t="s">
        <v>331</v>
      </c>
      <c r="I132" s="21" t="s">
        <v>101</v>
      </c>
      <c r="J132" s="21"/>
      <c r="K132" s="21" t="s">
        <v>81</v>
      </c>
      <c r="N132" s="1"/>
      <c r="R132" s="58"/>
      <c r="W132" s="58" t="s">
        <v>82</v>
      </c>
    </row>
    <row r="133" spans="1:23">
      <c r="A133" s="33" t="s">
        <v>332</v>
      </c>
      <c r="B133" s="21" t="s">
        <v>73</v>
      </c>
      <c r="C133" s="21" t="s">
        <v>74</v>
      </c>
      <c r="D133" s="21" t="s">
        <v>75</v>
      </c>
      <c r="E133" s="21" t="s">
        <v>76</v>
      </c>
      <c r="F133" s="21" t="s">
        <v>280</v>
      </c>
      <c r="G133" s="21" t="s">
        <v>209</v>
      </c>
      <c r="H133" s="21" t="s">
        <v>333</v>
      </c>
      <c r="I133" s="21" t="s">
        <v>101</v>
      </c>
      <c r="J133" s="21"/>
      <c r="K133" s="21" t="s">
        <v>81</v>
      </c>
      <c r="N133" s="1"/>
      <c r="R133" s="58" t="s">
        <v>82</v>
      </c>
    </row>
    <row r="134" spans="1:23">
      <c r="A134" s="33" t="s">
        <v>334</v>
      </c>
      <c r="B134" s="21" t="s">
        <v>73</v>
      </c>
      <c r="C134" s="21" t="s">
        <v>74</v>
      </c>
      <c r="D134" s="21" t="s">
        <v>75</v>
      </c>
      <c r="E134" s="21" t="s">
        <v>76</v>
      </c>
      <c r="F134" s="21" t="s">
        <v>280</v>
      </c>
      <c r="G134" s="21" t="s">
        <v>209</v>
      </c>
      <c r="H134" s="21" t="s">
        <v>79</v>
      </c>
      <c r="I134" s="21" t="s">
        <v>101</v>
      </c>
      <c r="J134" s="24" t="s">
        <v>335</v>
      </c>
      <c r="K134" s="21" t="s">
        <v>81</v>
      </c>
      <c r="N134" s="1"/>
      <c r="R134" s="58"/>
      <c r="W134" s="58" t="s">
        <v>82</v>
      </c>
    </row>
    <row r="135" spans="1:23">
      <c r="A135" s="33" t="s">
        <v>336</v>
      </c>
      <c r="B135" s="21" t="s">
        <v>73</v>
      </c>
      <c r="C135" s="21" t="s">
        <v>74</v>
      </c>
      <c r="D135" s="21" t="s">
        <v>75</v>
      </c>
      <c r="E135" s="21" t="s">
        <v>76</v>
      </c>
      <c r="F135" s="21" t="s">
        <v>280</v>
      </c>
      <c r="G135" s="21" t="s">
        <v>209</v>
      </c>
      <c r="H135" s="21" t="s">
        <v>79</v>
      </c>
      <c r="I135" s="21" t="s">
        <v>101</v>
      </c>
      <c r="J135" s="25" t="s">
        <v>337</v>
      </c>
      <c r="K135" s="21" t="s">
        <v>81</v>
      </c>
      <c r="N135" s="1"/>
      <c r="R135" s="58"/>
      <c r="W135" s="58" t="s">
        <v>82</v>
      </c>
    </row>
    <row r="136" spans="1:23">
      <c r="A136" s="33" t="s">
        <v>338</v>
      </c>
      <c r="B136" s="21" t="s">
        <v>73</v>
      </c>
      <c r="C136" s="21" t="s">
        <v>74</v>
      </c>
      <c r="D136" s="21" t="s">
        <v>75</v>
      </c>
      <c r="E136" s="21" t="s">
        <v>76</v>
      </c>
      <c r="F136" s="21" t="s">
        <v>280</v>
      </c>
      <c r="G136" s="21" t="s">
        <v>209</v>
      </c>
      <c r="H136" s="21" t="s">
        <v>339</v>
      </c>
      <c r="I136" s="21" t="s">
        <v>101</v>
      </c>
      <c r="J136" s="25" t="s">
        <v>335</v>
      </c>
      <c r="K136" s="21" t="s">
        <v>81</v>
      </c>
      <c r="N136" s="1"/>
      <c r="R136" s="58"/>
      <c r="W136" s="58" t="s">
        <v>82</v>
      </c>
    </row>
    <row r="137" spans="1:23">
      <c r="A137" s="33" t="s">
        <v>340</v>
      </c>
      <c r="B137" s="21" t="s">
        <v>73</v>
      </c>
      <c r="C137" s="21" t="s">
        <v>74</v>
      </c>
      <c r="D137" s="21" t="s">
        <v>75</v>
      </c>
      <c r="E137" s="21" t="s">
        <v>76</v>
      </c>
      <c r="F137" s="21" t="s">
        <v>280</v>
      </c>
      <c r="G137" s="21" t="s">
        <v>209</v>
      </c>
      <c r="H137" s="21" t="s">
        <v>339</v>
      </c>
      <c r="I137" s="21" t="s">
        <v>101</v>
      </c>
      <c r="J137" s="25" t="s">
        <v>337</v>
      </c>
      <c r="K137" s="21" t="s">
        <v>81</v>
      </c>
      <c r="N137" s="1"/>
      <c r="R137" s="58"/>
      <c r="W137" s="58" t="s">
        <v>82</v>
      </c>
    </row>
    <row r="138" spans="1:23">
      <c r="A138" s="33" t="s">
        <v>341</v>
      </c>
      <c r="B138" s="21" t="s">
        <v>73</v>
      </c>
      <c r="C138" s="21" t="s">
        <v>74</v>
      </c>
      <c r="D138" s="21" t="s">
        <v>75</v>
      </c>
      <c r="E138" s="21" t="s">
        <v>76</v>
      </c>
      <c r="F138" s="21" t="s">
        <v>280</v>
      </c>
      <c r="G138" s="21" t="s">
        <v>209</v>
      </c>
      <c r="H138" s="21" t="s">
        <v>342</v>
      </c>
      <c r="I138" s="21" t="s">
        <v>101</v>
      </c>
      <c r="J138" s="21"/>
      <c r="K138" s="21" t="s">
        <v>81</v>
      </c>
      <c r="N138" s="1"/>
      <c r="R138" s="58" t="s">
        <v>82</v>
      </c>
    </row>
    <row r="139" spans="1:23">
      <c r="A139" s="33" t="s">
        <v>343</v>
      </c>
      <c r="B139" s="21" t="s">
        <v>73</v>
      </c>
      <c r="C139" s="21" t="s">
        <v>74</v>
      </c>
      <c r="D139" s="21" t="s">
        <v>75</v>
      </c>
      <c r="E139" s="21" t="s">
        <v>76</v>
      </c>
      <c r="F139" s="21" t="s">
        <v>280</v>
      </c>
      <c r="G139" s="21" t="s">
        <v>209</v>
      </c>
      <c r="H139" s="21" t="s">
        <v>344</v>
      </c>
      <c r="I139" s="21" t="s">
        <v>345</v>
      </c>
      <c r="J139" s="21"/>
      <c r="K139" s="21" t="s">
        <v>81</v>
      </c>
      <c r="N139" s="1"/>
      <c r="R139" s="60"/>
      <c r="W139" s="58" t="s">
        <v>82</v>
      </c>
    </row>
    <row r="140" spans="1:23">
      <c r="A140" s="33" t="s">
        <v>346</v>
      </c>
      <c r="B140" s="21" t="s">
        <v>73</v>
      </c>
      <c r="C140" s="21" t="s">
        <v>74</v>
      </c>
      <c r="D140" s="21" t="s">
        <v>75</v>
      </c>
      <c r="E140" s="21" t="s">
        <v>76</v>
      </c>
      <c r="F140" s="21" t="s">
        <v>280</v>
      </c>
      <c r="G140" s="21" t="s">
        <v>209</v>
      </c>
      <c r="H140" s="21" t="s">
        <v>347</v>
      </c>
      <c r="I140" s="21" t="s">
        <v>101</v>
      </c>
      <c r="J140" s="21"/>
      <c r="K140" s="21" t="s">
        <v>81</v>
      </c>
      <c r="N140" s="1"/>
      <c r="R140" s="58" t="s">
        <v>82</v>
      </c>
    </row>
    <row r="141" spans="1:23">
      <c r="A141" s="33" t="s">
        <v>348</v>
      </c>
      <c r="B141" s="21" t="s">
        <v>73</v>
      </c>
      <c r="C141" s="21" t="s">
        <v>74</v>
      </c>
      <c r="D141" s="21" t="s">
        <v>75</v>
      </c>
      <c r="E141" s="21" t="s">
        <v>76</v>
      </c>
      <c r="F141" s="21" t="s">
        <v>280</v>
      </c>
      <c r="G141" s="21" t="s">
        <v>209</v>
      </c>
      <c r="H141" s="21" t="s">
        <v>349</v>
      </c>
      <c r="I141" s="21" t="s">
        <v>101</v>
      </c>
      <c r="J141" s="21"/>
      <c r="K141" s="21" t="s">
        <v>81</v>
      </c>
      <c r="N141" s="1"/>
      <c r="R141" s="58" t="s">
        <v>82</v>
      </c>
    </row>
    <row r="142" spans="1:23">
      <c r="A142" s="33" t="s">
        <v>350</v>
      </c>
      <c r="B142" s="21" t="s">
        <v>73</v>
      </c>
      <c r="C142" s="21" t="s">
        <v>74</v>
      </c>
      <c r="D142" s="21" t="s">
        <v>75</v>
      </c>
      <c r="E142" s="21" t="s">
        <v>76</v>
      </c>
      <c r="F142" s="21" t="s">
        <v>280</v>
      </c>
      <c r="G142" s="21" t="s">
        <v>209</v>
      </c>
      <c r="H142" s="21" t="s">
        <v>95</v>
      </c>
      <c r="I142" s="21" t="s">
        <v>101</v>
      </c>
      <c r="J142" s="21"/>
      <c r="K142" s="21" t="s">
        <v>81</v>
      </c>
      <c r="N142" s="1"/>
      <c r="R142" s="60"/>
      <c r="W142" s="58" t="s">
        <v>82</v>
      </c>
    </row>
    <row r="143" spans="1:23">
      <c r="A143" s="33" t="s">
        <v>351</v>
      </c>
      <c r="B143" s="21" t="s">
        <v>73</v>
      </c>
      <c r="C143" s="21" t="s">
        <v>74</v>
      </c>
      <c r="D143" s="21" t="s">
        <v>75</v>
      </c>
      <c r="E143" s="21" t="s">
        <v>76</v>
      </c>
      <c r="F143" s="21" t="s">
        <v>280</v>
      </c>
      <c r="G143" s="21" t="s">
        <v>209</v>
      </c>
      <c r="H143" s="21" t="s">
        <v>352</v>
      </c>
      <c r="I143" s="21" t="s">
        <v>101</v>
      </c>
      <c r="J143" s="21"/>
      <c r="K143" s="21" t="s">
        <v>81</v>
      </c>
      <c r="N143" s="1"/>
      <c r="R143" s="58" t="s">
        <v>82</v>
      </c>
    </row>
    <row r="144" spans="1:23">
      <c r="A144" s="33" t="s">
        <v>353</v>
      </c>
      <c r="B144" s="21" t="s">
        <v>73</v>
      </c>
      <c r="C144" s="21" t="s">
        <v>74</v>
      </c>
      <c r="D144" s="21" t="s">
        <v>75</v>
      </c>
      <c r="E144" s="21" t="s">
        <v>76</v>
      </c>
      <c r="F144" s="21" t="s">
        <v>280</v>
      </c>
      <c r="G144" s="21" t="s">
        <v>209</v>
      </c>
      <c r="H144" s="21" t="s">
        <v>354</v>
      </c>
      <c r="I144" s="21" t="s">
        <v>101</v>
      </c>
      <c r="J144" s="21"/>
      <c r="K144" s="21" t="s">
        <v>81</v>
      </c>
      <c r="N144" s="1"/>
      <c r="R144" s="58" t="s">
        <v>82</v>
      </c>
    </row>
    <row r="145" spans="1:23">
      <c r="A145" s="33" t="s">
        <v>355</v>
      </c>
      <c r="B145" s="21" t="s">
        <v>73</v>
      </c>
      <c r="C145" s="21" t="s">
        <v>74</v>
      </c>
      <c r="D145" s="21" t="s">
        <v>75</v>
      </c>
      <c r="E145" s="21" t="s">
        <v>76</v>
      </c>
      <c r="F145" s="21" t="s">
        <v>280</v>
      </c>
      <c r="G145" s="21" t="s">
        <v>209</v>
      </c>
      <c r="H145" s="21" t="s">
        <v>356</v>
      </c>
      <c r="I145" s="21" t="s">
        <v>101</v>
      </c>
      <c r="J145" s="21"/>
      <c r="K145" s="21" t="s">
        <v>81</v>
      </c>
      <c r="N145" s="1"/>
      <c r="R145" s="58" t="s">
        <v>82</v>
      </c>
    </row>
    <row r="146" spans="1:23">
      <c r="A146" s="33" t="s">
        <v>357</v>
      </c>
      <c r="B146" s="21" t="s">
        <v>73</v>
      </c>
      <c r="C146" s="21" t="s">
        <v>74</v>
      </c>
      <c r="D146" s="21" t="s">
        <v>75</v>
      </c>
      <c r="E146" s="21" t="s">
        <v>76</v>
      </c>
      <c r="F146" s="21" t="s">
        <v>280</v>
      </c>
      <c r="G146" s="22" t="s">
        <v>358</v>
      </c>
      <c r="H146" s="21" t="s">
        <v>359</v>
      </c>
      <c r="I146" s="21" t="s">
        <v>101</v>
      </c>
      <c r="J146" s="21"/>
      <c r="K146" s="21" t="s">
        <v>81</v>
      </c>
      <c r="N146" s="1"/>
      <c r="P146" s="60"/>
      <c r="R146" s="58"/>
      <c r="W146" s="58" t="s">
        <v>82</v>
      </c>
    </row>
    <row r="147" spans="1:23">
      <c r="A147" s="33" t="s">
        <v>360</v>
      </c>
      <c r="B147" s="21" t="s">
        <v>361</v>
      </c>
      <c r="C147" s="21" t="s">
        <v>362</v>
      </c>
      <c r="D147" s="21" t="s">
        <v>75</v>
      </c>
      <c r="E147" s="21" t="s">
        <v>76</v>
      </c>
      <c r="F147" s="21" t="s">
        <v>280</v>
      </c>
      <c r="G147" s="25" t="s">
        <v>363</v>
      </c>
      <c r="H147" s="21" t="s">
        <v>364</v>
      </c>
      <c r="I147" s="21" t="s">
        <v>365</v>
      </c>
      <c r="J147" s="21"/>
      <c r="K147" s="21" t="s">
        <v>81</v>
      </c>
      <c r="N147" s="1"/>
      <c r="P147" s="58" t="s">
        <v>82</v>
      </c>
      <c r="R147" s="58"/>
    </row>
    <row r="148" spans="1:23">
      <c r="A148" s="33" t="s">
        <v>366</v>
      </c>
      <c r="B148" s="21" t="s">
        <v>73</v>
      </c>
      <c r="C148" s="21" t="s">
        <v>74</v>
      </c>
      <c r="D148" s="21" t="s">
        <v>75</v>
      </c>
      <c r="E148" s="21" t="s">
        <v>76</v>
      </c>
      <c r="F148" s="21" t="s">
        <v>367</v>
      </c>
      <c r="G148" s="21" t="s">
        <v>205</v>
      </c>
      <c r="H148" s="21" t="s">
        <v>368</v>
      </c>
      <c r="I148" s="21" t="s">
        <v>101</v>
      </c>
      <c r="J148" s="21"/>
      <c r="K148" s="21" t="s">
        <v>81</v>
      </c>
      <c r="N148" s="1"/>
      <c r="P148" s="58" t="s">
        <v>82</v>
      </c>
      <c r="R148" s="58"/>
    </row>
    <row r="149" spans="1:23">
      <c r="A149" s="33" t="s">
        <v>369</v>
      </c>
      <c r="B149" s="21" t="s">
        <v>73</v>
      </c>
      <c r="C149" s="21" t="s">
        <v>74</v>
      </c>
      <c r="D149" s="21" t="s">
        <v>75</v>
      </c>
      <c r="E149" s="21" t="s">
        <v>76</v>
      </c>
      <c r="F149" s="21" t="s">
        <v>367</v>
      </c>
      <c r="G149" s="21" t="s">
        <v>205</v>
      </c>
      <c r="H149" s="21" t="s">
        <v>370</v>
      </c>
      <c r="I149" s="21" t="s">
        <v>101</v>
      </c>
      <c r="J149" s="21"/>
      <c r="K149" s="21" t="s">
        <v>81</v>
      </c>
      <c r="N149" s="1"/>
      <c r="R149" s="58" t="s">
        <v>82</v>
      </c>
    </row>
    <row r="150" spans="1:23">
      <c r="A150" s="33" t="s">
        <v>371</v>
      </c>
      <c r="B150" s="21" t="s">
        <v>73</v>
      </c>
      <c r="C150" s="21" t="s">
        <v>74</v>
      </c>
      <c r="D150" s="21" t="s">
        <v>75</v>
      </c>
      <c r="E150" s="21" t="s">
        <v>76</v>
      </c>
      <c r="F150" s="21" t="s">
        <v>367</v>
      </c>
      <c r="G150" s="21" t="s">
        <v>372</v>
      </c>
      <c r="H150" s="21" t="s">
        <v>373</v>
      </c>
      <c r="I150" s="21" t="s">
        <v>101</v>
      </c>
      <c r="J150" s="21"/>
      <c r="K150" s="21" t="s">
        <v>81</v>
      </c>
      <c r="N150" s="1"/>
      <c r="P150" s="60"/>
      <c r="R150" s="58"/>
      <c r="W150" s="58" t="s">
        <v>82</v>
      </c>
    </row>
    <row r="151" spans="1:23">
      <c r="A151" s="33" t="s">
        <v>374</v>
      </c>
      <c r="B151" s="21" t="s">
        <v>73</v>
      </c>
      <c r="C151" s="21" t="s">
        <v>74</v>
      </c>
      <c r="D151" s="21" t="s">
        <v>75</v>
      </c>
      <c r="E151" s="21" t="s">
        <v>76</v>
      </c>
      <c r="F151" s="21" t="s">
        <v>367</v>
      </c>
      <c r="G151" s="21" t="s">
        <v>372</v>
      </c>
      <c r="H151" s="21" t="s">
        <v>375</v>
      </c>
      <c r="I151" s="21" t="s">
        <v>101</v>
      </c>
      <c r="J151" s="21"/>
      <c r="K151" s="21" t="s">
        <v>81</v>
      </c>
      <c r="N151" s="1"/>
      <c r="P151" s="60"/>
      <c r="R151" s="58"/>
      <c r="W151" s="58" t="s">
        <v>82</v>
      </c>
    </row>
    <row r="152" spans="1:23">
      <c r="A152" s="33" t="s">
        <v>376</v>
      </c>
      <c r="B152" s="21" t="s">
        <v>73</v>
      </c>
      <c r="C152" s="21" t="s">
        <v>74</v>
      </c>
      <c r="D152" s="21" t="s">
        <v>75</v>
      </c>
      <c r="E152" s="21" t="s">
        <v>76</v>
      </c>
      <c r="F152" s="21" t="s">
        <v>367</v>
      </c>
      <c r="G152" s="21" t="s">
        <v>372</v>
      </c>
      <c r="H152" s="21" t="s">
        <v>377</v>
      </c>
      <c r="I152" s="21" t="s">
        <v>101</v>
      </c>
      <c r="J152" s="21"/>
      <c r="K152" s="21" t="s">
        <v>81</v>
      </c>
      <c r="N152" s="1"/>
      <c r="P152" s="58" t="s">
        <v>82</v>
      </c>
      <c r="R152" s="58"/>
    </row>
    <row r="153" spans="1:23">
      <c r="A153" s="33" t="s">
        <v>378</v>
      </c>
      <c r="B153" s="21" t="s">
        <v>73</v>
      </c>
      <c r="C153" s="21" t="s">
        <v>74</v>
      </c>
      <c r="D153" s="21" t="s">
        <v>75</v>
      </c>
      <c r="E153" s="21" t="s">
        <v>76</v>
      </c>
      <c r="F153" s="21" t="s">
        <v>367</v>
      </c>
      <c r="G153" s="21" t="s">
        <v>372</v>
      </c>
      <c r="H153" s="21" t="s">
        <v>379</v>
      </c>
      <c r="I153" s="21" t="s">
        <v>101</v>
      </c>
      <c r="J153" s="21"/>
      <c r="K153" s="21" t="s">
        <v>81</v>
      </c>
      <c r="N153" s="1"/>
      <c r="P153" s="58" t="s">
        <v>82</v>
      </c>
      <c r="R153" s="58"/>
    </row>
    <row r="154" spans="1:23">
      <c r="A154" s="33" t="s">
        <v>380</v>
      </c>
      <c r="B154" s="21" t="s">
        <v>73</v>
      </c>
      <c r="C154" s="21" t="s">
        <v>74</v>
      </c>
      <c r="D154" s="21" t="s">
        <v>75</v>
      </c>
      <c r="E154" s="21" t="s">
        <v>76</v>
      </c>
      <c r="F154" s="21" t="s">
        <v>367</v>
      </c>
      <c r="G154" s="21" t="s">
        <v>372</v>
      </c>
      <c r="H154" s="21" t="s">
        <v>381</v>
      </c>
      <c r="I154" s="21" t="s">
        <v>101</v>
      </c>
      <c r="J154" s="21"/>
      <c r="K154" s="21" t="s">
        <v>81</v>
      </c>
      <c r="N154" s="1"/>
      <c r="P154" s="60"/>
      <c r="R154" s="58"/>
      <c r="W154" s="58" t="s">
        <v>82</v>
      </c>
    </row>
    <row r="155" spans="1:23">
      <c r="A155" s="33" t="s">
        <v>382</v>
      </c>
      <c r="B155" s="21" t="s">
        <v>73</v>
      </c>
      <c r="C155" s="21" t="s">
        <v>74</v>
      </c>
      <c r="D155" s="21" t="s">
        <v>75</v>
      </c>
      <c r="E155" s="21" t="s">
        <v>76</v>
      </c>
      <c r="F155" s="21" t="s">
        <v>367</v>
      </c>
      <c r="G155" s="21" t="s">
        <v>372</v>
      </c>
      <c r="H155" s="21" t="s">
        <v>383</v>
      </c>
      <c r="I155" s="21" t="s">
        <v>101</v>
      </c>
      <c r="J155" s="21"/>
      <c r="K155" s="21" t="s">
        <v>81</v>
      </c>
      <c r="N155" s="1"/>
      <c r="P155" s="60"/>
      <c r="R155" s="58"/>
      <c r="W155" s="58" t="s">
        <v>82</v>
      </c>
    </row>
    <row r="156" spans="1:23">
      <c r="A156" s="33" t="s">
        <v>384</v>
      </c>
      <c r="B156" s="21" t="s">
        <v>73</v>
      </c>
      <c r="C156" s="21" t="s">
        <v>74</v>
      </c>
      <c r="D156" s="21" t="s">
        <v>75</v>
      </c>
      <c r="E156" s="21" t="s">
        <v>76</v>
      </c>
      <c r="F156" s="21" t="s">
        <v>367</v>
      </c>
      <c r="G156" s="21" t="s">
        <v>372</v>
      </c>
      <c r="H156" s="21" t="s">
        <v>385</v>
      </c>
      <c r="I156" s="21" t="s">
        <v>101</v>
      </c>
      <c r="J156" s="21"/>
      <c r="K156" s="21" t="s">
        <v>81</v>
      </c>
      <c r="N156" s="1"/>
      <c r="P156" s="60"/>
      <c r="R156" s="58"/>
      <c r="W156" s="58" t="s">
        <v>82</v>
      </c>
    </row>
    <row r="157" spans="1:23">
      <c r="A157" s="33" t="s">
        <v>386</v>
      </c>
      <c r="B157" s="21" t="s">
        <v>73</v>
      </c>
      <c r="C157" s="21" t="s">
        <v>74</v>
      </c>
      <c r="D157" s="21" t="s">
        <v>75</v>
      </c>
      <c r="E157" s="21" t="s">
        <v>76</v>
      </c>
      <c r="F157" s="21" t="s">
        <v>367</v>
      </c>
      <c r="G157" s="21" t="s">
        <v>372</v>
      </c>
      <c r="H157" s="21" t="s">
        <v>387</v>
      </c>
      <c r="I157" s="21" t="s">
        <v>101</v>
      </c>
      <c r="J157" s="21"/>
      <c r="K157" s="21" t="s">
        <v>81</v>
      </c>
      <c r="N157" s="1"/>
      <c r="P157" s="58" t="s">
        <v>82</v>
      </c>
      <c r="R157" s="58"/>
    </row>
    <row r="158" spans="1:23">
      <c r="A158" s="33" t="s">
        <v>388</v>
      </c>
      <c r="B158" s="21" t="s">
        <v>73</v>
      </c>
      <c r="C158" s="21" t="s">
        <v>74</v>
      </c>
      <c r="D158" s="21" t="s">
        <v>75</v>
      </c>
      <c r="E158" s="21" t="s">
        <v>76</v>
      </c>
      <c r="F158" s="21" t="s">
        <v>367</v>
      </c>
      <c r="G158" s="21" t="s">
        <v>372</v>
      </c>
      <c r="H158" s="21" t="s">
        <v>389</v>
      </c>
      <c r="I158" s="21" t="s">
        <v>101</v>
      </c>
      <c r="J158" s="21"/>
      <c r="K158" s="21" t="s">
        <v>81</v>
      </c>
      <c r="N158" s="1"/>
      <c r="P158" s="58" t="s">
        <v>82</v>
      </c>
      <c r="R158" s="58"/>
    </row>
    <row r="159" spans="1:23">
      <c r="A159" s="33" t="s">
        <v>390</v>
      </c>
      <c r="B159" s="21" t="s">
        <v>73</v>
      </c>
      <c r="C159" s="21" t="s">
        <v>74</v>
      </c>
      <c r="D159" s="21" t="s">
        <v>75</v>
      </c>
      <c r="E159" s="21" t="s">
        <v>76</v>
      </c>
      <c r="F159" s="21" t="s">
        <v>367</v>
      </c>
      <c r="G159" s="21" t="s">
        <v>372</v>
      </c>
      <c r="H159" s="21" t="s">
        <v>391</v>
      </c>
      <c r="I159" s="21" t="s">
        <v>101</v>
      </c>
      <c r="J159" s="21"/>
      <c r="K159" s="21" t="s">
        <v>81</v>
      </c>
      <c r="N159" s="1"/>
      <c r="P159" s="58" t="s">
        <v>82</v>
      </c>
      <c r="R159" s="58"/>
    </row>
    <row r="160" spans="1:23">
      <c r="A160" s="33" t="s">
        <v>392</v>
      </c>
      <c r="B160" s="21" t="s">
        <v>73</v>
      </c>
      <c r="C160" s="21" t="s">
        <v>74</v>
      </c>
      <c r="D160" s="21" t="s">
        <v>75</v>
      </c>
      <c r="E160" s="21" t="s">
        <v>76</v>
      </c>
      <c r="F160" s="21" t="s">
        <v>367</v>
      </c>
      <c r="G160" s="21" t="s">
        <v>372</v>
      </c>
      <c r="H160" s="21" t="s">
        <v>393</v>
      </c>
      <c r="I160" s="21" t="s">
        <v>101</v>
      </c>
      <c r="J160" s="21"/>
      <c r="K160" s="21" t="s">
        <v>81</v>
      </c>
      <c r="N160" s="1"/>
      <c r="P160" s="58" t="s">
        <v>82</v>
      </c>
      <c r="R160" s="58"/>
    </row>
    <row r="161" spans="1:23">
      <c r="A161" s="33" t="s">
        <v>394</v>
      </c>
      <c r="B161" s="21" t="s">
        <v>73</v>
      </c>
      <c r="C161" s="21" t="s">
        <v>74</v>
      </c>
      <c r="D161" s="21" t="s">
        <v>75</v>
      </c>
      <c r="E161" s="21" t="s">
        <v>76</v>
      </c>
      <c r="F161" s="21" t="s">
        <v>367</v>
      </c>
      <c r="G161" s="21" t="s">
        <v>372</v>
      </c>
      <c r="H161" s="21" t="s">
        <v>395</v>
      </c>
      <c r="I161" s="21" t="s">
        <v>101</v>
      </c>
      <c r="J161" s="21"/>
      <c r="K161" s="21" t="s">
        <v>81</v>
      </c>
      <c r="N161" s="1"/>
      <c r="P161" s="58" t="s">
        <v>82</v>
      </c>
      <c r="R161" s="58"/>
    </row>
    <row r="162" spans="1:23">
      <c r="A162" s="33" t="s">
        <v>396</v>
      </c>
      <c r="B162" s="21" t="s">
        <v>73</v>
      </c>
      <c r="C162" s="21" t="s">
        <v>74</v>
      </c>
      <c r="D162" s="21" t="s">
        <v>75</v>
      </c>
      <c r="E162" s="21" t="s">
        <v>76</v>
      </c>
      <c r="F162" s="21" t="s">
        <v>367</v>
      </c>
      <c r="G162" s="21" t="s">
        <v>372</v>
      </c>
      <c r="H162" s="21" t="s">
        <v>397</v>
      </c>
      <c r="I162" s="21" t="s">
        <v>101</v>
      </c>
      <c r="J162" s="21"/>
      <c r="K162" s="21" t="s">
        <v>81</v>
      </c>
      <c r="N162" s="1"/>
      <c r="P162" s="58" t="s">
        <v>82</v>
      </c>
      <c r="R162" s="58"/>
    </row>
    <row r="163" spans="1:23">
      <c r="A163" s="33" t="s">
        <v>398</v>
      </c>
      <c r="B163" s="21" t="s">
        <v>73</v>
      </c>
      <c r="C163" s="21" t="s">
        <v>74</v>
      </c>
      <c r="D163" s="21" t="s">
        <v>75</v>
      </c>
      <c r="E163" s="21" t="s">
        <v>76</v>
      </c>
      <c r="F163" s="21" t="s">
        <v>367</v>
      </c>
      <c r="G163" s="21" t="s">
        <v>372</v>
      </c>
      <c r="H163" s="21" t="s">
        <v>399</v>
      </c>
      <c r="I163" s="21" t="s">
        <v>101</v>
      </c>
      <c r="J163" s="21"/>
      <c r="K163" s="21" t="s">
        <v>81</v>
      </c>
      <c r="N163" s="1"/>
      <c r="P163" s="58" t="s">
        <v>82</v>
      </c>
      <c r="R163" s="58"/>
    </row>
    <row r="164" spans="1:23">
      <c r="A164" s="33" t="s">
        <v>400</v>
      </c>
      <c r="B164" s="21" t="s">
        <v>73</v>
      </c>
      <c r="C164" s="21" t="s">
        <v>74</v>
      </c>
      <c r="D164" s="21" t="s">
        <v>75</v>
      </c>
      <c r="E164" s="21" t="s">
        <v>76</v>
      </c>
      <c r="F164" s="21" t="s">
        <v>367</v>
      </c>
      <c r="G164" s="21" t="s">
        <v>372</v>
      </c>
      <c r="H164" s="21" t="s">
        <v>401</v>
      </c>
      <c r="I164" s="21" t="s">
        <v>101</v>
      </c>
      <c r="J164" s="21"/>
      <c r="K164" s="21" t="s">
        <v>81</v>
      </c>
      <c r="N164" s="1"/>
      <c r="P164" s="58" t="s">
        <v>82</v>
      </c>
      <c r="R164" s="58"/>
    </row>
    <row r="165" spans="1:23">
      <c r="A165" s="33" t="s">
        <v>402</v>
      </c>
      <c r="B165" s="21" t="s">
        <v>73</v>
      </c>
      <c r="C165" s="21" t="s">
        <v>74</v>
      </c>
      <c r="D165" s="21" t="s">
        <v>75</v>
      </c>
      <c r="E165" s="21" t="s">
        <v>76</v>
      </c>
      <c r="F165" s="21" t="s">
        <v>367</v>
      </c>
      <c r="G165" s="21" t="s">
        <v>205</v>
      </c>
      <c r="H165" s="21" t="s">
        <v>403</v>
      </c>
      <c r="I165" s="21" t="s">
        <v>101</v>
      </c>
      <c r="J165" s="21"/>
      <c r="K165" s="21" t="s">
        <v>81</v>
      </c>
      <c r="N165" s="1"/>
      <c r="R165" s="60"/>
      <c r="W165" s="58" t="s">
        <v>82</v>
      </c>
    </row>
    <row r="166" spans="1:23">
      <c r="A166" s="33" t="s">
        <v>404</v>
      </c>
      <c r="B166" s="21" t="s">
        <v>73</v>
      </c>
      <c r="C166" s="21" t="s">
        <v>74</v>
      </c>
      <c r="D166" s="21" t="s">
        <v>75</v>
      </c>
      <c r="E166" s="21" t="s">
        <v>76</v>
      </c>
      <c r="F166" s="21" t="s">
        <v>367</v>
      </c>
      <c r="G166" s="21" t="s">
        <v>209</v>
      </c>
      <c r="H166" s="21" t="s">
        <v>125</v>
      </c>
      <c r="I166" s="21" t="s">
        <v>101</v>
      </c>
      <c r="J166" s="21"/>
      <c r="K166" s="21" t="s">
        <v>81</v>
      </c>
      <c r="N166" s="1"/>
      <c r="R166" s="60"/>
      <c r="W166" s="58" t="s">
        <v>82</v>
      </c>
    </row>
    <row r="167" spans="1:23">
      <c r="A167" s="33" t="s">
        <v>405</v>
      </c>
      <c r="B167" s="21" t="s">
        <v>73</v>
      </c>
      <c r="C167" s="21" t="s">
        <v>74</v>
      </c>
      <c r="D167" s="21" t="s">
        <v>75</v>
      </c>
      <c r="E167" s="21" t="s">
        <v>76</v>
      </c>
      <c r="F167" s="21" t="s">
        <v>367</v>
      </c>
      <c r="G167" s="21" t="s">
        <v>140</v>
      </c>
      <c r="H167" s="21" t="s">
        <v>406</v>
      </c>
      <c r="I167" s="21" t="s">
        <v>101</v>
      </c>
      <c r="J167" s="21"/>
      <c r="K167" s="21" t="s">
        <v>81</v>
      </c>
      <c r="N167" s="1"/>
      <c r="R167" s="60"/>
      <c r="W167" s="58" t="s">
        <v>82</v>
      </c>
    </row>
    <row r="168" spans="1:23">
      <c r="A168" s="33" t="s">
        <v>407</v>
      </c>
      <c r="B168" s="21" t="s">
        <v>73</v>
      </c>
      <c r="C168" s="21" t="s">
        <v>74</v>
      </c>
      <c r="D168" s="21" t="s">
        <v>75</v>
      </c>
      <c r="E168" s="21" t="s">
        <v>76</v>
      </c>
      <c r="F168" s="21" t="s">
        <v>367</v>
      </c>
      <c r="G168" s="21" t="s">
        <v>140</v>
      </c>
      <c r="H168" s="21" t="s">
        <v>408</v>
      </c>
      <c r="I168" s="21" t="s">
        <v>101</v>
      </c>
      <c r="J168" s="21"/>
      <c r="K168" s="21" t="s">
        <v>81</v>
      </c>
      <c r="N168" s="1"/>
      <c r="R168" s="60"/>
      <c r="W168" s="58" t="s">
        <v>82</v>
      </c>
    </row>
    <row r="169" spans="1:23">
      <c r="A169" s="33" t="s">
        <v>409</v>
      </c>
      <c r="B169" s="21" t="s">
        <v>73</v>
      </c>
      <c r="C169" s="21" t="s">
        <v>74</v>
      </c>
      <c r="D169" s="21" t="s">
        <v>75</v>
      </c>
      <c r="E169" s="21" t="s">
        <v>76</v>
      </c>
      <c r="F169" s="21" t="s">
        <v>367</v>
      </c>
      <c r="G169" s="21" t="s">
        <v>140</v>
      </c>
      <c r="H169" s="21" t="s">
        <v>410</v>
      </c>
      <c r="I169" s="21" t="s">
        <v>101</v>
      </c>
      <c r="J169" s="21"/>
      <c r="K169" s="21" t="s">
        <v>81</v>
      </c>
      <c r="N169" s="1"/>
      <c r="R169" s="60"/>
      <c r="W169" s="58" t="s">
        <v>82</v>
      </c>
    </row>
    <row r="170" spans="1:23">
      <c r="A170" s="33" t="s">
        <v>411</v>
      </c>
      <c r="B170" s="21" t="s">
        <v>73</v>
      </c>
      <c r="C170" s="21" t="s">
        <v>74</v>
      </c>
      <c r="D170" s="21" t="s">
        <v>75</v>
      </c>
      <c r="E170" s="21" t="s">
        <v>76</v>
      </c>
      <c r="F170" s="21" t="s">
        <v>367</v>
      </c>
      <c r="G170" s="21" t="s">
        <v>233</v>
      </c>
      <c r="H170" s="21" t="s">
        <v>412</v>
      </c>
      <c r="I170" s="21" t="s">
        <v>413</v>
      </c>
      <c r="J170" s="21"/>
      <c r="K170" s="21" t="s">
        <v>81</v>
      </c>
      <c r="N170" s="1"/>
      <c r="R170" s="58" t="s">
        <v>82</v>
      </c>
    </row>
    <row r="171" spans="1:23">
      <c r="A171" s="33" t="s">
        <v>414</v>
      </c>
      <c r="B171" s="21" t="s">
        <v>73</v>
      </c>
      <c r="C171" s="21" t="s">
        <v>74</v>
      </c>
      <c r="D171" s="21" t="s">
        <v>75</v>
      </c>
      <c r="E171" s="21" t="s">
        <v>76</v>
      </c>
      <c r="F171" s="21" t="s">
        <v>367</v>
      </c>
      <c r="G171" s="21" t="s">
        <v>110</v>
      </c>
      <c r="H171" s="21" t="s">
        <v>128</v>
      </c>
      <c r="I171" s="21" t="s">
        <v>101</v>
      </c>
      <c r="J171" s="21"/>
      <c r="K171" s="21" t="s">
        <v>81</v>
      </c>
      <c r="N171" s="1"/>
      <c r="R171" s="58" t="s">
        <v>82</v>
      </c>
    </row>
    <row r="172" spans="1:23">
      <c r="A172" s="33" t="s">
        <v>415</v>
      </c>
      <c r="B172" s="21" t="s">
        <v>73</v>
      </c>
      <c r="C172" s="21" t="s">
        <v>74</v>
      </c>
      <c r="D172" s="21" t="s">
        <v>75</v>
      </c>
      <c r="E172" s="21" t="s">
        <v>76</v>
      </c>
      <c r="F172" s="21" t="s">
        <v>233</v>
      </c>
      <c r="G172" s="21" t="s">
        <v>416</v>
      </c>
      <c r="H172" s="21" t="s">
        <v>417</v>
      </c>
      <c r="I172" s="21" t="s">
        <v>418</v>
      </c>
      <c r="J172" s="21"/>
      <c r="K172" s="21" t="s">
        <v>81</v>
      </c>
      <c r="N172" s="1"/>
      <c r="R172" s="58" t="s">
        <v>82</v>
      </c>
    </row>
    <row r="173" spans="1:23">
      <c r="A173" s="33" t="s">
        <v>419</v>
      </c>
      <c r="B173" s="21" t="s">
        <v>73</v>
      </c>
      <c r="C173" s="21" t="s">
        <v>74</v>
      </c>
      <c r="D173" s="21" t="s">
        <v>75</v>
      </c>
      <c r="E173" s="21" t="s">
        <v>76</v>
      </c>
      <c r="F173" s="21" t="s">
        <v>233</v>
      </c>
      <c r="G173" s="21" t="s">
        <v>416</v>
      </c>
      <c r="H173" s="21" t="s">
        <v>420</v>
      </c>
      <c r="I173" s="21" t="s">
        <v>418</v>
      </c>
      <c r="J173" s="21"/>
      <c r="K173" s="21" t="s">
        <v>81</v>
      </c>
      <c r="N173" s="1"/>
      <c r="R173" s="58" t="s">
        <v>82</v>
      </c>
    </row>
    <row r="174" spans="1:23">
      <c r="A174" s="33" t="s">
        <v>421</v>
      </c>
      <c r="B174" s="21" t="s">
        <v>73</v>
      </c>
      <c r="C174" s="21" t="s">
        <v>74</v>
      </c>
      <c r="D174" s="21" t="s">
        <v>75</v>
      </c>
      <c r="E174" s="21" t="s">
        <v>76</v>
      </c>
      <c r="F174" s="21" t="s">
        <v>233</v>
      </c>
      <c r="G174" s="21"/>
      <c r="H174" s="21" t="s">
        <v>422</v>
      </c>
      <c r="I174" s="21" t="s">
        <v>418</v>
      </c>
      <c r="J174" s="21"/>
      <c r="K174" s="21" t="s">
        <v>81</v>
      </c>
      <c r="N174" s="1"/>
      <c r="R174" s="58" t="s">
        <v>82</v>
      </c>
    </row>
    <row r="175" spans="1:23">
      <c r="A175" s="33" t="s">
        <v>423</v>
      </c>
      <c r="B175" s="21" t="s">
        <v>73</v>
      </c>
      <c r="C175" s="21" t="s">
        <v>74</v>
      </c>
      <c r="D175" s="21" t="s">
        <v>75</v>
      </c>
      <c r="E175" s="21" t="s">
        <v>76</v>
      </c>
      <c r="F175" s="21" t="s">
        <v>233</v>
      </c>
      <c r="G175" s="22" t="s">
        <v>424</v>
      </c>
      <c r="H175" s="21" t="s">
        <v>425</v>
      </c>
      <c r="I175" s="21" t="s">
        <v>418</v>
      </c>
      <c r="J175" s="21"/>
      <c r="K175" s="21" t="s">
        <v>81</v>
      </c>
      <c r="N175" s="1"/>
      <c r="R175" s="58" t="s">
        <v>82</v>
      </c>
    </row>
    <row r="176" spans="1:23">
      <c r="A176" s="33" t="s">
        <v>426</v>
      </c>
      <c r="B176" s="21" t="s">
        <v>73</v>
      </c>
      <c r="C176" s="21" t="s">
        <v>74</v>
      </c>
      <c r="D176" s="21" t="s">
        <v>75</v>
      </c>
      <c r="E176" s="21" t="s">
        <v>76</v>
      </c>
      <c r="F176" s="21" t="s">
        <v>233</v>
      </c>
      <c r="G176" s="21"/>
      <c r="H176" s="21" t="s">
        <v>344</v>
      </c>
      <c r="I176" s="21" t="s">
        <v>427</v>
      </c>
      <c r="J176" s="21"/>
      <c r="K176" s="21" t="s">
        <v>81</v>
      </c>
      <c r="N176" s="1"/>
      <c r="R176" s="58" t="s">
        <v>82</v>
      </c>
    </row>
    <row r="177" spans="1:18">
      <c r="A177" s="33" t="s">
        <v>428</v>
      </c>
      <c r="B177" s="21" t="s">
        <v>73</v>
      </c>
      <c r="C177" s="21" t="s">
        <v>74</v>
      </c>
      <c r="D177" s="21" t="s">
        <v>75</v>
      </c>
      <c r="E177" s="21" t="s">
        <v>76</v>
      </c>
      <c r="F177" s="21" t="s">
        <v>233</v>
      </c>
      <c r="G177" s="21"/>
      <c r="H177" s="21" t="s">
        <v>429</v>
      </c>
      <c r="I177" s="21" t="s">
        <v>418</v>
      </c>
      <c r="J177" s="21"/>
      <c r="K177" s="21" t="s">
        <v>81</v>
      </c>
      <c r="N177" s="1"/>
      <c r="P177" s="58" t="s">
        <v>82</v>
      </c>
      <c r="R177" s="58"/>
    </row>
    <row r="178" spans="1:18">
      <c r="A178" s="33" t="s">
        <v>430</v>
      </c>
      <c r="B178" s="21" t="s">
        <v>73</v>
      </c>
      <c r="C178" s="21" t="s">
        <v>74</v>
      </c>
      <c r="D178" s="21" t="s">
        <v>75</v>
      </c>
      <c r="E178" s="21" t="s">
        <v>76</v>
      </c>
      <c r="F178" s="21" t="s">
        <v>233</v>
      </c>
      <c r="G178" s="21"/>
      <c r="H178" s="21" t="s">
        <v>431</v>
      </c>
      <c r="I178" s="21" t="s">
        <v>418</v>
      </c>
      <c r="J178" s="21"/>
      <c r="K178" s="21" t="s">
        <v>81</v>
      </c>
      <c r="N178" s="1"/>
      <c r="P178" s="58" t="s">
        <v>82</v>
      </c>
      <c r="R178" s="58"/>
    </row>
    <row r="179" spans="1:18">
      <c r="A179" s="33" t="s">
        <v>432</v>
      </c>
      <c r="B179" s="21" t="s">
        <v>73</v>
      </c>
      <c r="C179" s="21" t="s">
        <v>74</v>
      </c>
      <c r="D179" s="21" t="s">
        <v>75</v>
      </c>
      <c r="E179" s="21" t="s">
        <v>76</v>
      </c>
      <c r="F179" s="21" t="s">
        <v>233</v>
      </c>
      <c r="G179" s="21"/>
      <c r="H179" s="21" t="s">
        <v>433</v>
      </c>
      <c r="I179" s="21" t="s">
        <v>434</v>
      </c>
      <c r="J179" s="21"/>
      <c r="K179" s="21" t="s">
        <v>81</v>
      </c>
      <c r="N179" s="1"/>
      <c r="P179" s="58" t="s">
        <v>82</v>
      </c>
      <c r="R179" s="58"/>
    </row>
    <row r="180" spans="1:18">
      <c r="A180" s="33" t="s">
        <v>435</v>
      </c>
      <c r="B180" s="21" t="s">
        <v>73</v>
      </c>
      <c r="C180" s="21" t="s">
        <v>74</v>
      </c>
      <c r="D180" s="21" t="s">
        <v>75</v>
      </c>
      <c r="E180" s="21" t="s">
        <v>76</v>
      </c>
      <c r="F180" s="21" t="s">
        <v>233</v>
      </c>
      <c r="G180" s="21"/>
      <c r="H180" s="21" t="s">
        <v>436</v>
      </c>
      <c r="I180" s="21" t="s">
        <v>434</v>
      </c>
      <c r="J180" s="21"/>
      <c r="K180" s="21" t="s">
        <v>81</v>
      </c>
      <c r="N180" s="1"/>
      <c r="P180" s="58" t="s">
        <v>82</v>
      </c>
      <c r="R180" s="58"/>
    </row>
    <row r="181" spans="1:18">
      <c r="A181" s="33" t="s">
        <v>437</v>
      </c>
      <c r="B181" s="21" t="s">
        <v>73</v>
      </c>
      <c r="C181" s="21" t="s">
        <v>74</v>
      </c>
      <c r="D181" s="21" t="s">
        <v>75</v>
      </c>
      <c r="E181" s="22" t="s">
        <v>438</v>
      </c>
      <c r="F181" s="22" t="s">
        <v>439</v>
      </c>
      <c r="G181" s="21" t="s">
        <v>440</v>
      </c>
      <c r="H181" s="26" t="s">
        <v>441</v>
      </c>
      <c r="I181" s="21" t="s">
        <v>434</v>
      </c>
      <c r="J181" s="21"/>
      <c r="K181" s="21" t="s">
        <v>81</v>
      </c>
      <c r="N181" s="1"/>
      <c r="P181" s="58" t="s">
        <v>82</v>
      </c>
    </row>
    <row r="182" spans="1:18">
      <c r="A182" s="33" t="s">
        <v>442</v>
      </c>
      <c r="B182" s="21" t="s">
        <v>73</v>
      </c>
      <c r="C182" s="21" t="s">
        <v>74</v>
      </c>
      <c r="D182" s="21" t="s">
        <v>75</v>
      </c>
      <c r="E182" s="22" t="s">
        <v>438</v>
      </c>
      <c r="F182" s="22" t="s">
        <v>439</v>
      </c>
      <c r="G182" s="21" t="s">
        <v>440</v>
      </c>
      <c r="H182" s="26" t="s">
        <v>443</v>
      </c>
      <c r="I182" s="21" t="s">
        <v>434</v>
      </c>
      <c r="J182" s="21"/>
      <c r="K182" s="21" t="s">
        <v>81</v>
      </c>
      <c r="N182" s="1"/>
      <c r="P182" s="58" t="s">
        <v>82</v>
      </c>
    </row>
    <row r="183" spans="1:18">
      <c r="A183" s="33" t="s">
        <v>444</v>
      </c>
      <c r="B183" s="21" t="s">
        <v>73</v>
      </c>
      <c r="C183" s="21" t="s">
        <v>74</v>
      </c>
      <c r="D183" s="21" t="s">
        <v>75</v>
      </c>
      <c r="E183" s="22" t="s">
        <v>438</v>
      </c>
      <c r="F183" s="22" t="s">
        <v>439</v>
      </c>
      <c r="G183" s="21" t="s">
        <v>440</v>
      </c>
      <c r="H183" s="21" t="s">
        <v>445</v>
      </c>
      <c r="I183" s="21" t="s">
        <v>434</v>
      </c>
      <c r="J183" s="21"/>
      <c r="K183" s="21" t="s">
        <v>81</v>
      </c>
      <c r="N183" s="1"/>
      <c r="P183" s="58" t="s">
        <v>82</v>
      </c>
    </row>
    <row r="184" spans="1:18">
      <c r="A184" s="33" t="s">
        <v>446</v>
      </c>
      <c r="B184" s="21" t="s">
        <v>73</v>
      </c>
      <c r="C184" s="21" t="s">
        <v>74</v>
      </c>
      <c r="D184" s="21" t="s">
        <v>75</v>
      </c>
      <c r="E184" s="22" t="s">
        <v>438</v>
      </c>
      <c r="F184" s="22" t="s">
        <v>439</v>
      </c>
      <c r="G184" s="21" t="s">
        <v>440</v>
      </c>
      <c r="H184" s="21" t="s">
        <v>447</v>
      </c>
      <c r="I184" s="21" t="s">
        <v>434</v>
      </c>
      <c r="J184" s="21"/>
      <c r="K184" s="21" t="s">
        <v>81</v>
      </c>
      <c r="N184" s="1"/>
      <c r="P184" s="58" t="s">
        <v>82</v>
      </c>
    </row>
    <row r="185" spans="1:18">
      <c r="A185" s="33" t="s">
        <v>448</v>
      </c>
      <c r="B185" s="21" t="s">
        <v>73</v>
      </c>
      <c r="C185" s="21" t="s">
        <v>74</v>
      </c>
      <c r="D185" s="21" t="s">
        <v>75</v>
      </c>
      <c r="E185" s="22" t="s">
        <v>438</v>
      </c>
      <c r="F185" s="22" t="s">
        <v>439</v>
      </c>
      <c r="G185" s="21" t="s">
        <v>440</v>
      </c>
      <c r="H185" s="21" t="s">
        <v>449</v>
      </c>
      <c r="I185" s="21" t="s">
        <v>434</v>
      </c>
      <c r="J185" s="21"/>
      <c r="K185" s="21" t="s">
        <v>81</v>
      </c>
      <c r="N185" s="1"/>
      <c r="P185" s="58" t="s">
        <v>82</v>
      </c>
    </row>
    <row r="186" spans="1:18">
      <c r="A186" s="33" t="s">
        <v>450</v>
      </c>
      <c r="B186" s="21" t="s">
        <v>73</v>
      </c>
      <c r="C186" s="21" t="s">
        <v>74</v>
      </c>
      <c r="D186" s="21" t="s">
        <v>75</v>
      </c>
      <c r="E186" s="22" t="s">
        <v>438</v>
      </c>
      <c r="F186" s="22" t="s">
        <v>439</v>
      </c>
      <c r="G186" s="21" t="s">
        <v>440</v>
      </c>
      <c r="H186" s="26" t="s">
        <v>451</v>
      </c>
      <c r="I186" s="21" t="s">
        <v>434</v>
      </c>
      <c r="J186" s="21"/>
      <c r="K186" s="21" t="s">
        <v>81</v>
      </c>
      <c r="N186" s="1"/>
      <c r="P186" s="58" t="s">
        <v>82</v>
      </c>
    </row>
    <row r="187" spans="1:18">
      <c r="A187" s="33" t="s">
        <v>452</v>
      </c>
      <c r="B187" s="21" t="s">
        <v>73</v>
      </c>
      <c r="C187" s="21" t="s">
        <v>74</v>
      </c>
      <c r="D187" s="21" t="s">
        <v>75</v>
      </c>
      <c r="E187" s="22" t="s">
        <v>438</v>
      </c>
      <c r="F187" s="22" t="s">
        <v>439</v>
      </c>
      <c r="G187" s="21" t="s">
        <v>440</v>
      </c>
      <c r="H187" s="21" t="s">
        <v>453</v>
      </c>
      <c r="I187" s="21" t="s">
        <v>434</v>
      </c>
      <c r="J187" s="21"/>
      <c r="K187" s="21" t="s">
        <v>81</v>
      </c>
      <c r="N187" s="1"/>
      <c r="P187" s="58" t="s">
        <v>82</v>
      </c>
    </row>
    <row r="188" spans="1:18">
      <c r="A188" s="33" t="s">
        <v>454</v>
      </c>
      <c r="B188" s="21" t="s">
        <v>73</v>
      </c>
      <c r="C188" s="21" t="s">
        <v>74</v>
      </c>
      <c r="D188" s="21" t="s">
        <v>75</v>
      </c>
      <c r="E188" s="22" t="s">
        <v>438</v>
      </c>
      <c r="F188" s="22" t="s">
        <v>439</v>
      </c>
      <c r="G188" s="21" t="s">
        <v>440</v>
      </c>
      <c r="H188" s="21" t="s">
        <v>455</v>
      </c>
      <c r="I188" s="21" t="s">
        <v>434</v>
      </c>
      <c r="J188" s="21"/>
      <c r="K188" s="21" t="s">
        <v>81</v>
      </c>
      <c r="N188" s="1"/>
      <c r="P188" s="58" t="s">
        <v>82</v>
      </c>
    </row>
    <row r="189" spans="1:18">
      <c r="A189" s="33" t="s">
        <v>456</v>
      </c>
      <c r="B189" s="21" t="s">
        <v>73</v>
      </c>
      <c r="C189" s="21" t="s">
        <v>74</v>
      </c>
      <c r="D189" s="21" t="s">
        <v>75</v>
      </c>
      <c r="E189" s="22" t="s">
        <v>438</v>
      </c>
      <c r="F189" s="22" t="s">
        <v>439</v>
      </c>
      <c r="G189" s="21" t="s">
        <v>440</v>
      </c>
      <c r="H189" s="21" t="s">
        <v>457</v>
      </c>
      <c r="I189" s="21" t="s">
        <v>434</v>
      </c>
      <c r="J189" s="21"/>
      <c r="K189" s="21" t="s">
        <v>81</v>
      </c>
      <c r="N189" s="1"/>
      <c r="P189" s="58" t="s">
        <v>82</v>
      </c>
    </row>
    <row r="190" spans="1:18">
      <c r="A190" s="33" t="s">
        <v>458</v>
      </c>
      <c r="B190" s="21" t="s">
        <v>73</v>
      </c>
      <c r="C190" s="21" t="s">
        <v>74</v>
      </c>
      <c r="D190" s="21" t="s">
        <v>75</v>
      </c>
      <c r="E190" s="22" t="s">
        <v>438</v>
      </c>
      <c r="F190" s="22" t="s">
        <v>439</v>
      </c>
      <c r="G190" s="21" t="s">
        <v>440</v>
      </c>
      <c r="H190" s="21" t="s">
        <v>459</v>
      </c>
      <c r="I190" s="21" t="s">
        <v>434</v>
      </c>
      <c r="J190" s="21"/>
      <c r="K190" s="21" t="s">
        <v>81</v>
      </c>
      <c r="N190" s="1"/>
      <c r="P190" s="58" t="s">
        <v>82</v>
      </c>
    </row>
    <row r="191" spans="1:18">
      <c r="A191" s="33" t="s">
        <v>460</v>
      </c>
      <c r="B191" s="21" t="s">
        <v>73</v>
      </c>
      <c r="C191" s="21" t="s">
        <v>74</v>
      </c>
      <c r="D191" s="21" t="s">
        <v>75</v>
      </c>
      <c r="E191" s="22" t="s">
        <v>438</v>
      </c>
      <c r="F191" s="22" t="s">
        <v>439</v>
      </c>
      <c r="G191" s="21" t="s">
        <v>440</v>
      </c>
      <c r="H191" s="21" t="s">
        <v>461</v>
      </c>
      <c r="I191" s="21" t="s">
        <v>434</v>
      </c>
      <c r="J191" s="21"/>
      <c r="K191" s="21" t="s">
        <v>81</v>
      </c>
      <c r="N191" s="1"/>
      <c r="P191" s="58" t="s">
        <v>82</v>
      </c>
    </row>
    <row r="192" spans="1:18">
      <c r="A192" s="33" t="s">
        <v>462</v>
      </c>
      <c r="B192" s="21" t="s">
        <v>73</v>
      </c>
      <c r="C192" s="21" t="s">
        <v>74</v>
      </c>
      <c r="D192" s="21" t="s">
        <v>75</v>
      </c>
      <c r="E192" s="22" t="s">
        <v>438</v>
      </c>
      <c r="F192" s="22" t="s">
        <v>439</v>
      </c>
      <c r="G192" s="21" t="s">
        <v>440</v>
      </c>
      <c r="H192" s="21" t="s">
        <v>463</v>
      </c>
      <c r="I192" s="21" t="s">
        <v>434</v>
      </c>
      <c r="J192" s="21"/>
      <c r="K192" s="21" t="s">
        <v>81</v>
      </c>
      <c r="N192" s="1"/>
      <c r="P192" s="58" t="s">
        <v>82</v>
      </c>
    </row>
    <row r="193" spans="1:16">
      <c r="A193" s="33" t="s">
        <v>464</v>
      </c>
      <c r="B193" s="21" t="s">
        <v>73</v>
      </c>
      <c r="C193" s="21" t="s">
        <v>74</v>
      </c>
      <c r="D193" s="21" t="s">
        <v>75</v>
      </c>
      <c r="E193" s="22" t="s">
        <v>438</v>
      </c>
      <c r="F193" s="22" t="s">
        <v>439</v>
      </c>
      <c r="G193" s="21" t="s">
        <v>440</v>
      </c>
      <c r="H193" s="21" t="s">
        <v>465</v>
      </c>
      <c r="I193" s="21" t="s">
        <v>434</v>
      </c>
      <c r="J193" s="21"/>
      <c r="K193" s="21" t="s">
        <v>81</v>
      </c>
      <c r="N193" s="1"/>
      <c r="P193" s="58" t="s">
        <v>82</v>
      </c>
    </row>
    <row r="194" spans="1:16">
      <c r="A194" s="33" t="s">
        <v>466</v>
      </c>
      <c r="B194" s="21" t="s">
        <v>73</v>
      </c>
      <c r="C194" s="21" t="s">
        <v>74</v>
      </c>
      <c r="D194" s="21" t="s">
        <v>75</v>
      </c>
      <c r="E194" s="22" t="s">
        <v>438</v>
      </c>
      <c r="F194" s="22" t="s">
        <v>439</v>
      </c>
      <c r="G194" s="21" t="s">
        <v>440</v>
      </c>
      <c r="H194" s="23" t="s">
        <v>467</v>
      </c>
      <c r="I194" s="21" t="s">
        <v>434</v>
      </c>
      <c r="J194" s="21"/>
      <c r="K194" s="21" t="s">
        <v>81</v>
      </c>
      <c r="N194" s="1"/>
      <c r="P194" s="58" t="s">
        <v>82</v>
      </c>
    </row>
    <row r="195" spans="1:16">
      <c r="A195" s="33" t="s">
        <v>468</v>
      </c>
      <c r="B195" s="21" t="s">
        <v>73</v>
      </c>
      <c r="C195" s="21" t="s">
        <v>74</v>
      </c>
      <c r="D195" s="21" t="s">
        <v>75</v>
      </c>
      <c r="E195" s="22" t="s">
        <v>438</v>
      </c>
      <c r="F195" s="22" t="s">
        <v>439</v>
      </c>
      <c r="G195" s="21" t="s">
        <v>440</v>
      </c>
      <c r="H195" s="23" t="s">
        <v>469</v>
      </c>
      <c r="I195" s="21" t="s">
        <v>434</v>
      </c>
      <c r="J195" s="21"/>
      <c r="K195" s="21" t="s">
        <v>81</v>
      </c>
      <c r="N195" s="1"/>
      <c r="P195" s="58" t="s">
        <v>82</v>
      </c>
    </row>
    <row r="196" spans="1:16">
      <c r="A196" s="33" t="s">
        <v>470</v>
      </c>
      <c r="B196" s="21" t="s">
        <v>73</v>
      </c>
      <c r="C196" s="21" t="s">
        <v>74</v>
      </c>
      <c r="D196" s="21" t="s">
        <v>75</v>
      </c>
      <c r="E196" s="22" t="s">
        <v>438</v>
      </c>
      <c r="F196" s="22" t="s">
        <v>439</v>
      </c>
      <c r="G196" s="21" t="s">
        <v>440</v>
      </c>
      <c r="H196" s="22" t="s">
        <v>471</v>
      </c>
      <c r="I196" s="21" t="s">
        <v>434</v>
      </c>
      <c r="J196" s="21"/>
      <c r="K196" s="21" t="s">
        <v>81</v>
      </c>
      <c r="N196" s="1"/>
      <c r="P196" s="58" t="s">
        <v>82</v>
      </c>
    </row>
    <row r="197" spans="1:16">
      <c r="A197" s="33" t="s">
        <v>472</v>
      </c>
      <c r="B197" s="21" t="s">
        <v>73</v>
      </c>
      <c r="C197" s="21" t="s">
        <v>74</v>
      </c>
      <c r="D197" s="21" t="s">
        <v>75</v>
      </c>
      <c r="E197" s="22" t="s">
        <v>438</v>
      </c>
      <c r="F197" s="22" t="s">
        <v>439</v>
      </c>
      <c r="G197" s="21" t="s">
        <v>440</v>
      </c>
      <c r="H197" s="23" t="s">
        <v>473</v>
      </c>
      <c r="I197" s="21" t="s">
        <v>434</v>
      </c>
      <c r="J197" s="21"/>
      <c r="K197" s="21" t="s">
        <v>81</v>
      </c>
      <c r="N197" s="1"/>
      <c r="P197" s="58" t="s">
        <v>82</v>
      </c>
    </row>
    <row r="198" spans="1:16">
      <c r="A198" s="33" t="s">
        <v>474</v>
      </c>
      <c r="B198" s="21" t="s">
        <v>73</v>
      </c>
      <c r="C198" s="21" t="s">
        <v>74</v>
      </c>
      <c r="D198" s="21" t="s">
        <v>75</v>
      </c>
      <c r="E198" s="22" t="s">
        <v>438</v>
      </c>
      <c r="F198" s="22" t="s">
        <v>439</v>
      </c>
      <c r="G198" s="21" t="s">
        <v>440</v>
      </c>
      <c r="H198" s="27" t="s">
        <v>475</v>
      </c>
      <c r="I198" s="21" t="s">
        <v>434</v>
      </c>
      <c r="J198" s="21"/>
      <c r="K198" s="21" t="s">
        <v>81</v>
      </c>
      <c r="N198" s="1"/>
      <c r="P198" s="58" t="s">
        <v>82</v>
      </c>
    </row>
    <row r="199" spans="1:16">
      <c r="A199" s="33" t="s">
        <v>476</v>
      </c>
      <c r="B199" s="21" t="s">
        <v>73</v>
      </c>
      <c r="C199" s="21" t="s">
        <v>74</v>
      </c>
      <c r="D199" s="21" t="s">
        <v>75</v>
      </c>
      <c r="E199" s="22" t="s">
        <v>438</v>
      </c>
      <c r="F199" s="22" t="s">
        <v>439</v>
      </c>
      <c r="G199" s="21" t="s">
        <v>440</v>
      </c>
      <c r="H199" s="21" t="s">
        <v>477</v>
      </c>
      <c r="I199" s="21" t="s">
        <v>434</v>
      </c>
      <c r="J199" s="21"/>
      <c r="K199" s="21" t="s">
        <v>81</v>
      </c>
      <c r="N199" s="1"/>
      <c r="P199" s="58" t="s">
        <v>82</v>
      </c>
    </row>
    <row r="200" spans="1:16">
      <c r="A200" s="33" t="s">
        <v>478</v>
      </c>
      <c r="B200" s="21" t="s">
        <v>73</v>
      </c>
      <c r="C200" s="21" t="s">
        <v>74</v>
      </c>
      <c r="D200" s="21" t="s">
        <v>75</v>
      </c>
      <c r="E200" s="22" t="s">
        <v>438</v>
      </c>
      <c r="F200" s="22" t="s">
        <v>439</v>
      </c>
      <c r="G200" s="21" t="s">
        <v>440</v>
      </c>
      <c r="H200" s="21" t="s">
        <v>479</v>
      </c>
      <c r="I200" s="21" t="s">
        <v>434</v>
      </c>
      <c r="J200" s="21"/>
      <c r="K200" s="21" t="s">
        <v>81</v>
      </c>
      <c r="N200" s="1"/>
      <c r="P200" s="58" t="s">
        <v>82</v>
      </c>
    </row>
    <row r="201" spans="1:16">
      <c r="A201" s="33" t="s">
        <v>480</v>
      </c>
      <c r="B201" s="21" t="s">
        <v>73</v>
      </c>
      <c r="C201" s="21" t="s">
        <v>74</v>
      </c>
      <c r="D201" s="21" t="s">
        <v>75</v>
      </c>
      <c r="E201" s="22" t="s">
        <v>438</v>
      </c>
      <c r="F201" s="22" t="s">
        <v>439</v>
      </c>
      <c r="G201" s="21" t="s">
        <v>440</v>
      </c>
      <c r="H201" s="21" t="s">
        <v>481</v>
      </c>
      <c r="I201" s="21" t="s">
        <v>434</v>
      </c>
      <c r="J201" s="21"/>
      <c r="K201" s="21" t="s">
        <v>81</v>
      </c>
      <c r="N201" s="1"/>
      <c r="P201" s="58" t="s">
        <v>82</v>
      </c>
    </row>
    <row r="202" spans="1:16">
      <c r="A202" s="33" t="s">
        <v>482</v>
      </c>
      <c r="B202" s="21" t="s">
        <v>73</v>
      </c>
      <c r="C202" s="21" t="s">
        <v>74</v>
      </c>
      <c r="D202" s="21" t="s">
        <v>75</v>
      </c>
      <c r="E202" s="22" t="s">
        <v>438</v>
      </c>
      <c r="F202" s="22" t="s">
        <v>439</v>
      </c>
      <c r="G202" s="21" t="s">
        <v>440</v>
      </c>
      <c r="H202" s="21" t="s">
        <v>483</v>
      </c>
      <c r="I202" s="21" t="s">
        <v>434</v>
      </c>
      <c r="J202" s="21"/>
      <c r="K202" s="21" t="s">
        <v>81</v>
      </c>
      <c r="N202" s="1"/>
      <c r="P202" s="58" t="s">
        <v>82</v>
      </c>
    </row>
    <row r="203" spans="1:16">
      <c r="A203" s="33" t="s">
        <v>484</v>
      </c>
      <c r="B203" s="21" t="s">
        <v>73</v>
      </c>
      <c r="C203" s="21" t="s">
        <v>74</v>
      </c>
      <c r="D203" s="21" t="s">
        <v>75</v>
      </c>
      <c r="E203" s="22" t="s">
        <v>438</v>
      </c>
      <c r="F203" s="22" t="s">
        <v>439</v>
      </c>
      <c r="G203" s="21" t="s">
        <v>440</v>
      </c>
      <c r="H203" s="21" t="s">
        <v>485</v>
      </c>
      <c r="I203" s="21" t="s">
        <v>434</v>
      </c>
      <c r="J203" s="21"/>
      <c r="K203" s="21" t="s">
        <v>81</v>
      </c>
      <c r="N203" s="1"/>
      <c r="P203" s="58" t="s">
        <v>82</v>
      </c>
    </row>
    <row r="204" spans="1:16">
      <c r="A204" s="33" t="s">
        <v>486</v>
      </c>
      <c r="B204" s="21" t="s">
        <v>73</v>
      </c>
      <c r="C204" s="21" t="s">
        <v>74</v>
      </c>
      <c r="D204" s="21" t="s">
        <v>75</v>
      </c>
      <c r="E204" s="22" t="s">
        <v>438</v>
      </c>
      <c r="F204" s="22" t="s">
        <v>439</v>
      </c>
      <c r="G204" s="21" t="s">
        <v>440</v>
      </c>
      <c r="H204" s="21" t="s">
        <v>487</v>
      </c>
      <c r="I204" s="21" t="s">
        <v>434</v>
      </c>
      <c r="J204" s="21"/>
      <c r="K204" s="21" t="s">
        <v>81</v>
      </c>
      <c r="N204" s="1"/>
      <c r="P204" s="58" t="s">
        <v>82</v>
      </c>
    </row>
    <row r="205" spans="1:16">
      <c r="A205" s="33" t="s">
        <v>488</v>
      </c>
      <c r="B205" s="21" t="s">
        <v>73</v>
      </c>
      <c r="C205" s="21" t="s">
        <v>74</v>
      </c>
      <c r="D205" s="21" t="s">
        <v>75</v>
      </c>
      <c r="E205" s="22" t="s">
        <v>438</v>
      </c>
      <c r="F205" s="22" t="s">
        <v>439</v>
      </c>
      <c r="G205" s="21" t="s">
        <v>440</v>
      </c>
      <c r="H205" s="21" t="s">
        <v>489</v>
      </c>
      <c r="I205" s="21" t="s">
        <v>434</v>
      </c>
      <c r="J205" s="21"/>
      <c r="K205" s="21" t="s">
        <v>81</v>
      </c>
      <c r="N205" s="1"/>
      <c r="P205" s="58" t="s">
        <v>82</v>
      </c>
    </row>
    <row r="206" spans="1:16">
      <c r="A206" s="33" t="s">
        <v>490</v>
      </c>
      <c r="B206" s="21" t="s">
        <v>73</v>
      </c>
      <c r="C206" s="21" t="s">
        <v>74</v>
      </c>
      <c r="D206" s="21" t="s">
        <v>75</v>
      </c>
      <c r="E206" s="22" t="s">
        <v>438</v>
      </c>
      <c r="F206" s="22" t="s">
        <v>439</v>
      </c>
      <c r="G206" s="21" t="s">
        <v>440</v>
      </c>
      <c r="H206" s="21" t="s">
        <v>491</v>
      </c>
      <c r="I206" s="21" t="s">
        <v>434</v>
      </c>
      <c r="J206" s="21"/>
      <c r="K206" s="21" t="s">
        <v>81</v>
      </c>
      <c r="N206" s="1"/>
      <c r="P206" s="58" t="s">
        <v>82</v>
      </c>
    </row>
    <row r="207" spans="1:16">
      <c r="A207" s="33" t="s">
        <v>492</v>
      </c>
      <c r="B207" s="21" t="s">
        <v>73</v>
      </c>
      <c r="C207" s="21" t="s">
        <v>74</v>
      </c>
      <c r="D207" s="21" t="s">
        <v>75</v>
      </c>
      <c r="E207" s="22" t="s">
        <v>438</v>
      </c>
      <c r="F207" s="22" t="s">
        <v>439</v>
      </c>
      <c r="G207" s="21" t="s">
        <v>440</v>
      </c>
      <c r="H207" s="21" t="s">
        <v>493</v>
      </c>
      <c r="I207" s="21" t="s">
        <v>434</v>
      </c>
      <c r="J207" s="21"/>
      <c r="K207" s="21" t="s">
        <v>81</v>
      </c>
      <c r="N207" s="1"/>
      <c r="P207" s="58" t="s">
        <v>82</v>
      </c>
    </row>
    <row r="208" spans="1:16">
      <c r="A208" s="33" t="s">
        <v>494</v>
      </c>
      <c r="B208" s="21" t="s">
        <v>73</v>
      </c>
      <c r="C208" s="21" t="s">
        <v>74</v>
      </c>
      <c r="D208" s="21" t="s">
        <v>75</v>
      </c>
      <c r="E208" s="22" t="s">
        <v>438</v>
      </c>
      <c r="F208" s="22" t="s">
        <v>439</v>
      </c>
      <c r="G208" s="21" t="s">
        <v>440</v>
      </c>
      <c r="H208" s="21" t="s">
        <v>495</v>
      </c>
      <c r="I208" s="21" t="s">
        <v>434</v>
      </c>
      <c r="J208" s="21"/>
      <c r="K208" s="21" t="s">
        <v>81</v>
      </c>
      <c r="N208" s="1"/>
      <c r="P208" s="58" t="s">
        <v>82</v>
      </c>
    </row>
    <row r="209" spans="1:16">
      <c r="A209" s="33" t="s">
        <v>496</v>
      </c>
      <c r="B209" s="21" t="s">
        <v>73</v>
      </c>
      <c r="C209" s="21" t="s">
        <v>74</v>
      </c>
      <c r="D209" s="21" t="s">
        <v>75</v>
      </c>
      <c r="E209" s="22" t="s">
        <v>438</v>
      </c>
      <c r="F209" s="22" t="s">
        <v>439</v>
      </c>
      <c r="G209" s="21" t="s">
        <v>440</v>
      </c>
      <c r="H209" s="21" t="s">
        <v>497</v>
      </c>
      <c r="I209" s="21" t="s">
        <v>434</v>
      </c>
      <c r="J209" s="21"/>
      <c r="K209" s="21" t="s">
        <v>81</v>
      </c>
      <c r="N209" s="1"/>
      <c r="P209" s="58" t="s">
        <v>82</v>
      </c>
    </row>
    <row r="210" spans="1:16">
      <c r="A210" s="33" t="s">
        <v>498</v>
      </c>
      <c r="B210" s="21" t="s">
        <v>73</v>
      </c>
      <c r="C210" s="21" t="s">
        <v>74</v>
      </c>
      <c r="D210" s="21" t="s">
        <v>75</v>
      </c>
      <c r="E210" s="22" t="s">
        <v>438</v>
      </c>
      <c r="F210" s="22" t="s">
        <v>439</v>
      </c>
      <c r="G210" s="21" t="s">
        <v>440</v>
      </c>
      <c r="H210" s="21" t="s">
        <v>499</v>
      </c>
      <c r="I210" s="21" t="s">
        <v>434</v>
      </c>
      <c r="J210" s="21"/>
      <c r="K210" s="21" t="s">
        <v>81</v>
      </c>
      <c r="N210" s="1"/>
      <c r="P210" s="58" t="s">
        <v>82</v>
      </c>
    </row>
    <row r="211" spans="1:16">
      <c r="A211" s="33" t="s">
        <v>500</v>
      </c>
      <c r="B211" s="21" t="s">
        <v>73</v>
      </c>
      <c r="C211" s="21" t="s">
        <v>74</v>
      </c>
      <c r="D211" s="21" t="s">
        <v>75</v>
      </c>
      <c r="E211" s="22" t="s">
        <v>438</v>
      </c>
      <c r="F211" s="22" t="s">
        <v>439</v>
      </c>
      <c r="G211" s="21" t="s">
        <v>440</v>
      </c>
      <c r="H211" s="21" t="s">
        <v>501</v>
      </c>
      <c r="I211" s="21" t="s">
        <v>434</v>
      </c>
      <c r="J211" s="21"/>
      <c r="K211" s="21" t="s">
        <v>81</v>
      </c>
      <c r="N211" s="1"/>
      <c r="P211" s="58" t="s">
        <v>82</v>
      </c>
    </row>
    <row r="212" spans="1:16">
      <c r="A212" s="33" t="s">
        <v>502</v>
      </c>
      <c r="B212" s="21" t="s">
        <v>73</v>
      </c>
      <c r="C212" s="21" t="s">
        <v>74</v>
      </c>
      <c r="D212" s="21" t="s">
        <v>75</v>
      </c>
      <c r="E212" s="22" t="s">
        <v>438</v>
      </c>
      <c r="F212" s="22" t="s">
        <v>439</v>
      </c>
      <c r="G212" s="21" t="s">
        <v>440</v>
      </c>
      <c r="H212" s="21" t="s">
        <v>503</v>
      </c>
      <c r="I212" s="21" t="s">
        <v>434</v>
      </c>
      <c r="J212" s="21"/>
      <c r="K212" s="21" t="s">
        <v>81</v>
      </c>
      <c r="N212" s="1"/>
      <c r="P212" s="58" t="s">
        <v>82</v>
      </c>
    </row>
    <row r="213" spans="1:16">
      <c r="A213" s="33" t="s">
        <v>504</v>
      </c>
      <c r="B213" s="21" t="s">
        <v>73</v>
      </c>
      <c r="C213" s="21" t="s">
        <v>74</v>
      </c>
      <c r="D213" s="21" t="s">
        <v>75</v>
      </c>
      <c r="E213" s="22" t="s">
        <v>438</v>
      </c>
      <c r="F213" s="22" t="s">
        <v>439</v>
      </c>
      <c r="G213" s="21" t="s">
        <v>440</v>
      </c>
      <c r="H213" s="21" t="s">
        <v>505</v>
      </c>
      <c r="I213" s="21" t="s">
        <v>434</v>
      </c>
      <c r="J213" s="21"/>
      <c r="K213" s="21" t="s">
        <v>81</v>
      </c>
      <c r="N213" s="1"/>
      <c r="P213" s="58" t="s">
        <v>82</v>
      </c>
    </row>
    <row r="214" spans="1:16">
      <c r="A214" s="33" t="s">
        <v>506</v>
      </c>
      <c r="B214" s="21" t="s">
        <v>73</v>
      </c>
      <c r="C214" s="21" t="s">
        <v>74</v>
      </c>
      <c r="D214" s="21" t="s">
        <v>75</v>
      </c>
      <c r="E214" s="22" t="s">
        <v>438</v>
      </c>
      <c r="F214" s="22" t="s">
        <v>439</v>
      </c>
      <c r="G214" s="21" t="s">
        <v>440</v>
      </c>
      <c r="H214" s="21" t="s">
        <v>507</v>
      </c>
      <c r="I214" s="21" t="s">
        <v>434</v>
      </c>
      <c r="J214" s="21"/>
      <c r="K214" s="21" t="s">
        <v>81</v>
      </c>
      <c r="N214" s="1"/>
      <c r="P214" s="58" t="s">
        <v>82</v>
      </c>
    </row>
    <row r="215" spans="1:16">
      <c r="A215" s="33" t="s">
        <v>508</v>
      </c>
      <c r="B215" s="21" t="s">
        <v>73</v>
      </c>
      <c r="C215" s="21" t="s">
        <v>74</v>
      </c>
      <c r="D215" s="21" t="s">
        <v>75</v>
      </c>
      <c r="E215" s="22" t="s">
        <v>438</v>
      </c>
      <c r="F215" s="22" t="s">
        <v>439</v>
      </c>
      <c r="G215" s="21" t="s">
        <v>440</v>
      </c>
      <c r="H215" s="21" t="s">
        <v>509</v>
      </c>
      <c r="I215" s="21" t="s">
        <v>434</v>
      </c>
      <c r="J215" s="21"/>
      <c r="K215" s="21" t="s">
        <v>81</v>
      </c>
      <c r="N215" s="1"/>
      <c r="P215" s="58" t="s">
        <v>82</v>
      </c>
    </row>
    <row r="216" spans="1:16">
      <c r="A216" s="33" t="s">
        <v>510</v>
      </c>
      <c r="B216" s="21" t="s">
        <v>73</v>
      </c>
      <c r="C216" s="21" t="s">
        <v>74</v>
      </c>
      <c r="D216" s="21" t="s">
        <v>75</v>
      </c>
      <c r="E216" s="22" t="s">
        <v>438</v>
      </c>
      <c r="F216" s="22" t="s">
        <v>439</v>
      </c>
      <c r="G216" s="21" t="s">
        <v>440</v>
      </c>
      <c r="H216" s="26" t="s">
        <v>511</v>
      </c>
      <c r="I216" s="21" t="s">
        <v>434</v>
      </c>
      <c r="J216" s="21"/>
      <c r="K216" s="21" t="s">
        <v>81</v>
      </c>
      <c r="N216" s="1"/>
      <c r="P216" s="58" t="s">
        <v>82</v>
      </c>
    </row>
    <row r="217" spans="1:16">
      <c r="A217" s="33" t="s">
        <v>512</v>
      </c>
      <c r="B217" s="21" t="s">
        <v>73</v>
      </c>
      <c r="C217" s="21" t="s">
        <v>74</v>
      </c>
      <c r="D217" s="21" t="s">
        <v>75</v>
      </c>
      <c r="E217" s="22" t="s">
        <v>438</v>
      </c>
      <c r="F217" s="22" t="s">
        <v>439</v>
      </c>
      <c r="G217" s="21" t="s">
        <v>440</v>
      </c>
      <c r="H217" s="21" t="s">
        <v>513</v>
      </c>
      <c r="I217" s="21" t="s">
        <v>434</v>
      </c>
      <c r="J217" s="21"/>
      <c r="K217" s="21" t="s">
        <v>81</v>
      </c>
      <c r="N217" s="1"/>
      <c r="P217" s="58" t="s">
        <v>82</v>
      </c>
    </row>
    <row r="218" spans="1:16">
      <c r="A218" s="33" t="s">
        <v>514</v>
      </c>
      <c r="B218" s="21" t="s">
        <v>73</v>
      </c>
      <c r="C218" s="21" t="s">
        <v>74</v>
      </c>
      <c r="D218" s="21" t="s">
        <v>75</v>
      </c>
      <c r="E218" s="22" t="s">
        <v>438</v>
      </c>
      <c r="F218" s="22" t="s">
        <v>439</v>
      </c>
      <c r="G218" s="21" t="s">
        <v>440</v>
      </c>
      <c r="H218" s="26" t="s">
        <v>515</v>
      </c>
      <c r="I218" s="21" t="s">
        <v>434</v>
      </c>
      <c r="J218" s="21"/>
      <c r="K218" s="21" t="s">
        <v>81</v>
      </c>
      <c r="N218" s="1"/>
      <c r="P218" s="58" t="s">
        <v>82</v>
      </c>
    </row>
    <row r="219" spans="1:16">
      <c r="A219" s="33" t="s">
        <v>516</v>
      </c>
      <c r="B219" s="21" t="s">
        <v>73</v>
      </c>
      <c r="C219" s="21" t="s">
        <v>74</v>
      </c>
      <c r="D219" s="21" t="s">
        <v>75</v>
      </c>
      <c r="E219" s="22" t="s">
        <v>438</v>
      </c>
      <c r="F219" s="22" t="s">
        <v>439</v>
      </c>
      <c r="G219" s="21" t="s">
        <v>440</v>
      </c>
      <c r="H219" s="22" t="s">
        <v>517</v>
      </c>
      <c r="I219" s="21" t="s">
        <v>434</v>
      </c>
      <c r="J219" s="21"/>
      <c r="K219" s="21" t="s">
        <v>81</v>
      </c>
      <c r="N219" s="1"/>
      <c r="P219" s="58" t="s">
        <v>82</v>
      </c>
    </row>
    <row r="220" spans="1:16">
      <c r="A220" s="33" t="s">
        <v>518</v>
      </c>
      <c r="B220" s="21" t="s">
        <v>73</v>
      </c>
      <c r="C220" s="21" t="s">
        <v>74</v>
      </c>
      <c r="D220" s="21" t="s">
        <v>75</v>
      </c>
      <c r="E220" s="22" t="s">
        <v>438</v>
      </c>
      <c r="F220" s="22" t="s">
        <v>439</v>
      </c>
      <c r="G220" s="21" t="s">
        <v>440</v>
      </c>
      <c r="H220" s="21" t="s">
        <v>519</v>
      </c>
      <c r="I220" s="21" t="s">
        <v>434</v>
      </c>
      <c r="J220" s="21"/>
      <c r="K220" s="21" t="s">
        <v>81</v>
      </c>
      <c r="N220" s="1"/>
      <c r="P220" s="58" t="s">
        <v>82</v>
      </c>
    </row>
    <row r="221" spans="1:16">
      <c r="A221" s="33" t="s">
        <v>520</v>
      </c>
      <c r="B221" s="21" t="s">
        <v>73</v>
      </c>
      <c r="C221" s="21" t="s">
        <v>74</v>
      </c>
      <c r="D221" s="21" t="s">
        <v>75</v>
      </c>
      <c r="E221" s="22" t="s">
        <v>438</v>
      </c>
      <c r="F221" s="22" t="s">
        <v>439</v>
      </c>
      <c r="G221" s="21" t="s">
        <v>440</v>
      </c>
      <c r="H221" s="21" t="s">
        <v>521</v>
      </c>
      <c r="I221" s="21" t="s">
        <v>434</v>
      </c>
      <c r="J221" s="21"/>
      <c r="K221" s="21" t="s">
        <v>81</v>
      </c>
      <c r="N221" s="1"/>
      <c r="P221" s="58" t="s">
        <v>82</v>
      </c>
    </row>
    <row r="222" spans="1:16">
      <c r="A222" s="33" t="s">
        <v>522</v>
      </c>
      <c r="B222" s="21" t="s">
        <v>73</v>
      </c>
      <c r="C222" s="21" t="s">
        <v>74</v>
      </c>
      <c r="D222" s="21" t="s">
        <v>75</v>
      </c>
      <c r="E222" s="22" t="s">
        <v>438</v>
      </c>
      <c r="F222" s="22" t="s">
        <v>439</v>
      </c>
      <c r="G222" s="21" t="s">
        <v>440</v>
      </c>
      <c r="H222" s="21" t="s">
        <v>523</v>
      </c>
      <c r="I222" s="21" t="s">
        <v>434</v>
      </c>
      <c r="J222" s="21"/>
      <c r="K222" s="21" t="s">
        <v>81</v>
      </c>
      <c r="N222" s="1"/>
      <c r="P222" s="58" t="s">
        <v>82</v>
      </c>
    </row>
    <row r="223" spans="1:16">
      <c r="A223" s="33" t="s">
        <v>524</v>
      </c>
      <c r="B223" s="21" t="s">
        <v>73</v>
      </c>
      <c r="C223" s="21" t="s">
        <v>74</v>
      </c>
      <c r="D223" s="21" t="s">
        <v>75</v>
      </c>
      <c r="E223" s="22" t="s">
        <v>438</v>
      </c>
      <c r="F223" s="22" t="s">
        <v>439</v>
      </c>
      <c r="G223" s="21" t="s">
        <v>440</v>
      </c>
      <c r="H223" s="26" t="s">
        <v>525</v>
      </c>
      <c r="I223" s="21" t="s">
        <v>434</v>
      </c>
      <c r="J223" s="21"/>
      <c r="K223" s="21" t="s">
        <v>81</v>
      </c>
      <c r="N223" s="1"/>
      <c r="P223" s="58" t="s">
        <v>82</v>
      </c>
    </row>
    <row r="224" spans="1:16">
      <c r="A224" s="33" t="s">
        <v>526</v>
      </c>
      <c r="B224" s="21" t="s">
        <v>73</v>
      </c>
      <c r="C224" s="21" t="s">
        <v>74</v>
      </c>
      <c r="D224" s="21" t="s">
        <v>75</v>
      </c>
      <c r="E224" s="22" t="s">
        <v>438</v>
      </c>
      <c r="F224" s="22" t="s">
        <v>439</v>
      </c>
      <c r="G224" s="21" t="s">
        <v>440</v>
      </c>
      <c r="H224" s="21" t="s">
        <v>527</v>
      </c>
      <c r="I224" s="21" t="s">
        <v>434</v>
      </c>
      <c r="J224" s="21"/>
      <c r="K224" s="21" t="s">
        <v>81</v>
      </c>
      <c r="N224" s="1"/>
      <c r="P224" s="58" t="s">
        <v>82</v>
      </c>
    </row>
    <row r="225" spans="1:19">
      <c r="A225" s="33" t="s">
        <v>528</v>
      </c>
      <c r="B225" s="21" t="s">
        <v>73</v>
      </c>
      <c r="C225" s="21" t="s">
        <v>74</v>
      </c>
      <c r="D225" s="21" t="s">
        <v>75</v>
      </c>
      <c r="E225" s="22" t="s">
        <v>438</v>
      </c>
      <c r="F225" s="22" t="s">
        <v>439</v>
      </c>
      <c r="G225" s="21" t="s">
        <v>440</v>
      </c>
      <c r="H225" s="21" t="s">
        <v>529</v>
      </c>
      <c r="I225" s="21" t="s">
        <v>434</v>
      </c>
      <c r="J225" s="21"/>
      <c r="K225" s="21" t="s">
        <v>81</v>
      </c>
      <c r="N225" s="1"/>
      <c r="P225" s="58" t="s">
        <v>82</v>
      </c>
    </row>
    <row r="226" spans="1:19">
      <c r="A226" s="33" t="s">
        <v>530</v>
      </c>
      <c r="B226" s="21" t="s">
        <v>73</v>
      </c>
      <c r="C226" s="21" t="s">
        <v>74</v>
      </c>
      <c r="D226" s="21" t="s">
        <v>75</v>
      </c>
      <c r="E226" s="21" t="s">
        <v>531</v>
      </c>
      <c r="F226" s="21" t="s">
        <v>532</v>
      </c>
      <c r="G226" s="21" t="s">
        <v>533</v>
      </c>
      <c r="H226" s="21" t="s">
        <v>534</v>
      </c>
      <c r="I226" s="21" t="s">
        <v>101</v>
      </c>
      <c r="J226" s="21"/>
      <c r="K226" s="21" t="s">
        <v>81</v>
      </c>
      <c r="N226" s="1"/>
      <c r="S226" s="58" t="s">
        <v>82</v>
      </c>
    </row>
    <row r="227" spans="1:19">
      <c r="A227" s="33" t="s">
        <v>535</v>
      </c>
      <c r="B227" s="21" t="s">
        <v>73</v>
      </c>
      <c r="C227" s="21" t="s">
        <v>74</v>
      </c>
      <c r="D227" s="21" t="s">
        <v>75</v>
      </c>
      <c r="E227" s="21" t="s">
        <v>531</v>
      </c>
      <c r="F227" s="21" t="s">
        <v>532</v>
      </c>
      <c r="G227" s="21" t="s">
        <v>533</v>
      </c>
      <c r="H227" s="21" t="s">
        <v>536</v>
      </c>
      <c r="I227" s="21" t="s">
        <v>101</v>
      </c>
      <c r="J227" s="21"/>
      <c r="K227" s="21" t="s">
        <v>81</v>
      </c>
      <c r="N227" s="1"/>
      <c r="S227" s="58" t="s">
        <v>82</v>
      </c>
    </row>
    <row r="228" spans="1:19">
      <c r="A228" s="33" t="s">
        <v>537</v>
      </c>
      <c r="B228" s="21" t="s">
        <v>73</v>
      </c>
      <c r="C228" s="21" t="s">
        <v>74</v>
      </c>
      <c r="D228" s="21" t="s">
        <v>75</v>
      </c>
      <c r="E228" s="21" t="s">
        <v>531</v>
      </c>
      <c r="F228" s="21" t="s">
        <v>532</v>
      </c>
      <c r="G228" s="21" t="s">
        <v>533</v>
      </c>
      <c r="H228" s="21" t="s">
        <v>538</v>
      </c>
      <c r="I228" s="21" t="s">
        <v>101</v>
      </c>
      <c r="J228" s="21"/>
      <c r="K228" s="21" t="s">
        <v>81</v>
      </c>
      <c r="N228" s="1"/>
      <c r="S228" s="58" t="s">
        <v>82</v>
      </c>
    </row>
    <row r="229" spans="1:19">
      <c r="A229" s="33" t="s">
        <v>539</v>
      </c>
      <c r="B229" s="21" t="s">
        <v>73</v>
      </c>
      <c r="C229" s="21" t="s">
        <v>74</v>
      </c>
      <c r="D229" s="21" t="s">
        <v>75</v>
      </c>
      <c r="E229" s="21" t="s">
        <v>531</v>
      </c>
      <c r="F229" s="21" t="s">
        <v>532</v>
      </c>
      <c r="G229" s="21" t="s">
        <v>533</v>
      </c>
      <c r="H229" s="21" t="s">
        <v>540</v>
      </c>
      <c r="I229" s="21" t="s">
        <v>101</v>
      </c>
      <c r="J229" s="21"/>
      <c r="K229" s="21" t="s">
        <v>81</v>
      </c>
      <c r="N229" s="1"/>
      <c r="S229" s="58" t="s">
        <v>82</v>
      </c>
    </row>
    <row r="230" spans="1:19">
      <c r="A230" s="33" t="s">
        <v>541</v>
      </c>
      <c r="B230" s="21" t="s">
        <v>73</v>
      </c>
      <c r="C230" s="21" t="s">
        <v>74</v>
      </c>
      <c r="D230" s="21" t="s">
        <v>75</v>
      </c>
      <c r="E230" s="21" t="s">
        <v>531</v>
      </c>
      <c r="F230" s="21" t="s">
        <v>532</v>
      </c>
      <c r="G230" s="21" t="s">
        <v>533</v>
      </c>
      <c r="H230" s="21" t="s">
        <v>542</v>
      </c>
      <c r="I230" s="21" t="s">
        <v>101</v>
      </c>
      <c r="J230" s="21"/>
      <c r="K230" s="21" t="s">
        <v>81</v>
      </c>
      <c r="N230" s="1"/>
      <c r="S230" s="58" t="s">
        <v>82</v>
      </c>
    </row>
    <row r="231" spans="1:19">
      <c r="A231" s="33" t="s">
        <v>543</v>
      </c>
      <c r="B231" s="21" t="s">
        <v>73</v>
      </c>
      <c r="C231" s="21" t="s">
        <v>74</v>
      </c>
      <c r="D231" s="21" t="s">
        <v>75</v>
      </c>
      <c r="E231" s="21" t="s">
        <v>531</v>
      </c>
      <c r="F231" s="21" t="s">
        <v>532</v>
      </c>
      <c r="G231" s="21" t="s">
        <v>533</v>
      </c>
      <c r="H231" s="23" t="s">
        <v>544</v>
      </c>
      <c r="I231" s="21" t="s">
        <v>101</v>
      </c>
      <c r="J231" s="21"/>
      <c r="K231" s="21" t="s">
        <v>81</v>
      </c>
      <c r="N231" s="1"/>
      <c r="S231" s="58" t="s">
        <v>82</v>
      </c>
    </row>
    <row r="232" spans="1:19">
      <c r="A232" s="33" t="s">
        <v>545</v>
      </c>
      <c r="B232" s="21" t="s">
        <v>73</v>
      </c>
      <c r="C232" s="21" t="s">
        <v>74</v>
      </c>
      <c r="D232" s="21" t="s">
        <v>75</v>
      </c>
      <c r="E232" s="21" t="s">
        <v>531</v>
      </c>
      <c r="F232" s="21" t="s">
        <v>532</v>
      </c>
      <c r="G232" s="21" t="s">
        <v>533</v>
      </c>
      <c r="H232" s="21" t="s">
        <v>546</v>
      </c>
      <c r="I232" s="21" t="s">
        <v>101</v>
      </c>
      <c r="J232" s="21"/>
      <c r="K232" s="21" t="s">
        <v>81</v>
      </c>
      <c r="N232" s="1"/>
      <c r="S232" s="58" t="s">
        <v>82</v>
      </c>
    </row>
    <row r="233" spans="1:19">
      <c r="A233" s="33" t="s">
        <v>547</v>
      </c>
      <c r="B233" s="21" t="s">
        <v>73</v>
      </c>
      <c r="C233" s="21" t="s">
        <v>74</v>
      </c>
      <c r="D233" s="21" t="s">
        <v>75</v>
      </c>
      <c r="E233" s="21" t="s">
        <v>531</v>
      </c>
      <c r="F233" s="21" t="s">
        <v>532</v>
      </c>
      <c r="G233" s="21" t="s">
        <v>533</v>
      </c>
      <c r="H233" s="21" t="s">
        <v>548</v>
      </c>
      <c r="I233" s="21" t="s">
        <v>549</v>
      </c>
      <c r="J233" s="21"/>
      <c r="K233" s="21" t="s">
        <v>81</v>
      </c>
      <c r="N233" s="1"/>
      <c r="S233" s="58" t="s">
        <v>82</v>
      </c>
    </row>
    <row r="234" spans="1:19">
      <c r="A234" s="33" t="s">
        <v>550</v>
      </c>
      <c r="B234" s="21" t="s">
        <v>73</v>
      </c>
      <c r="C234" s="21" t="s">
        <v>74</v>
      </c>
      <c r="D234" s="21" t="s">
        <v>75</v>
      </c>
      <c r="E234" s="21" t="s">
        <v>531</v>
      </c>
      <c r="F234" s="21" t="s">
        <v>532</v>
      </c>
      <c r="G234" s="21" t="s">
        <v>533</v>
      </c>
      <c r="H234" s="21" t="s">
        <v>551</v>
      </c>
      <c r="I234" s="21" t="s">
        <v>101</v>
      </c>
      <c r="J234" s="21"/>
      <c r="K234" s="21" t="s">
        <v>81</v>
      </c>
      <c r="N234" s="1"/>
      <c r="S234" s="58" t="s">
        <v>82</v>
      </c>
    </row>
    <row r="235" spans="1:19">
      <c r="A235" s="33" t="s">
        <v>552</v>
      </c>
      <c r="B235" s="21" t="s">
        <v>73</v>
      </c>
      <c r="C235" s="21" t="s">
        <v>74</v>
      </c>
      <c r="D235" s="21" t="s">
        <v>75</v>
      </c>
      <c r="E235" s="21" t="s">
        <v>531</v>
      </c>
      <c r="F235" s="21" t="s">
        <v>532</v>
      </c>
      <c r="G235" s="21" t="s">
        <v>533</v>
      </c>
      <c r="H235" s="21" t="s">
        <v>553</v>
      </c>
      <c r="I235" s="21" t="s">
        <v>101</v>
      </c>
      <c r="J235" s="21"/>
      <c r="K235" s="21" t="s">
        <v>81</v>
      </c>
      <c r="N235" s="1"/>
      <c r="S235" s="58" t="s">
        <v>82</v>
      </c>
    </row>
    <row r="236" spans="1:19">
      <c r="A236" s="33" t="s">
        <v>554</v>
      </c>
      <c r="B236" s="21" t="s">
        <v>73</v>
      </c>
      <c r="C236" s="21" t="s">
        <v>74</v>
      </c>
      <c r="D236" s="21" t="s">
        <v>75</v>
      </c>
      <c r="E236" s="21" t="s">
        <v>531</v>
      </c>
      <c r="F236" s="21" t="s">
        <v>532</v>
      </c>
      <c r="G236" s="21" t="s">
        <v>533</v>
      </c>
      <c r="H236" s="21" t="s">
        <v>555</v>
      </c>
      <c r="I236" s="21" t="s">
        <v>101</v>
      </c>
      <c r="J236" s="21"/>
      <c r="K236" s="21" t="s">
        <v>81</v>
      </c>
      <c r="N236" s="1"/>
      <c r="S236" s="58" t="s">
        <v>82</v>
      </c>
    </row>
    <row r="237" spans="1:19">
      <c r="A237" s="33" t="s">
        <v>556</v>
      </c>
      <c r="B237" s="21" t="s">
        <v>73</v>
      </c>
      <c r="C237" s="21" t="s">
        <v>74</v>
      </c>
      <c r="D237" s="21" t="s">
        <v>75</v>
      </c>
      <c r="E237" s="21" t="s">
        <v>531</v>
      </c>
      <c r="F237" s="21" t="s">
        <v>532</v>
      </c>
      <c r="G237" s="21" t="s">
        <v>533</v>
      </c>
      <c r="H237" s="21" t="s">
        <v>557</v>
      </c>
      <c r="I237" s="21" t="s">
        <v>101</v>
      </c>
      <c r="J237" s="21"/>
      <c r="K237" s="21" t="s">
        <v>81</v>
      </c>
      <c r="N237" s="1"/>
      <c r="S237" s="58" t="s">
        <v>82</v>
      </c>
    </row>
    <row r="238" spans="1:19">
      <c r="A238" s="33" t="s">
        <v>558</v>
      </c>
      <c r="B238" s="21" t="s">
        <v>73</v>
      </c>
      <c r="C238" s="21" t="s">
        <v>74</v>
      </c>
      <c r="D238" s="21" t="s">
        <v>75</v>
      </c>
      <c r="E238" s="21" t="s">
        <v>531</v>
      </c>
      <c r="F238" s="21" t="s">
        <v>532</v>
      </c>
      <c r="G238" s="21" t="s">
        <v>533</v>
      </c>
      <c r="H238" s="21" t="s">
        <v>559</v>
      </c>
      <c r="I238" s="21" t="s">
        <v>101</v>
      </c>
      <c r="J238" s="21"/>
      <c r="K238" s="21" t="s">
        <v>81</v>
      </c>
      <c r="N238" s="1"/>
      <c r="S238" s="58" t="s">
        <v>82</v>
      </c>
    </row>
    <row r="239" spans="1:19">
      <c r="A239" s="33" t="s">
        <v>560</v>
      </c>
      <c r="B239" s="21" t="s">
        <v>73</v>
      </c>
      <c r="C239" s="21" t="s">
        <v>74</v>
      </c>
      <c r="D239" s="21" t="s">
        <v>75</v>
      </c>
      <c r="E239" s="21" t="s">
        <v>531</v>
      </c>
      <c r="F239" s="21" t="s">
        <v>532</v>
      </c>
      <c r="G239" s="21" t="s">
        <v>533</v>
      </c>
      <c r="H239" s="28" t="s">
        <v>561</v>
      </c>
      <c r="I239" s="29" t="s">
        <v>562</v>
      </c>
      <c r="J239" s="21"/>
      <c r="K239" s="21" t="s">
        <v>81</v>
      </c>
      <c r="N239" s="1"/>
      <c r="S239" s="58" t="s">
        <v>82</v>
      </c>
    </row>
    <row r="240" spans="1:19">
      <c r="A240" s="33" t="s">
        <v>563</v>
      </c>
      <c r="B240" s="21" t="s">
        <v>73</v>
      </c>
      <c r="C240" s="21" t="s">
        <v>74</v>
      </c>
      <c r="D240" s="21" t="s">
        <v>75</v>
      </c>
      <c r="E240" s="21" t="s">
        <v>531</v>
      </c>
      <c r="F240" s="21" t="s">
        <v>532</v>
      </c>
      <c r="G240" s="21" t="s">
        <v>533</v>
      </c>
      <c r="H240" s="28" t="s">
        <v>564</v>
      </c>
      <c r="I240" s="29" t="s">
        <v>562</v>
      </c>
      <c r="J240" s="21"/>
      <c r="K240" s="21" t="s">
        <v>81</v>
      </c>
      <c r="N240" s="1"/>
      <c r="S240" s="58" t="s">
        <v>82</v>
      </c>
    </row>
    <row r="241" spans="1:19">
      <c r="A241" s="33" t="s">
        <v>565</v>
      </c>
      <c r="B241" s="21" t="s">
        <v>73</v>
      </c>
      <c r="C241" s="21" t="s">
        <v>74</v>
      </c>
      <c r="D241" s="21" t="s">
        <v>75</v>
      </c>
      <c r="E241" s="21" t="s">
        <v>531</v>
      </c>
      <c r="F241" s="21" t="s">
        <v>532</v>
      </c>
      <c r="G241" s="21" t="s">
        <v>533</v>
      </c>
      <c r="H241" s="28" t="s">
        <v>566</v>
      </c>
      <c r="I241" s="29" t="s">
        <v>562</v>
      </c>
      <c r="J241" s="21"/>
      <c r="K241" s="21" t="s">
        <v>81</v>
      </c>
      <c r="N241" s="1"/>
      <c r="S241" s="58" t="s">
        <v>82</v>
      </c>
    </row>
    <row r="242" spans="1:19" ht="39.950000000000003">
      <c r="A242" s="33" t="s">
        <v>567</v>
      </c>
      <c r="B242" s="21" t="s">
        <v>73</v>
      </c>
      <c r="C242" s="21" t="s">
        <v>74</v>
      </c>
      <c r="D242" s="21" t="s">
        <v>75</v>
      </c>
      <c r="E242" s="21" t="s">
        <v>531</v>
      </c>
      <c r="F242" s="21" t="s">
        <v>532</v>
      </c>
      <c r="G242" s="21" t="s">
        <v>533</v>
      </c>
      <c r="H242" s="28" t="s">
        <v>568</v>
      </c>
      <c r="I242" s="29" t="s">
        <v>562</v>
      </c>
      <c r="J242" s="21"/>
      <c r="K242" s="21" t="s">
        <v>81</v>
      </c>
      <c r="N242" s="1"/>
      <c r="S242" s="58" t="s">
        <v>82</v>
      </c>
    </row>
    <row r="243" spans="1:19">
      <c r="A243" s="33" t="s">
        <v>569</v>
      </c>
      <c r="B243" s="21" t="s">
        <v>73</v>
      </c>
      <c r="C243" s="21" t="s">
        <v>74</v>
      </c>
      <c r="D243" s="21" t="s">
        <v>75</v>
      </c>
      <c r="E243" s="21" t="s">
        <v>531</v>
      </c>
      <c r="F243" s="21" t="s">
        <v>532</v>
      </c>
      <c r="G243" s="21" t="s">
        <v>533</v>
      </c>
      <c r="H243" s="21" t="s">
        <v>570</v>
      </c>
      <c r="I243" s="21" t="s">
        <v>101</v>
      </c>
      <c r="J243" s="21"/>
      <c r="K243" s="21" t="s">
        <v>81</v>
      </c>
      <c r="N243" s="1"/>
      <c r="S243" s="58" t="s">
        <v>82</v>
      </c>
    </row>
    <row r="244" spans="1:19">
      <c r="A244" s="33" t="s">
        <v>571</v>
      </c>
      <c r="B244" s="21" t="s">
        <v>73</v>
      </c>
      <c r="C244" s="21" t="s">
        <v>74</v>
      </c>
      <c r="D244" s="21" t="s">
        <v>75</v>
      </c>
      <c r="E244" s="21" t="s">
        <v>531</v>
      </c>
      <c r="F244" s="21" t="s">
        <v>532</v>
      </c>
      <c r="G244" s="21" t="s">
        <v>533</v>
      </c>
      <c r="H244" s="21" t="s">
        <v>572</v>
      </c>
      <c r="I244" s="21" t="s">
        <v>101</v>
      </c>
      <c r="J244" s="21"/>
      <c r="K244" s="21" t="s">
        <v>81</v>
      </c>
      <c r="N244" s="1"/>
      <c r="S244" s="58" t="s">
        <v>82</v>
      </c>
    </row>
    <row r="245" spans="1:19">
      <c r="A245" s="33" t="s">
        <v>573</v>
      </c>
      <c r="B245" s="21" t="s">
        <v>73</v>
      </c>
      <c r="C245" s="21" t="s">
        <v>74</v>
      </c>
      <c r="D245" s="21" t="s">
        <v>75</v>
      </c>
      <c r="E245" s="21" t="s">
        <v>531</v>
      </c>
      <c r="F245" s="21" t="s">
        <v>532</v>
      </c>
      <c r="G245" s="21" t="s">
        <v>533</v>
      </c>
      <c r="H245" s="21" t="s">
        <v>574</v>
      </c>
      <c r="I245" s="21" t="s">
        <v>101</v>
      </c>
      <c r="J245" s="21"/>
      <c r="K245" s="21" t="s">
        <v>81</v>
      </c>
      <c r="N245" s="1"/>
      <c r="S245" s="58" t="s">
        <v>82</v>
      </c>
    </row>
    <row r="246" spans="1:19">
      <c r="A246" s="33" t="s">
        <v>575</v>
      </c>
      <c r="B246" s="21" t="s">
        <v>73</v>
      </c>
      <c r="C246" s="21" t="s">
        <v>74</v>
      </c>
      <c r="D246" s="21" t="s">
        <v>75</v>
      </c>
      <c r="E246" s="21" t="s">
        <v>531</v>
      </c>
      <c r="F246" s="21" t="s">
        <v>532</v>
      </c>
      <c r="G246" s="21" t="s">
        <v>533</v>
      </c>
      <c r="H246" s="21" t="s">
        <v>576</v>
      </c>
      <c r="I246" s="21" t="s">
        <v>101</v>
      </c>
      <c r="J246" s="21"/>
      <c r="K246" s="21" t="s">
        <v>81</v>
      </c>
      <c r="N246" s="1"/>
      <c r="S246" s="58" t="s">
        <v>82</v>
      </c>
    </row>
    <row r="247" spans="1:19">
      <c r="A247" s="33" t="s">
        <v>577</v>
      </c>
      <c r="B247" s="21" t="s">
        <v>73</v>
      </c>
      <c r="C247" s="21" t="s">
        <v>74</v>
      </c>
      <c r="D247" s="21" t="s">
        <v>75</v>
      </c>
      <c r="E247" s="21" t="s">
        <v>531</v>
      </c>
      <c r="F247" s="21" t="s">
        <v>532</v>
      </c>
      <c r="G247" s="21" t="s">
        <v>533</v>
      </c>
      <c r="H247" s="21" t="s">
        <v>578</v>
      </c>
      <c r="I247" s="21" t="s">
        <v>101</v>
      </c>
      <c r="J247" s="21"/>
      <c r="K247" s="21" t="s">
        <v>81</v>
      </c>
      <c r="N247" s="1"/>
      <c r="S247" s="58" t="s">
        <v>82</v>
      </c>
    </row>
    <row r="248" spans="1:19">
      <c r="A248" s="33" t="s">
        <v>579</v>
      </c>
      <c r="B248" s="21" t="s">
        <v>73</v>
      </c>
      <c r="C248" s="21" t="s">
        <v>74</v>
      </c>
      <c r="D248" s="21" t="s">
        <v>75</v>
      </c>
      <c r="E248" s="21" t="s">
        <v>531</v>
      </c>
      <c r="F248" s="21" t="s">
        <v>532</v>
      </c>
      <c r="G248" s="21" t="s">
        <v>533</v>
      </c>
      <c r="H248" s="21" t="s">
        <v>580</v>
      </c>
      <c r="I248" s="21" t="s">
        <v>101</v>
      </c>
      <c r="J248" s="21"/>
      <c r="K248" s="21" t="s">
        <v>81</v>
      </c>
      <c r="N248" s="1"/>
      <c r="S248" s="58" t="s">
        <v>82</v>
      </c>
    </row>
    <row r="249" spans="1:19">
      <c r="A249" s="33" t="s">
        <v>581</v>
      </c>
      <c r="B249" s="21" t="s">
        <v>73</v>
      </c>
      <c r="C249" s="21" t="s">
        <v>74</v>
      </c>
      <c r="D249" s="21" t="s">
        <v>75</v>
      </c>
      <c r="E249" s="21" t="s">
        <v>531</v>
      </c>
      <c r="F249" s="21" t="s">
        <v>532</v>
      </c>
      <c r="G249" s="21" t="s">
        <v>533</v>
      </c>
      <c r="H249" s="21" t="s">
        <v>582</v>
      </c>
      <c r="I249" s="21" t="s">
        <v>101</v>
      </c>
      <c r="J249" s="21"/>
      <c r="K249" s="21" t="s">
        <v>81</v>
      </c>
      <c r="N249" s="1"/>
      <c r="S249" s="58" t="s">
        <v>82</v>
      </c>
    </row>
    <row r="250" spans="1:19">
      <c r="A250" s="33" t="s">
        <v>583</v>
      </c>
      <c r="B250" s="21" t="s">
        <v>73</v>
      </c>
      <c r="C250" s="21" t="s">
        <v>74</v>
      </c>
      <c r="D250" s="21" t="s">
        <v>75</v>
      </c>
      <c r="E250" s="21" t="s">
        <v>531</v>
      </c>
      <c r="F250" s="21" t="s">
        <v>532</v>
      </c>
      <c r="G250" s="21" t="s">
        <v>533</v>
      </c>
      <c r="H250" s="21" t="s">
        <v>584</v>
      </c>
      <c r="I250" s="21" t="s">
        <v>101</v>
      </c>
      <c r="J250" s="21"/>
      <c r="K250" s="21" t="s">
        <v>81</v>
      </c>
      <c r="N250" s="1"/>
      <c r="S250" s="58" t="s">
        <v>82</v>
      </c>
    </row>
    <row r="251" spans="1:19">
      <c r="A251" s="33" t="s">
        <v>585</v>
      </c>
      <c r="B251" s="21" t="s">
        <v>73</v>
      </c>
      <c r="C251" s="21" t="s">
        <v>74</v>
      </c>
      <c r="D251" s="21" t="s">
        <v>75</v>
      </c>
      <c r="E251" s="21" t="s">
        <v>531</v>
      </c>
      <c r="F251" s="21" t="s">
        <v>532</v>
      </c>
      <c r="G251" s="21" t="s">
        <v>533</v>
      </c>
      <c r="H251" s="21" t="s">
        <v>586</v>
      </c>
      <c r="I251" s="21" t="s">
        <v>101</v>
      </c>
      <c r="J251" s="21"/>
      <c r="K251" s="21" t="s">
        <v>81</v>
      </c>
      <c r="N251" s="1"/>
      <c r="S251" s="58" t="s">
        <v>82</v>
      </c>
    </row>
    <row r="252" spans="1:19">
      <c r="A252" s="33" t="s">
        <v>587</v>
      </c>
      <c r="B252" s="21" t="s">
        <v>73</v>
      </c>
      <c r="C252" s="21" t="s">
        <v>74</v>
      </c>
      <c r="D252" s="21" t="s">
        <v>75</v>
      </c>
      <c r="E252" s="21" t="s">
        <v>531</v>
      </c>
      <c r="F252" s="21" t="s">
        <v>532</v>
      </c>
      <c r="G252" s="21" t="s">
        <v>533</v>
      </c>
      <c r="H252" s="21" t="s">
        <v>588</v>
      </c>
      <c r="I252" s="21" t="s">
        <v>101</v>
      </c>
      <c r="J252" s="21"/>
      <c r="K252" s="21" t="s">
        <v>81</v>
      </c>
      <c r="N252" s="1"/>
      <c r="S252" s="58" t="s">
        <v>82</v>
      </c>
    </row>
    <row r="253" spans="1:19">
      <c r="A253" s="33" t="s">
        <v>589</v>
      </c>
      <c r="B253" s="21" t="s">
        <v>73</v>
      </c>
      <c r="C253" s="21" t="s">
        <v>74</v>
      </c>
      <c r="D253" s="21" t="s">
        <v>75</v>
      </c>
      <c r="E253" s="21" t="s">
        <v>531</v>
      </c>
      <c r="F253" s="21" t="s">
        <v>532</v>
      </c>
      <c r="G253" s="21" t="s">
        <v>533</v>
      </c>
      <c r="H253" s="21" t="s">
        <v>590</v>
      </c>
      <c r="I253" s="21" t="s">
        <v>101</v>
      </c>
      <c r="J253" s="21"/>
      <c r="K253" s="21" t="s">
        <v>81</v>
      </c>
      <c r="N253" s="1"/>
      <c r="S253" s="58" t="s">
        <v>82</v>
      </c>
    </row>
    <row r="254" spans="1:19" ht="26.1">
      <c r="A254" s="33" t="s">
        <v>591</v>
      </c>
      <c r="B254" s="21" t="s">
        <v>73</v>
      </c>
      <c r="C254" s="21" t="s">
        <v>74</v>
      </c>
      <c r="D254" s="21" t="s">
        <v>75</v>
      </c>
      <c r="E254" s="21" t="s">
        <v>531</v>
      </c>
      <c r="F254" s="21" t="s">
        <v>532</v>
      </c>
      <c r="G254" s="21" t="s">
        <v>533</v>
      </c>
      <c r="H254" s="28" t="s">
        <v>592</v>
      </c>
      <c r="I254" s="21" t="s">
        <v>101</v>
      </c>
      <c r="J254" s="21"/>
      <c r="K254" s="21" t="s">
        <v>81</v>
      </c>
      <c r="N254" s="1"/>
      <c r="S254" s="58" t="s">
        <v>82</v>
      </c>
    </row>
    <row r="255" spans="1:19">
      <c r="A255" s="33" t="s">
        <v>593</v>
      </c>
      <c r="B255" s="21" t="s">
        <v>73</v>
      </c>
      <c r="C255" s="21" t="s">
        <v>74</v>
      </c>
      <c r="D255" s="21" t="s">
        <v>75</v>
      </c>
      <c r="E255" s="21" t="s">
        <v>531</v>
      </c>
      <c r="F255" s="21" t="s">
        <v>532</v>
      </c>
      <c r="G255" s="21" t="s">
        <v>594</v>
      </c>
      <c r="H255" s="23" t="s">
        <v>595</v>
      </c>
      <c r="I255" s="21" t="s">
        <v>101</v>
      </c>
      <c r="J255" s="21"/>
      <c r="K255" s="21" t="s">
        <v>81</v>
      </c>
      <c r="N255" s="1"/>
      <c r="S255" s="58" t="s">
        <v>82</v>
      </c>
    </row>
    <row r="256" spans="1:19">
      <c r="A256" s="33" t="s">
        <v>596</v>
      </c>
      <c r="B256" s="21" t="s">
        <v>73</v>
      </c>
      <c r="C256" s="21" t="s">
        <v>74</v>
      </c>
      <c r="D256" s="21" t="s">
        <v>75</v>
      </c>
      <c r="E256" s="21" t="s">
        <v>531</v>
      </c>
      <c r="F256" s="21" t="s">
        <v>532</v>
      </c>
      <c r="G256" s="21" t="s">
        <v>594</v>
      </c>
      <c r="H256" s="21" t="s">
        <v>597</v>
      </c>
      <c r="I256" s="21" t="s">
        <v>101</v>
      </c>
      <c r="J256" s="21"/>
      <c r="K256" s="21" t="s">
        <v>81</v>
      </c>
      <c r="N256" s="1"/>
      <c r="S256" s="58" t="s">
        <v>82</v>
      </c>
    </row>
    <row r="257" spans="1:19">
      <c r="A257" s="33" t="s">
        <v>598</v>
      </c>
      <c r="B257" s="21" t="s">
        <v>73</v>
      </c>
      <c r="C257" s="21" t="s">
        <v>74</v>
      </c>
      <c r="D257" s="21" t="s">
        <v>75</v>
      </c>
      <c r="E257" s="21" t="s">
        <v>531</v>
      </c>
      <c r="F257" s="21" t="s">
        <v>532</v>
      </c>
      <c r="G257" s="21" t="s">
        <v>594</v>
      </c>
      <c r="H257" s="21" t="s">
        <v>599</v>
      </c>
      <c r="I257" s="21" t="s">
        <v>101</v>
      </c>
      <c r="J257" s="21"/>
      <c r="K257" s="21" t="s">
        <v>81</v>
      </c>
      <c r="N257" s="1"/>
      <c r="S257" s="58" t="s">
        <v>82</v>
      </c>
    </row>
    <row r="258" spans="1:19">
      <c r="A258" s="33" t="s">
        <v>600</v>
      </c>
      <c r="B258" s="21" t="s">
        <v>73</v>
      </c>
      <c r="C258" s="21" t="s">
        <v>74</v>
      </c>
      <c r="D258" s="21" t="s">
        <v>75</v>
      </c>
      <c r="E258" s="21" t="s">
        <v>531</v>
      </c>
      <c r="F258" s="21" t="s">
        <v>532</v>
      </c>
      <c r="G258" s="21" t="s">
        <v>594</v>
      </c>
      <c r="H258" s="21" t="s">
        <v>601</v>
      </c>
      <c r="I258" s="21" t="s">
        <v>101</v>
      </c>
      <c r="J258" s="21"/>
      <c r="K258" s="21" t="s">
        <v>81</v>
      </c>
      <c r="N258" s="1"/>
      <c r="S258" s="58" t="s">
        <v>82</v>
      </c>
    </row>
    <row r="259" spans="1:19">
      <c r="A259" s="33" t="s">
        <v>602</v>
      </c>
      <c r="B259" s="21" t="s">
        <v>73</v>
      </c>
      <c r="C259" s="21" t="s">
        <v>74</v>
      </c>
      <c r="D259" s="21" t="s">
        <v>75</v>
      </c>
      <c r="E259" s="21" t="s">
        <v>531</v>
      </c>
      <c r="F259" s="21" t="s">
        <v>532</v>
      </c>
      <c r="G259" s="21" t="s">
        <v>594</v>
      </c>
      <c r="H259" s="21" t="s">
        <v>603</v>
      </c>
      <c r="I259" s="21" t="s">
        <v>101</v>
      </c>
      <c r="J259" s="21"/>
      <c r="K259" s="21" t="s">
        <v>81</v>
      </c>
      <c r="N259" s="1"/>
      <c r="S259" s="58" t="s">
        <v>82</v>
      </c>
    </row>
    <row r="260" spans="1:19">
      <c r="A260" s="33" t="s">
        <v>604</v>
      </c>
      <c r="B260" s="21" t="s">
        <v>73</v>
      </c>
      <c r="C260" s="21" t="s">
        <v>74</v>
      </c>
      <c r="D260" s="21" t="s">
        <v>75</v>
      </c>
      <c r="E260" s="21" t="s">
        <v>531</v>
      </c>
      <c r="F260" s="21" t="s">
        <v>532</v>
      </c>
      <c r="G260" s="21" t="s">
        <v>594</v>
      </c>
      <c r="H260" s="21" t="s">
        <v>605</v>
      </c>
      <c r="I260" s="21" t="s">
        <v>101</v>
      </c>
      <c r="J260" s="21"/>
      <c r="K260" s="21" t="s">
        <v>81</v>
      </c>
      <c r="N260" s="1"/>
      <c r="S260" s="58" t="s">
        <v>82</v>
      </c>
    </row>
    <row r="261" spans="1:19">
      <c r="A261" s="33" t="s">
        <v>606</v>
      </c>
      <c r="B261" s="21" t="s">
        <v>73</v>
      </c>
      <c r="C261" s="21" t="s">
        <v>74</v>
      </c>
      <c r="D261" s="21" t="s">
        <v>75</v>
      </c>
      <c r="E261" s="21" t="s">
        <v>531</v>
      </c>
      <c r="F261" s="21" t="s">
        <v>532</v>
      </c>
      <c r="G261" s="21" t="s">
        <v>594</v>
      </c>
      <c r="H261" s="30" t="s">
        <v>607</v>
      </c>
      <c r="I261" s="21" t="s">
        <v>101</v>
      </c>
      <c r="J261" s="21"/>
      <c r="K261" s="21" t="s">
        <v>81</v>
      </c>
      <c r="N261" s="1"/>
      <c r="S261" s="58" t="s">
        <v>82</v>
      </c>
    </row>
    <row r="262" spans="1:19" ht="27.95">
      <c r="A262" s="33" t="s">
        <v>608</v>
      </c>
      <c r="B262" s="21" t="s">
        <v>73</v>
      </c>
      <c r="C262" s="21" t="s">
        <v>74</v>
      </c>
      <c r="D262" s="21" t="s">
        <v>75</v>
      </c>
      <c r="E262" s="21" t="s">
        <v>531</v>
      </c>
      <c r="F262" s="21" t="s">
        <v>532</v>
      </c>
      <c r="G262" s="21" t="s">
        <v>594</v>
      </c>
      <c r="H262" s="31" t="s">
        <v>609</v>
      </c>
      <c r="I262" s="21" t="s">
        <v>101</v>
      </c>
      <c r="J262" s="21"/>
      <c r="K262" s="21" t="s">
        <v>81</v>
      </c>
      <c r="N262" s="1"/>
      <c r="S262" s="58" t="s">
        <v>82</v>
      </c>
    </row>
    <row r="263" spans="1:19" ht="27.95">
      <c r="A263" s="33" t="s">
        <v>610</v>
      </c>
      <c r="B263" s="21" t="s">
        <v>73</v>
      </c>
      <c r="C263" s="21" t="s">
        <v>74</v>
      </c>
      <c r="D263" s="21" t="s">
        <v>75</v>
      </c>
      <c r="E263" s="21" t="s">
        <v>531</v>
      </c>
      <c r="F263" s="21" t="s">
        <v>532</v>
      </c>
      <c r="G263" s="21" t="s">
        <v>594</v>
      </c>
      <c r="H263" s="31" t="s">
        <v>611</v>
      </c>
      <c r="I263" s="21" t="s">
        <v>101</v>
      </c>
      <c r="J263" s="21"/>
      <c r="K263" s="21" t="s">
        <v>81</v>
      </c>
      <c r="N263" s="1"/>
      <c r="S263" s="58" t="s">
        <v>82</v>
      </c>
    </row>
    <row r="264" spans="1:19">
      <c r="A264" s="33" t="s">
        <v>612</v>
      </c>
      <c r="B264" s="21" t="s">
        <v>73</v>
      </c>
      <c r="C264" s="21" t="s">
        <v>74</v>
      </c>
      <c r="D264" s="21" t="s">
        <v>75</v>
      </c>
      <c r="E264" s="21" t="s">
        <v>531</v>
      </c>
      <c r="F264" s="21" t="s">
        <v>532</v>
      </c>
      <c r="G264" s="21" t="s">
        <v>613</v>
      </c>
      <c r="H264" s="26" t="s">
        <v>614</v>
      </c>
      <c r="I264" s="21" t="s">
        <v>101</v>
      </c>
      <c r="J264" s="21"/>
      <c r="K264" s="21" t="s">
        <v>81</v>
      </c>
      <c r="N264" s="1"/>
      <c r="S264" s="58" t="s">
        <v>82</v>
      </c>
    </row>
    <row r="265" spans="1:19">
      <c r="A265" s="33" t="s">
        <v>615</v>
      </c>
      <c r="B265" s="21" t="s">
        <v>73</v>
      </c>
      <c r="C265" s="21" t="s">
        <v>74</v>
      </c>
      <c r="D265" s="21" t="s">
        <v>75</v>
      </c>
      <c r="E265" s="21" t="s">
        <v>531</v>
      </c>
      <c r="F265" s="21" t="s">
        <v>532</v>
      </c>
      <c r="G265" s="21" t="s">
        <v>613</v>
      </c>
      <c r="H265" s="26" t="s">
        <v>616</v>
      </c>
      <c r="I265" s="21" t="s">
        <v>101</v>
      </c>
      <c r="J265" s="21"/>
      <c r="K265" s="21" t="s">
        <v>81</v>
      </c>
      <c r="N265" s="1"/>
      <c r="S265" s="58" t="s">
        <v>82</v>
      </c>
    </row>
    <row r="266" spans="1:19">
      <c r="A266" s="33" t="s">
        <v>617</v>
      </c>
      <c r="B266" s="21" t="s">
        <v>73</v>
      </c>
      <c r="C266" s="21" t="s">
        <v>74</v>
      </c>
      <c r="D266" s="21" t="s">
        <v>75</v>
      </c>
      <c r="E266" s="21" t="s">
        <v>531</v>
      </c>
      <c r="F266" s="21" t="s">
        <v>532</v>
      </c>
      <c r="G266" s="21" t="s">
        <v>613</v>
      </c>
      <c r="H266" s="21" t="s">
        <v>618</v>
      </c>
      <c r="I266" s="21" t="s">
        <v>101</v>
      </c>
      <c r="J266" s="21"/>
      <c r="K266" s="21" t="s">
        <v>81</v>
      </c>
      <c r="N266" s="1"/>
      <c r="S266" s="58" t="s">
        <v>82</v>
      </c>
    </row>
    <row r="267" spans="1:19">
      <c r="A267" s="33" t="s">
        <v>619</v>
      </c>
      <c r="B267" s="21" t="s">
        <v>73</v>
      </c>
      <c r="C267" s="21" t="s">
        <v>74</v>
      </c>
      <c r="D267" s="21" t="s">
        <v>75</v>
      </c>
      <c r="E267" s="21" t="s">
        <v>531</v>
      </c>
      <c r="F267" s="21" t="s">
        <v>532</v>
      </c>
      <c r="G267" s="21" t="s">
        <v>613</v>
      </c>
      <c r="H267" s="21" t="s">
        <v>620</v>
      </c>
      <c r="I267" s="21" t="s">
        <v>101</v>
      </c>
      <c r="J267" s="21"/>
      <c r="K267" s="21" t="s">
        <v>81</v>
      </c>
      <c r="N267" s="1"/>
      <c r="S267" s="58" t="s">
        <v>82</v>
      </c>
    </row>
    <row r="268" spans="1:19">
      <c r="A268" s="33" t="s">
        <v>621</v>
      </c>
      <c r="B268" s="21" t="s">
        <v>73</v>
      </c>
      <c r="C268" s="21" t="s">
        <v>74</v>
      </c>
      <c r="D268" s="21" t="s">
        <v>75</v>
      </c>
      <c r="E268" s="21" t="s">
        <v>531</v>
      </c>
      <c r="F268" s="21" t="s">
        <v>532</v>
      </c>
      <c r="G268" s="21" t="s">
        <v>613</v>
      </c>
      <c r="H268" s="21" t="s">
        <v>622</v>
      </c>
      <c r="I268" s="21" t="s">
        <v>101</v>
      </c>
      <c r="J268" s="21"/>
      <c r="K268" s="21" t="s">
        <v>81</v>
      </c>
      <c r="N268" s="1"/>
      <c r="S268" s="58" t="s">
        <v>82</v>
      </c>
    </row>
    <row r="269" spans="1:19">
      <c r="A269" s="33" t="s">
        <v>623</v>
      </c>
      <c r="B269" s="21" t="s">
        <v>73</v>
      </c>
      <c r="C269" s="21" t="s">
        <v>74</v>
      </c>
      <c r="D269" s="21" t="s">
        <v>75</v>
      </c>
      <c r="E269" s="21" t="s">
        <v>531</v>
      </c>
      <c r="F269" s="21" t="s">
        <v>532</v>
      </c>
      <c r="G269" s="21" t="s">
        <v>613</v>
      </c>
      <c r="H269" s="21" t="s">
        <v>624</v>
      </c>
      <c r="I269" s="21" t="s">
        <v>101</v>
      </c>
      <c r="J269" s="21"/>
      <c r="K269" s="21" t="s">
        <v>81</v>
      </c>
      <c r="N269" s="1"/>
      <c r="S269" s="58" t="s">
        <v>82</v>
      </c>
    </row>
    <row r="270" spans="1:19">
      <c r="A270" s="33" t="s">
        <v>625</v>
      </c>
      <c r="B270" s="21" t="s">
        <v>73</v>
      </c>
      <c r="C270" s="21" t="s">
        <v>74</v>
      </c>
      <c r="D270" s="21" t="s">
        <v>75</v>
      </c>
      <c r="E270" s="21" t="s">
        <v>531</v>
      </c>
      <c r="F270" s="21" t="s">
        <v>532</v>
      </c>
      <c r="G270" s="21" t="s">
        <v>613</v>
      </c>
      <c r="H270" s="26" t="s">
        <v>626</v>
      </c>
      <c r="I270" s="21" t="s">
        <v>101</v>
      </c>
      <c r="J270" s="21"/>
      <c r="K270" s="21" t="s">
        <v>81</v>
      </c>
      <c r="N270" s="1"/>
      <c r="S270" s="58" t="s">
        <v>82</v>
      </c>
    </row>
    <row r="271" spans="1:19">
      <c r="A271" s="33" t="s">
        <v>627</v>
      </c>
      <c r="B271" s="21" t="s">
        <v>73</v>
      </c>
      <c r="C271" s="21" t="s">
        <v>74</v>
      </c>
      <c r="D271" s="21" t="s">
        <v>75</v>
      </c>
      <c r="E271" s="21" t="s">
        <v>531</v>
      </c>
      <c r="F271" s="21" t="s">
        <v>532</v>
      </c>
      <c r="G271" s="21" t="s">
        <v>628</v>
      </c>
      <c r="H271" s="21" t="s">
        <v>629</v>
      </c>
      <c r="I271" s="21" t="s">
        <v>101</v>
      </c>
      <c r="J271" s="21"/>
      <c r="K271" s="21" t="s">
        <v>81</v>
      </c>
      <c r="N271" s="1"/>
      <c r="S271" s="58" t="s">
        <v>82</v>
      </c>
    </row>
    <row r="272" spans="1:19">
      <c r="A272" s="33" t="s">
        <v>630</v>
      </c>
      <c r="B272" s="21" t="s">
        <v>73</v>
      </c>
      <c r="C272" s="21" t="s">
        <v>74</v>
      </c>
      <c r="D272" s="21" t="s">
        <v>75</v>
      </c>
      <c r="E272" s="21" t="s">
        <v>531</v>
      </c>
      <c r="F272" s="21" t="s">
        <v>532</v>
      </c>
      <c r="G272" s="21" t="s">
        <v>628</v>
      </c>
      <c r="H272" s="21" t="s">
        <v>631</v>
      </c>
      <c r="I272" s="21" t="s">
        <v>101</v>
      </c>
      <c r="J272" s="21"/>
      <c r="K272" s="21" t="s">
        <v>81</v>
      </c>
      <c r="N272" s="1"/>
      <c r="S272" s="58" t="s">
        <v>82</v>
      </c>
    </row>
    <row r="273" spans="1:19">
      <c r="A273" s="33" t="s">
        <v>632</v>
      </c>
      <c r="B273" s="21" t="s">
        <v>73</v>
      </c>
      <c r="C273" s="21" t="s">
        <v>74</v>
      </c>
      <c r="D273" s="21" t="s">
        <v>75</v>
      </c>
      <c r="E273" s="21" t="s">
        <v>531</v>
      </c>
      <c r="F273" s="21" t="s">
        <v>532</v>
      </c>
      <c r="G273" s="21" t="s">
        <v>633</v>
      </c>
      <c r="H273" s="21" t="s">
        <v>634</v>
      </c>
      <c r="I273" s="21" t="s">
        <v>101</v>
      </c>
      <c r="J273" s="21"/>
      <c r="K273" s="21" t="s">
        <v>81</v>
      </c>
      <c r="N273" s="1"/>
      <c r="S273" s="58" t="s">
        <v>82</v>
      </c>
    </row>
    <row r="274" spans="1:19">
      <c r="A274" s="33" t="s">
        <v>635</v>
      </c>
      <c r="B274" s="21" t="s">
        <v>73</v>
      </c>
      <c r="C274" s="21" t="s">
        <v>74</v>
      </c>
      <c r="D274" s="21" t="s">
        <v>75</v>
      </c>
      <c r="E274" s="21" t="s">
        <v>531</v>
      </c>
      <c r="F274" s="21" t="s">
        <v>532</v>
      </c>
      <c r="G274" s="21" t="s">
        <v>633</v>
      </c>
      <c r="H274" s="21" t="s">
        <v>636</v>
      </c>
      <c r="I274" s="21" t="s">
        <v>101</v>
      </c>
      <c r="J274" s="21"/>
      <c r="K274" s="21" t="s">
        <v>81</v>
      </c>
      <c r="N274" s="1"/>
      <c r="S274" s="58" t="s">
        <v>82</v>
      </c>
    </row>
    <row r="275" spans="1:19">
      <c r="A275" s="33" t="s">
        <v>637</v>
      </c>
      <c r="B275" s="21" t="s">
        <v>73</v>
      </c>
      <c r="C275" s="21" t="s">
        <v>74</v>
      </c>
      <c r="D275" s="21" t="s">
        <v>75</v>
      </c>
      <c r="E275" s="21" t="s">
        <v>531</v>
      </c>
      <c r="F275" s="21" t="s">
        <v>532</v>
      </c>
      <c r="G275" s="21" t="s">
        <v>633</v>
      </c>
      <c r="H275" s="21" t="s">
        <v>638</v>
      </c>
      <c r="I275" s="21" t="s">
        <v>101</v>
      </c>
      <c r="J275" s="21"/>
      <c r="K275" s="21" t="s">
        <v>81</v>
      </c>
      <c r="N275" s="1"/>
      <c r="S275" s="58" t="s">
        <v>82</v>
      </c>
    </row>
    <row r="276" spans="1:19">
      <c r="A276" s="33" t="s">
        <v>639</v>
      </c>
      <c r="B276" s="21" t="s">
        <v>73</v>
      </c>
      <c r="C276" s="21" t="s">
        <v>74</v>
      </c>
      <c r="D276" s="21" t="s">
        <v>75</v>
      </c>
      <c r="E276" s="21" t="s">
        <v>531</v>
      </c>
      <c r="F276" s="21" t="s">
        <v>532</v>
      </c>
      <c r="G276" s="21" t="s">
        <v>633</v>
      </c>
      <c r="H276" s="21" t="s">
        <v>640</v>
      </c>
      <c r="I276" s="21" t="s">
        <v>101</v>
      </c>
      <c r="J276" s="21"/>
      <c r="K276" s="21" t="s">
        <v>81</v>
      </c>
      <c r="N276" s="1"/>
      <c r="S276" s="58" t="s">
        <v>82</v>
      </c>
    </row>
    <row r="277" spans="1:19">
      <c r="A277" s="33" t="s">
        <v>641</v>
      </c>
      <c r="B277" s="21" t="s">
        <v>73</v>
      </c>
      <c r="C277" s="21" t="s">
        <v>74</v>
      </c>
      <c r="D277" s="21" t="s">
        <v>75</v>
      </c>
      <c r="E277" s="21" t="s">
        <v>531</v>
      </c>
      <c r="F277" s="21" t="s">
        <v>532</v>
      </c>
      <c r="G277" s="21" t="s">
        <v>633</v>
      </c>
      <c r="H277" s="21" t="s">
        <v>642</v>
      </c>
      <c r="I277" s="21" t="s">
        <v>101</v>
      </c>
      <c r="J277" s="21"/>
      <c r="K277" s="21" t="s">
        <v>81</v>
      </c>
      <c r="N277" s="1"/>
      <c r="S277" s="58" t="s">
        <v>82</v>
      </c>
    </row>
    <row r="278" spans="1:19">
      <c r="A278" s="33" t="s">
        <v>643</v>
      </c>
      <c r="B278" s="21" t="s">
        <v>73</v>
      </c>
      <c r="C278" s="21" t="s">
        <v>74</v>
      </c>
      <c r="D278" s="21" t="s">
        <v>75</v>
      </c>
      <c r="E278" s="21" t="s">
        <v>531</v>
      </c>
      <c r="F278" s="21" t="s">
        <v>532</v>
      </c>
      <c r="G278" s="21" t="s">
        <v>633</v>
      </c>
      <c r="H278" s="21" t="s">
        <v>644</v>
      </c>
      <c r="I278" s="21" t="s">
        <v>101</v>
      </c>
      <c r="J278" s="21"/>
      <c r="K278" s="21" t="s">
        <v>81</v>
      </c>
      <c r="N278" s="1"/>
      <c r="S278" s="58" t="s">
        <v>82</v>
      </c>
    </row>
    <row r="279" spans="1:19">
      <c r="A279" s="33" t="s">
        <v>645</v>
      </c>
      <c r="B279" s="21" t="s">
        <v>73</v>
      </c>
      <c r="C279" s="21" t="s">
        <v>74</v>
      </c>
      <c r="D279" s="21" t="s">
        <v>75</v>
      </c>
      <c r="E279" s="21" t="s">
        <v>531</v>
      </c>
      <c r="F279" s="21" t="s">
        <v>532</v>
      </c>
      <c r="G279" s="21" t="s">
        <v>633</v>
      </c>
      <c r="H279" s="21" t="s">
        <v>646</v>
      </c>
      <c r="I279" s="21" t="s">
        <v>101</v>
      </c>
      <c r="J279" s="21"/>
      <c r="K279" s="21" t="s">
        <v>81</v>
      </c>
      <c r="N279" s="1"/>
      <c r="S279" s="58" t="s">
        <v>82</v>
      </c>
    </row>
    <row r="280" spans="1:19">
      <c r="A280" s="33" t="s">
        <v>647</v>
      </c>
      <c r="B280" s="21" t="s">
        <v>73</v>
      </c>
      <c r="C280" s="21" t="s">
        <v>74</v>
      </c>
      <c r="D280" s="21" t="s">
        <v>75</v>
      </c>
      <c r="E280" s="21" t="s">
        <v>531</v>
      </c>
      <c r="F280" s="21" t="s">
        <v>532</v>
      </c>
      <c r="G280" s="21" t="s">
        <v>633</v>
      </c>
      <c r="H280" s="21" t="s">
        <v>648</v>
      </c>
      <c r="I280" s="21" t="s">
        <v>101</v>
      </c>
      <c r="J280" s="21"/>
      <c r="K280" s="21" t="s">
        <v>81</v>
      </c>
      <c r="N280" s="1"/>
      <c r="S280" s="58" t="s">
        <v>82</v>
      </c>
    </row>
    <row r="281" spans="1:19">
      <c r="A281" s="33" t="s">
        <v>649</v>
      </c>
      <c r="B281" s="21" t="s">
        <v>73</v>
      </c>
      <c r="C281" s="21" t="s">
        <v>74</v>
      </c>
      <c r="D281" s="21" t="s">
        <v>75</v>
      </c>
      <c r="E281" s="21" t="s">
        <v>531</v>
      </c>
      <c r="F281" s="21" t="s">
        <v>532</v>
      </c>
      <c r="G281" s="21" t="s">
        <v>633</v>
      </c>
      <c r="H281" s="21" t="s">
        <v>650</v>
      </c>
      <c r="I281" s="21" t="s">
        <v>101</v>
      </c>
      <c r="J281" s="21"/>
      <c r="K281" s="21" t="s">
        <v>81</v>
      </c>
      <c r="N281" s="1"/>
      <c r="S281" s="58" t="s">
        <v>82</v>
      </c>
    </row>
    <row r="282" spans="1:19">
      <c r="A282" s="33" t="s">
        <v>651</v>
      </c>
      <c r="B282" s="21" t="s">
        <v>73</v>
      </c>
      <c r="C282" s="21" t="s">
        <v>74</v>
      </c>
      <c r="D282" s="21" t="s">
        <v>75</v>
      </c>
      <c r="E282" s="21" t="s">
        <v>531</v>
      </c>
      <c r="F282" s="21" t="s">
        <v>532</v>
      </c>
      <c r="G282" s="21" t="s">
        <v>633</v>
      </c>
      <c r="H282" s="21" t="s">
        <v>652</v>
      </c>
      <c r="I282" s="21" t="s">
        <v>101</v>
      </c>
      <c r="J282" s="21"/>
      <c r="K282" s="21" t="s">
        <v>81</v>
      </c>
      <c r="N282" s="1"/>
      <c r="S282" s="58" t="s">
        <v>82</v>
      </c>
    </row>
    <row r="283" spans="1:19">
      <c r="A283" s="33" t="s">
        <v>653</v>
      </c>
      <c r="B283" s="21" t="s">
        <v>73</v>
      </c>
      <c r="C283" s="21" t="s">
        <v>74</v>
      </c>
      <c r="D283" s="21" t="s">
        <v>75</v>
      </c>
      <c r="E283" s="21" t="s">
        <v>531</v>
      </c>
      <c r="F283" s="21" t="s">
        <v>532</v>
      </c>
      <c r="G283" s="21" t="s">
        <v>633</v>
      </c>
      <c r="H283" s="21" t="s">
        <v>654</v>
      </c>
      <c r="I283" s="21" t="s">
        <v>101</v>
      </c>
      <c r="J283" s="21"/>
      <c r="K283" s="21" t="s">
        <v>81</v>
      </c>
      <c r="N283" s="1"/>
      <c r="S283" s="58" t="s">
        <v>82</v>
      </c>
    </row>
    <row r="284" spans="1:19">
      <c r="A284" s="33" t="s">
        <v>655</v>
      </c>
      <c r="B284" s="21" t="s">
        <v>73</v>
      </c>
      <c r="C284" s="21" t="s">
        <v>74</v>
      </c>
      <c r="D284" s="21" t="s">
        <v>75</v>
      </c>
      <c r="E284" s="21" t="s">
        <v>531</v>
      </c>
      <c r="F284" s="21" t="s">
        <v>532</v>
      </c>
      <c r="G284" s="21" t="s">
        <v>633</v>
      </c>
      <c r="H284" s="21" t="s">
        <v>656</v>
      </c>
      <c r="I284" s="21" t="s">
        <v>101</v>
      </c>
      <c r="J284" s="21"/>
      <c r="K284" s="21" t="s">
        <v>81</v>
      </c>
      <c r="N284" s="1"/>
      <c r="S284" s="58" t="s">
        <v>82</v>
      </c>
    </row>
    <row r="285" spans="1:19">
      <c r="A285" s="33" t="s">
        <v>657</v>
      </c>
      <c r="B285" s="21" t="s">
        <v>73</v>
      </c>
      <c r="C285" s="21" t="s">
        <v>74</v>
      </c>
      <c r="D285" s="21" t="s">
        <v>75</v>
      </c>
      <c r="E285" s="21" t="s">
        <v>531</v>
      </c>
      <c r="F285" s="21" t="s">
        <v>532</v>
      </c>
      <c r="G285" s="21" t="s">
        <v>633</v>
      </c>
      <c r="H285" s="21" t="s">
        <v>658</v>
      </c>
      <c r="I285" s="21" t="s">
        <v>101</v>
      </c>
      <c r="J285" s="21"/>
      <c r="K285" s="21" t="s">
        <v>81</v>
      </c>
      <c r="N285" s="1"/>
      <c r="S285" s="58" t="s">
        <v>82</v>
      </c>
    </row>
    <row r="286" spans="1:19">
      <c r="A286" s="33" t="s">
        <v>659</v>
      </c>
      <c r="B286" s="21" t="s">
        <v>73</v>
      </c>
      <c r="C286" s="21" t="s">
        <v>74</v>
      </c>
      <c r="D286" s="21" t="s">
        <v>75</v>
      </c>
      <c r="E286" s="21" t="s">
        <v>531</v>
      </c>
      <c r="F286" s="21" t="s">
        <v>532</v>
      </c>
      <c r="G286" s="21" t="s">
        <v>633</v>
      </c>
      <c r="H286" s="23" t="s">
        <v>660</v>
      </c>
      <c r="I286" s="21" t="s">
        <v>101</v>
      </c>
      <c r="J286" s="21"/>
      <c r="K286" s="21" t="s">
        <v>81</v>
      </c>
      <c r="N286" s="1"/>
      <c r="S286" s="58" t="s">
        <v>82</v>
      </c>
    </row>
    <row r="287" spans="1:19">
      <c r="A287" s="33" t="s">
        <v>661</v>
      </c>
      <c r="B287" s="21" t="s">
        <v>73</v>
      </c>
      <c r="C287" s="21" t="s">
        <v>74</v>
      </c>
      <c r="D287" s="21" t="s">
        <v>75</v>
      </c>
      <c r="E287" s="21" t="s">
        <v>531</v>
      </c>
      <c r="F287" s="21" t="s">
        <v>532</v>
      </c>
      <c r="G287" s="21" t="s">
        <v>633</v>
      </c>
      <c r="H287" s="21" t="s">
        <v>662</v>
      </c>
      <c r="I287" s="21" t="s">
        <v>101</v>
      </c>
      <c r="J287" s="21"/>
      <c r="K287" s="21" t="s">
        <v>81</v>
      </c>
      <c r="N287" s="1"/>
      <c r="S287" s="58" t="s">
        <v>82</v>
      </c>
    </row>
    <row r="288" spans="1:19">
      <c r="A288" s="33" t="s">
        <v>663</v>
      </c>
      <c r="B288" s="21" t="s">
        <v>73</v>
      </c>
      <c r="C288" s="21" t="s">
        <v>74</v>
      </c>
      <c r="D288" s="21" t="s">
        <v>75</v>
      </c>
      <c r="E288" s="21" t="s">
        <v>531</v>
      </c>
      <c r="F288" s="21" t="s">
        <v>532</v>
      </c>
      <c r="G288" s="21" t="s">
        <v>664</v>
      </c>
      <c r="H288" s="21" t="s">
        <v>665</v>
      </c>
      <c r="I288" s="21" t="s">
        <v>101</v>
      </c>
      <c r="J288" s="21"/>
      <c r="K288" s="21" t="s">
        <v>81</v>
      </c>
      <c r="N288" s="1"/>
      <c r="S288" s="58" t="s">
        <v>82</v>
      </c>
    </row>
    <row r="289" spans="1:21">
      <c r="A289" s="33" t="s">
        <v>666</v>
      </c>
      <c r="B289" s="21" t="s">
        <v>73</v>
      </c>
      <c r="C289" s="21" t="s">
        <v>74</v>
      </c>
      <c r="D289" s="21" t="s">
        <v>75</v>
      </c>
      <c r="E289" s="21" t="s">
        <v>531</v>
      </c>
      <c r="F289" s="21" t="s">
        <v>532</v>
      </c>
      <c r="G289" s="21" t="s">
        <v>664</v>
      </c>
      <c r="H289" s="21" t="s">
        <v>667</v>
      </c>
      <c r="I289" s="21" t="s">
        <v>101</v>
      </c>
      <c r="J289" s="21"/>
      <c r="K289" s="21" t="s">
        <v>81</v>
      </c>
      <c r="N289" s="1"/>
      <c r="S289" s="58" t="s">
        <v>82</v>
      </c>
    </row>
    <row r="290" spans="1:21">
      <c r="A290" s="33" t="s">
        <v>668</v>
      </c>
      <c r="B290" s="21" t="s">
        <v>73</v>
      </c>
      <c r="C290" s="21" t="s">
        <v>74</v>
      </c>
      <c r="D290" s="21" t="s">
        <v>75</v>
      </c>
      <c r="E290" s="21" t="s">
        <v>531</v>
      </c>
      <c r="F290" s="21" t="s">
        <v>532</v>
      </c>
      <c r="G290" s="21" t="s">
        <v>664</v>
      </c>
      <c r="H290" s="21" t="s">
        <v>669</v>
      </c>
      <c r="I290" s="21" t="s">
        <v>101</v>
      </c>
      <c r="J290" s="21"/>
      <c r="K290" s="21" t="s">
        <v>81</v>
      </c>
      <c r="N290" s="1"/>
      <c r="S290" s="58" t="s">
        <v>82</v>
      </c>
    </row>
    <row r="291" spans="1:21">
      <c r="A291" s="33" t="s">
        <v>670</v>
      </c>
      <c r="B291" s="21" t="s">
        <v>73</v>
      </c>
      <c r="C291" s="21" t="s">
        <v>74</v>
      </c>
      <c r="D291" s="21" t="s">
        <v>75</v>
      </c>
      <c r="E291" s="21" t="s">
        <v>531</v>
      </c>
      <c r="F291" s="21" t="s">
        <v>532</v>
      </c>
      <c r="G291" s="21" t="s">
        <v>664</v>
      </c>
      <c r="H291" s="21" t="s">
        <v>671</v>
      </c>
      <c r="I291" s="21" t="s">
        <v>101</v>
      </c>
      <c r="J291" s="21"/>
      <c r="K291" s="21" t="s">
        <v>81</v>
      </c>
      <c r="N291" s="1"/>
      <c r="S291" s="58" t="s">
        <v>82</v>
      </c>
    </row>
    <row r="292" spans="1:21">
      <c r="A292" s="33" t="s">
        <v>672</v>
      </c>
      <c r="B292" s="21" t="s">
        <v>73</v>
      </c>
      <c r="C292" s="21" t="s">
        <v>74</v>
      </c>
      <c r="D292" s="21" t="s">
        <v>75</v>
      </c>
      <c r="E292" s="21" t="s">
        <v>531</v>
      </c>
      <c r="F292" s="21" t="s">
        <v>532</v>
      </c>
      <c r="G292" s="21" t="s">
        <v>664</v>
      </c>
      <c r="H292" s="21" t="s">
        <v>673</v>
      </c>
      <c r="I292" s="21" t="s">
        <v>101</v>
      </c>
      <c r="J292" s="21"/>
      <c r="K292" s="21" t="s">
        <v>81</v>
      </c>
      <c r="N292" s="1"/>
      <c r="S292" s="58" t="s">
        <v>82</v>
      </c>
    </row>
    <row r="293" spans="1:21">
      <c r="A293" s="33" t="s">
        <v>674</v>
      </c>
      <c r="B293" s="21" t="s">
        <v>73</v>
      </c>
      <c r="C293" s="21" t="s">
        <v>74</v>
      </c>
      <c r="D293" s="21" t="s">
        <v>75</v>
      </c>
      <c r="E293" s="21" t="s">
        <v>531</v>
      </c>
      <c r="F293" s="21" t="s">
        <v>262</v>
      </c>
      <c r="G293" s="21" t="s">
        <v>675</v>
      </c>
      <c r="H293" s="21" t="s">
        <v>676</v>
      </c>
      <c r="I293" s="21" t="s">
        <v>677</v>
      </c>
      <c r="J293" s="21"/>
      <c r="K293" s="21" t="s">
        <v>81</v>
      </c>
      <c r="N293" s="1"/>
      <c r="U293" s="58" t="s">
        <v>82</v>
      </c>
    </row>
    <row r="294" spans="1:21">
      <c r="A294" s="33" t="s">
        <v>678</v>
      </c>
      <c r="B294" s="21" t="s">
        <v>73</v>
      </c>
      <c r="C294" s="21" t="s">
        <v>74</v>
      </c>
      <c r="D294" s="21" t="s">
        <v>75</v>
      </c>
      <c r="E294" s="21" t="s">
        <v>531</v>
      </c>
      <c r="F294" s="21" t="s">
        <v>262</v>
      </c>
      <c r="G294" s="21" t="s">
        <v>675</v>
      </c>
      <c r="H294" s="21" t="s">
        <v>679</v>
      </c>
      <c r="I294" s="21" t="s">
        <v>101</v>
      </c>
      <c r="J294" s="21"/>
      <c r="K294" s="21" t="s">
        <v>81</v>
      </c>
      <c r="N294" s="1"/>
      <c r="U294" s="58" t="s">
        <v>82</v>
      </c>
    </row>
    <row r="295" spans="1:21">
      <c r="A295" s="33" t="s">
        <v>680</v>
      </c>
      <c r="B295" s="21" t="s">
        <v>73</v>
      </c>
      <c r="C295" s="21" t="s">
        <v>74</v>
      </c>
      <c r="D295" s="21" t="s">
        <v>75</v>
      </c>
      <c r="E295" s="21" t="s">
        <v>531</v>
      </c>
      <c r="F295" s="21" t="s">
        <v>262</v>
      </c>
      <c r="G295" s="21" t="s">
        <v>675</v>
      </c>
      <c r="H295" s="21" t="s">
        <v>681</v>
      </c>
      <c r="I295" s="21" t="s">
        <v>101</v>
      </c>
      <c r="J295" s="21"/>
      <c r="K295" s="21" t="s">
        <v>81</v>
      </c>
      <c r="N295" s="1"/>
      <c r="U295" s="58" t="s">
        <v>82</v>
      </c>
    </row>
    <row r="296" spans="1:21">
      <c r="A296" s="33" t="s">
        <v>682</v>
      </c>
      <c r="B296" s="21" t="s">
        <v>73</v>
      </c>
      <c r="C296" s="21" t="s">
        <v>74</v>
      </c>
      <c r="D296" s="21" t="s">
        <v>75</v>
      </c>
      <c r="E296" s="21" t="s">
        <v>531</v>
      </c>
      <c r="F296" s="21" t="s">
        <v>262</v>
      </c>
      <c r="G296" s="21" t="s">
        <v>675</v>
      </c>
      <c r="H296" s="21" t="s">
        <v>683</v>
      </c>
      <c r="I296" s="21" t="s">
        <v>101</v>
      </c>
      <c r="J296" s="21"/>
      <c r="K296" s="21" t="s">
        <v>81</v>
      </c>
      <c r="N296" s="1"/>
      <c r="U296" s="58" t="s">
        <v>82</v>
      </c>
    </row>
    <row r="297" spans="1:21">
      <c r="A297" s="33" t="s">
        <v>684</v>
      </c>
      <c r="B297" s="21" t="s">
        <v>73</v>
      </c>
      <c r="C297" s="21" t="s">
        <v>74</v>
      </c>
      <c r="D297" s="21" t="s">
        <v>75</v>
      </c>
      <c r="E297" s="21" t="s">
        <v>531</v>
      </c>
      <c r="F297" s="21" t="s">
        <v>262</v>
      </c>
      <c r="G297" s="21" t="s">
        <v>675</v>
      </c>
      <c r="H297" s="21" t="s">
        <v>685</v>
      </c>
      <c r="I297" s="21" t="s">
        <v>101</v>
      </c>
      <c r="J297" s="21"/>
      <c r="K297" s="21" t="s">
        <v>81</v>
      </c>
      <c r="N297" s="1"/>
      <c r="U297" s="58" t="s">
        <v>82</v>
      </c>
    </row>
    <row r="298" spans="1:21">
      <c r="A298" s="33" t="s">
        <v>686</v>
      </c>
      <c r="B298" s="21" t="s">
        <v>73</v>
      </c>
      <c r="C298" s="21" t="s">
        <v>74</v>
      </c>
      <c r="D298" s="21" t="s">
        <v>75</v>
      </c>
      <c r="E298" s="21" t="s">
        <v>531</v>
      </c>
      <c r="F298" s="21" t="s">
        <v>262</v>
      </c>
      <c r="G298" s="21" t="s">
        <v>675</v>
      </c>
      <c r="H298" s="21" t="s">
        <v>687</v>
      </c>
      <c r="I298" s="21" t="s">
        <v>101</v>
      </c>
      <c r="J298" s="21"/>
      <c r="K298" s="21" t="s">
        <v>81</v>
      </c>
      <c r="N298" s="1"/>
      <c r="U298" s="58" t="s">
        <v>82</v>
      </c>
    </row>
    <row r="299" spans="1:21">
      <c r="A299" s="33" t="s">
        <v>688</v>
      </c>
      <c r="B299" s="21" t="s">
        <v>73</v>
      </c>
      <c r="C299" s="21" t="s">
        <v>74</v>
      </c>
      <c r="D299" s="21" t="s">
        <v>75</v>
      </c>
      <c r="E299" s="21" t="s">
        <v>531</v>
      </c>
      <c r="F299" s="21" t="s">
        <v>262</v>
      </c>
      <c r="G299" s="21" t="s">
        <v>675</v>
      </c>
      <c r="H299" s="21" t="s">
        <v>273</v>
      </c>
      <c r="I299" s="21" t="s">
        <v>101</v>
      </c>
      <c r="J299" s="21"/>
      <c r="K299" s="21" t="s">
        <v>81</v>
      </c>
      <c r="N299" s="1"/>
      <c r="U299" s="58" t="s">
        <v>82</v>
      </c>
    </row>
    <row r="300" spans="1:21">
      <c r="A300" s="33" t="s">
        <v>689</v>
      </c>
      <c r="B300" s="21" t="s">
        <v>73</v>
      </c>
      <c r="C300" s="21" t="s">
        <v>74</v>
      </c>
      <c r="D300" s="21" t="s">
        <v>75</v>
      </c>
      <c r="E300" s="21" t="s">
        <v>531</v>
      </c>
      <c r="F300" s="21" t="s">
        <v>262</v>
      </c>
      <c r="G300" s="21" t="s">
        <v>675</v>
      </c>
      <c r="H300" s="21" t="s">
        <v>690</v>
      </c>
      <c r="I300" s="21" t="s">
        <v>101</v>
      </c>
      <c r="J300" s="21"/>
      <c r="K300" s="21" t="s">
        <v>81</v>
      </c>
      <c r="N300" s="1"/>
      <c r="U300" s="58" t="s">
        <v>82</v>
      </c>
    </row>
    <row r="301" spans="1:21">
      <c r="A301" s="33" t="s">
        <v>691</v>
      </c>
      <c r="B301" s="21" t="s">
        <v>73</v>
      </c>
      <c r="C301" s="21" t="s">
        <v>74</v>
      </c>
      <c r="D301" s="21" t="s">
        <v>75</v>
      </c>
      <c r="E301" s="21" t="s">
        <v>531</v>
      </c>
      <c r="F301" s="21" t="s">
        <v>262</v>
      </c>
      <c r="G301" s="21" t="s">
        <v>675</v>
      </c>
      <c r="H301" s="21" t="s">
        <v>692</v>
      </c>
      <c r="I301" s="21" t="s">
        <v>101</v>
      </c>
      <c r="J301" s="21"/>
      <c r="K301" s="21" t="s">
        <v>81</v>
      </c>
      <c r="N301" s="1"/>
      <c r="U301" s="58" t="s">
        <v>82</v>
      </c>
    </row>
    <row r="302" spans="1:21">
      <c r="A302" s="33" t="s">
        <v>693</v>
      </c>
      <c r="B302" s="21" t="s">
        <v>73</v>
      </c>
      <c r="C302" s="21" t="s">
        <v>74</v>
      </c>
      <c r="D302" s="21" t="s">
        <v>75</v>
      </c>
      <c r="E302" s="21" t="s">
        <v>531</v>
      </c>
      <c r="F302" s="21" t="s">
        <v>262</v>
      </c>
      <c r="G302" s="21" t="s">
        <v>675</v>
      </c>
      <c r="H302" s="21" t="s">
        <v>694</v>
      </c>
      <c r="I302" s="21" t="s">
        <v>101</v>
      </c>
      <c r="J302" s="21"/>
      <c r="K302" s="21" t="s">
        <v>81</v>
      </c>
      <c r="N302" s="1"/>
      <c r="U302" s="58" t="s">
        <v>82</v>
      </c>
    </row>
    <row r="303" spans="1:21">
      <c r="A303" s="33" t="s">
        <v>695</v>
      </c>
      <c r="B303" s="21" t="s">
        <v>73</v>
      </c>
      <c r="C303" s="21" t="s">
        <v>74</v>
      </c>
      <c r="D303" s="21" t="s">
        <v>75</v>
      </c>
      <c r="E303" s="21" t="s">
        <v>531</v>
      </c>
      <c r="F303" s="21" t="s">
        <v>262</v>
      </c>
      <c r="G303" s="21" t="s">
        <v>675</v>
      </c>
      <c r="H303" s="21" t="s">
        <v>696</v>
      </c>
      <c r="I303" s="21" t="s">
        <v>101</v>
      </c>
      <c r="J303" s="21"/>
      <c r="K303" s="21" t="s">
        <v>81</v>
      </c>
      <c r="N303" s="1"/>
      <c r="U303" s="58" t="s">
        <v>82</v>
      </c>
    </row>
    <row r="304" spans="1:21">
      <c r="A304" s="33" t="s">
        <v>697</v>
      </c>
      <c r="B304" s="21" t="s">
        <v>73</v>
      </c>
      <c r="C304" s="21" t="s">
        <v>74</v>
      </c>
      <c r="D304" s="21" t="s">
        <v>75</v>
      </c>
      <c r="E304" s="21" t="s">
        <v>531</v>
      </c>
      <c r="F304" s="21" t="s">
        <v>262</v>
      </c>
      <c r="G304" s="21" t="s">
        <v>675</v>
      </c>
      <c r="H304" s="22" t="s">
        <v>698</v>
      </c>
      <c r="I304" s="21" t="s">
        <v>101</v>
      </c>
      <c r="J304" s="21"/>
      <c r="K304" s="21" t="s">
        <v>81</v>
      </c>
      <c r="N304" s="1"/>
      <c r="U304" s="58" t="s">
        <v>82</v>
      </c>
    </row>
    <row r="305" spans="1:20">
      <c r="A305" s="33" t="s">
        <v>699</v>
      </c>
      <c r="B305" s="21" t="s">
        <v>73</v>
      </c>
      <c r="C305" s="21" t="s">
        <v>74</v>
      </c>
      <c r="D305" s="21" t="s">
        <v>75</v>
      </c>
      <c r="E305" s="21" t="s">
        <v>531</v>
      </c>
      <c r="F305" s="21" t="s">
        <v>233</v>
      </c>
      <c r="G305" s="21" t="s">
        <v>700</v>
      </c>
      <c r="H305" s="21" t="s">
        <v>701</v>
      </c>
      <c r="I305" s="21" t="s">
        <v>702</v>
      </c>
      <c r="J305" s="21"/>
      <c r="K305" s="21" t="s">
        <v>81</v>
      </c>
      <c r="N305" s="1"/>
      <c r="S305" s="58" t="s">
        <v>82</v>
      </c>
    </row>
    <row r="306" spans="1:20">
      <c r="A306" s="33" t="s">
        <v>703</v>
      </c>
      <c r="B306" s="21" t="s">
        <v>73</v>
      </c>
      <c r="C306" s="21" t="s">
        <v>74</v>
      </c>
      <c r="D306" s="21" t="s">
        <v>75</v>
      </c>
      <c r="E306" s="21" t="s">
        <v>531</v>
      </c>
      <c r="F306" s="21" t="s">
        <v>233</v>
      </c>
      <c r="G306" s="21" t="s">
        <v>700</v>
      </c>
      <c r="H306" s="21" t="s">
        <v>704</v>
      </c>
      <c r="I306" s="21" t="s">
        <v>705</v>
      </c>
      <c r="J306" s="21"/>
      <c r="K306" s="21" t="s">
        <v>81</v>
      </c>
      <c r="N306" s="1"/>
      <c r="S306" s="58" t="s">
        <v>82</v>
      </c>
    </row>
    <row r="307" spans="1:20">
      <c r="A307" s="33" t="s">
        <v>706</v>
      </c>
      <c r="B307" s="21" t="s">
        <v>73</v>
      </c>
      <c r="C307" s="21" t="s">
        <v>74</v>
      </c>
      <c r="D307" s="21" t="s">
        <v>75</v>
      </c>
      <c r="E307" s="21" t="s">
        <v>707</v>
      </c>
      <c r="F307" s="21" t="s">
        <v>707</v>
      </c>
      <c r="G307" s="21" t="s">
        <v>708</v>
      </c>
      <c r="H307" s="21" t="s">
        <v>709</v>
      </c>
      <c r="I307" s="21" t="s">
        <v>710</v>
      </c>
      <c r="J307" s="21"/>
      <c r="K307" s="21" t="s">
        <v>81</v>
      </c>
      <c r="N307" s="1"/>
    </row>
    <row r="308" spans="1:20">
      <c r="A308" s="33" t="s">
        <v>711</v>
      </c>
      <c r="B308" s="21" t="s">
        <v>73</v>
      </c>
      <c r="C308" s="21" t="s">
        <v>74</v>
      </c>
      <c r="D308" s="21" t="s">
        <v>712</v>
      </c>
      <c r="E308" s="21" t="s">
        <v>712</v>
      </c>
      <c r="F308" s="21"/>
      <c r="G308" s="21" t="s">
        <v>713</v>
      </c>
      <c r="H308" s="21" t="s">
        <v>714</v>
      </c>
      <c r="I308" s="21" t="s">
        <v>715</v>
      </c>
      <c r="J308" s="21"/>
      <c r="K308" s="21" t="s">
        <v>716</v>
      </c>
      <c r="N308" s="1"/>
      <c r="T308" s="58" t="s">
        <v>82</v>
      </c>
    </row>
    <row r="309" spans="1:20">
      <c r="A309" s="33" t="s">
        <v>717</v>
      </c>
      <c r="B309" s="21" t="s">
        <v>73</v>
      </c>
      <c r="C309" s="21" t="s">
        <v>74</v>
      </c>
      <c r="D309" s="21" t="s">
        <v>712</v>
      </c>
      <c r="E309" s="21" t="s">
        <v>712</v>
      </c>
      <c r="F309" s="21"/>
      <c r="G309" s="21" t="s">
        <v>713</v>
      </c>
      <c r="H309" s="21" t="s">
        <v>718</v>
      </c>
      <c r="I309" s="21" t="s">
        <v>715</v>
      </c>
      <c r="J309" s="21"/>
      <c r="K309" s="21" t="s">
        <v>716</v>
      </c>
      <c r="N309" s="1"/>
      <c r="T309" s="58" t="s">
        <v>82</v>
      </c>
    </row>
    <row r="310" spans="1:20">
      <c r="A310" s="33" t="s">
        <v>719</v>
      </c>
      <c r="B310" s="21" t="s">
        <v>73</v>
      </c>
      <c r="C310" s="21" t="s">
        <v>74</v>
      </c>
      <c r="D310" s="21" t="s">
        <v>712</v>
      </c>
      <c r="E310" s="21" t="s">
        <v>712</v>
      </c>
      <c r="F310" s="21"/>
      <c r="G310" s="21" t="s">
        <v>713</v>
      </c>
      <c r="H310" s="21" t="s">
        <v>720</v>
      </c>
      <c r="I310" s="21" t="s">
        <v>715</v>
      </c>
      <c r="J310" s="21"/>
      <c r="K310" s="21" t="s">
        <v>716</v>
      </c>
      <c r="N310" s="1"/>
      <c r="T310" s="58" t="s">
        <v>82</v>
      </c>
    </row>
    <row r="311" spans="1:20">
      <c r="A311" s="33" t="s">
        <v>721</v>
      </c>
      <c r="B311" s="21" t="s">
        <v>73</v>
      </c>
      <c r="C311" s="21" t="s">
        <v>74</v>
      </c>
      <c r="D311" s="21" t="s">
        <v>712</v>
      </c>
      <c r="E311" s="21" t="s">
        <v>712</v>
      </c>
      <c r="F311" s="21"/>
      <c r="G311" s="21" t="s">
        <v>713</v>
      </c>
      <c r="H311" s="21" t="s">
        <v>722</v>
      </c>
      <c r="I311" s="21" t="s">
        <v>715</v>
      </c>
      <c r="J311" s="21"/>
      <c r="K311" s="21" t="s">
        <v>716</v>
      </c>
      <c r="N311" s="1"/>
      <c r="T311" s="58" t="s">
        <v>82</v>
      </c>
    </row>
    <row r="312" spans="1:20">
      <c r="A312" s="33" t="s">
        <v>723</v>
      </c>
      <c r="B312" s="21" t="s">
        <v>73</v>
      </c>
      <c r="C312" s="21" t="s">
        <v>74</v>
      </c>
      <c r="D312" s="21" t="s">
        <v>712</v>
      </c>
      <c r="E312" s="21" t="s">
        <v>712</v>
      </c>
      <c r="F312" s="21"/>
      <c r="G312" s="21" t="s">
        <v>713</v>
      </c>
      <c r="H312" s="21" t="s">
        <v>724</v>
      </c>
      <c r="I312" s="21" t="s">
        <v>715</v>
      </c>
      <c r="J312" s="21"/>
      <c r="K312" s="21" t="s">
        <v>716</v>
      </c>
      <c r="N312" s="1"/>
      <c r="T312" s="58" t="s">
        <v>82</v>
      </c>
    </row>
    <row r="313" spans="1:20">
      <c r="A313" s="33" t="s">
        <v>725</v>
      </c>
      <c r="B313" s="21" t="s">
        <v>73</v>
      </c>
      <c r="C313" s="21" t="s">
        <v>74</v>
      </c>
      <c r="D313" s="21" t="s">
        <v>712</v>
      </c>
      <c r="E313" s="21" t="s">
        <v>712</v>
      </c>
      <c r="F313" s="21"/>
      <c r="G313" s="21" t="s">
        <v>713</v>
      </c>
      <c r="H313" s="21" t="s">
        <v>726</v>
      </c>
      <c r="I313" s="21" t="s">
        <v>715</v>
      </c>
      <c r="J313" s="21"/>
      <c r="K313" s="21" t="s">
        <v>716</v>
      </c>
      <c r="N313" s="1"/>
      <c r="T313" s="58" t="s">
        <v>82</v>
      </c>
    </row>
    <row r="314" spans="1:20">
      <c r="A314" s="33" t="s">
        <v>727</v>
      </c>
      <c r="B314" s="21" t="s">
        <v>73</v>
      </c>
      <c r="C314" s="21" t="s">
        <v>74</v>
      </c>
      <c r="D314" s="21" t="s">
        <v>712</v>
      </c>
      <c r="E314" s="21" t="s">
        <v>712</v>
      </c>
      <c r="F314" s="21"/>
      <c r="G314" s="21" t="s">
        <v>713</v>
      </c>
      <c r="H314" s="21" t="s">
        <v>728</v>
      </c>
      <c r="I314" s="21" t="s">
        <v>715</v>
      </c>
      <c r="J314" s="21"/>
      <c r="K314" s="21" t="s">
        <v>716</v>
      </c>
      <c r="N314" s="1"/>
      <c r="T314" s="58" t="s">
        <v>82</v>
      </c>
    </row>
    <row r="315" spans="1:20">
      <c r="A315" s="33" t="s">
        <v>729</v>
      </c>
      <c r="B315" s="21" t="s">
        <v>73</v>
      </c>
      <c r="C315" s="21" t="s">
        <v>74</v>
      </c>
      <c r="D315" s="21" t="s">
        <v>712</v>
      </c>
      <c r="E315" s="21" t="s">
        <v>712</v>
      </c>
      <c r="F315" s="21"/>
      <c r="G315" s="21" t="s">
        <v>713</v>
      </c>
      <c r="H315" s="21" t="s">
        <v>730</v>
      </c>
      <c r="I315" s="21" t="s">
        <v>715</v>
      </c>
      <c r="J315" s="21"/>
      <c r="K315" s="21" t="s">
        <v>716</v>
      </c>
      <c r="N315" s="1"/>
      <c r="T315" s="58" t="s">
        <v>82</v>
      </c>
    </row>
    <row r="316" spans="1:20">
      <c r="A316" s="33" t="s">
        <v>731</v>
      </c>
      <c r="B316" s="21" t="s">
        <v>73</v>
      </c>
      <c r="C316" s="21" t="s">
        <v>74</v>
      </c>
      <c r="D316" s="21" t="s">
        <v>712</v>
      </c>
      <c r="E316" s="21" t="s">
        <v>712</v>
      </c>
      <c r="F316" s="21"/>
      <c r="G316" s="21" t="s">
        <v>713</v>
      </c>
      <c r="H316" s="21" t="s">
        <v>732</v>
      </c>
      <c r="I316" s="21" t="s">
        <v>715</v>
      </c>
      <c r="J316" s="21"/>
      <c r="K316" s="21" t="s">
        <v>716</v>
      </c>
      <c r="N316" s="1"/>
      <c r="T316" s="58" t="s">
        <v>82</v>
      </c>
    </row>
    <row r="317" spans="1:20">
      <c r="A317" s="33" t="s">
        <v>733</v>
      </c>
      <c r="B317" s="21" t="s">
        <v>73</v>
      </c>
      <c r="C317" s="21" t="s">
        <v>74</v>
      </c>
      <c r="D317" s="21" t="s">
        <v>712</v>
      </c>
      <c r="E317" s="21" t="s">
        <v>712</v>
      </c>
      <c r="F317" s="21"/>
      <c r="G317" s="21" t="s">
        <v>713</v>
      </c>
      <c r="H317" s="21" t="s">
        <v>734</v>
      </c>
      <c r="I317" s="21" t="s">
        <v>715</v>
      </c>
      <c r="J317" s="21"/>
      <c r="K317" s="21" t="s">
        <v>716</v>
      </c>
      <c r="N317" s="1"/>
      <c r="T317" s="58" t="s">
        <v>82</v>
      </c>
    </row>
    <row r="318" spans="1:20">
      <c r="A318" s="33" t="s">
        <v>735</v>
      </c>
      <c r="B318" s="21" t="s">
        <v>73</v>
      </c>
      <c r="C318" s="21" t="s">
        <v>74</v>
      </c>
      <c r="D318" s="21" t="s">
        <v>712</v>
      </c>
      <c r="E318" s="21" t="s">
        <v>712</v>
      </c>
      <c r="F318" s="21"/>
      <c r="G318" s="21" t="s">
        <v>736</v>
      </c>
      <c r="H318" s="21" t="s">
        <v>736</v>
      </c>
      <c r="I318" s="21" t="s">
        <v>715</v>
      </c>
      <c r="J318" s="21"/>
      <c r="K318" s="21" t="s">
        <v>716</v>
      </c>
      <c r="N318" s="1"/>
      <c r="T318" s="58" t="s">
        <v>82</v>
      </c>
    </row>
    <row r="319" spans="1:20">
      <c r="A319" s="33" t="s">
        <v>737</v>
      </c>
      <c r="B319" s="21" t="s">
        <v>73</v>
      </c>
      <c r="C319" s="21" t="s">
        <v>74</v>
      </c>
      <c r="D319" s="21" t="s">
        <v>738</v>
      </c>
      <c r="E319" s="21" t="s">
        <v>739</v>
      </c>
      <c r="F319" s="21" t="s">
        <v>740</v>
      </c>
      <c r="G319" s="21"/>
      <c r="H319" s="21" t="s">
        <v>741</v>
      </c>
      <c r="I319" s="21" t="s">
        <v>742</v>
      </c>
      <c r="J319" s="21"/>
      <c r="K319" s="21" t="s">
        <v>743</v>
      </c>
      <c r="N319" s="1"/>
    </row>
    <row r="320" spans="1:20">
      <c r="A320" s="33" t="s">
        <v>744</v>
      </c>
      <c r="B320" s="21" t="s">
        <v>73</v>
      </c>
      <c r="C320" s="21" t="s">
        <v>74</v>
      </c>
      <c r="D320" s="21" t="s">
        <v>738</v>
      </c>
      <c r="E320" s="21" t="s">
        <v>739</v>
      </c>
      <c r="F320" s="21" t="s">
        <v>745</v>
      </c>
      <c r="G320" s="21"/>
      <c r="H320" s="21" t="s">
        <v>746</v>
      </c>
      <c r="I320" s="21" t="s">
        <v>747</v>
      </c>
      <c r="J320" s="21"/>
      <c r="K320" s="21" t="s">
        <v>743</v>
      </c>
      <c r="N320" s="1"/>
    </row>
    <row r="321" spans="1:17">
      <c r="A321" s="33" t="s">
        <v>748</v>
      </c>
      <c r="B321" s="21" t="s">
        <v>73</v>
      </c>
      <c r="C321" s="21" t="s">
        <v>74</v>
      </c>
      <c r="D321" s="21" t="s">
        <v>738</v>
      </c>
      <c r="E321" s="21" t="s">
        <v>739</v>
      </c>
      <c r="F321" s="21" t="s">
        <v>749</v>
      </c>
      <c r="G321" s="21"/>
      <c r="H321" s="21" t="s">
        <v>750</v>
      </c>
      <c r="I321" s="21" t="s">
        <v>747</v>
      </c>
      <c r="J321" s="21"/>
      <c r="K321" s="21" t="s">
        <v>743</v>
      </c>
      <c r="N321" s="1"/>
    </row>
    <row r="322" spans="1:17">
      <c r="A322" s="33" t="s">
        <v>751</v>
      </c>
      <c r="B322" s="21" t="s">
        <v>73</v>
      </c>
      <c r="C322" s="21" t="s">
        <v>74</v>
      </c>
      <c r="D322" s="21" t="s">
        <v>738</v>
      </c>
      <c r="E322" s="21" t="s">
        <v>739</v>
      </c>
      <c r="F322" s="21" t="s">
        <v>752</v>
      </c>
      <c r="G322" s="21"/>
      <c r="H322" s="21" t="s">
        <v>753</v>
      </c>
      <c r="I322" s="21" t="s">
        <v>747</v>
      </c>
      <c r="J322" s="21"/>
      <c r="K322" s="21" t="s">
        <v>743</v>
      </c>
      <c r="N322" s="1"/>
    </row>
    <row r="323" spans="1:17">
      <c r="A323" s="33" t="s">
        <v>754</v>
      </c>
      <c r="B323" s="21" t="s">
        <v>73</v>
      </c>
      <c r="C323" s="21" t="s">
        <v>74</v>
      </c>
      <c r="D323" s="21" t="s">
        <v>755</v>
      </c>
      <c r="E323" s="21"/>
      <c r="F323" s="21" t="s">
        <v>756</v>
      </c>
      <c r="G323" s="21"/>
      <c r="H323" s="21" t="s">
        <v>757</v>
      </c>
      <c r="I323" s="21"/>
      <c r="J323" s="21"/>
      <c r="K323" s="21" t="s">
        <v>758</v>
      </c>
      <c r="N323" s="1"/>
      <c r="Q323" s="58" t="s">
        <v>82</v>
      </c>
    </row>
    <row r="324" spans="1:17">
      <c r="A324" s="33" t="s">
        <v>759</v>
      </c>
      <c r="B324" s="21" t="s">
        <v>73</v>
      </c>
      <c r="C324" s="21" t="s">
        <v>74</v>
      </c>
      <c r="D324" s="21" t="s">
        <v>755</v>
      </c>
      <c r="E324" s="21"/>
      <c r="F324" s="21" t="s">
        <v>760</v>
      </c>
      <c r="G324" s="21"/>
      <c r="H324" s="21" t="s">
        <v>761</v>
      </c>
      <c r="I324" s="21"/>
      <c r="J324" s="21"/>
      <c r="K324" s="21" t="s">
        <v>758</v>
      </c>
      <c r="N324" s="1"/>
      <c r="Q324" s="58" t="s">
        <v>82</v>
      </c>
    </row>
    <row r="325" spans="1:17">
      <c r="A325" s="33" t="s">
        <v>762</v>
      </c>
      <c r="B325" s="21" t="s">
        <v>73</v>
      </c>
      <c r="C325" s="21" t="s">
        <v>74</v>
      </c>
      <c r="D325" s="21" t="s">
        <v>755</v>
      </c>
      <c r="E325" s="21"/>
      <c r="F325" s="21" t="s">
        <v>763</v>
      </c>
      <c r="G325" s="21"/>
      <c r="H325" s="21" t="s">
        <v>764</v>
      </c>
      <c r="I325" s="21"/>
      <c r="J325" s="21"/>
      <c r="K325" s="21" t="s">
        <v>758</v>
      </c>
      <c r="N325" s="1"/>
      <c r="Q325" s="58" t="s">
        <v>82</v>
      </c>
    </row>
    <row r="326" spans="1:17">
      <c r="N326" s="1"/>
    </row>
    <row r="327" spans="1:17">
      <c r="N327" s="1"/>
    </row>
    <row r="328" spans="1:17">
      <c r="N328" s="1"/>
    </row>
    <row r="329" spans="1:17">
      <c r="N329" s="1"/>
    </row>
    <row r="330" spans="1:17">
      <c r="N330" s="1"/>
    </row>
    <row r="331" spans="1:17">
      <c r="N331" s="1"/>
    </row>
    <row r="332" spans="1:17">
      <c r="N332" s="1"/>
    </row>
    <row r="333" spans="1:17">
      <c r="N333" s="1"/>
    </row>
    <row r="334" spans="1:17">
      <c r="N334" s="1"/>
    </row>
    <row r="335" spans="1:17">
      <c r="N335" s="1"/>
    </row>
    <row r="336" spans="1:17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25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X9:AJ9" xr:uid="{53EA5E4B-A626-4AAF-AF59-D64A46EA1108}">
      <formula1>$H$25:$H$31</formula1>
    </dataValidation>
    <dataValidation type="list" allowBlank="1" showInputMessage="1" showErrorMessage="1" sqref="X8:AJ8" xr:uid="{43E5865F-84B8-4D6B-9C9A-7C0D30EBA3C3}">
      <formula1>$G$25:$G$29</formula1>
    </dataValidation>
    <dataValidation type="list" allowBlank="1" showInputMessage="1" showErrorMessage="1" sqref="X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W10" xr:uid="{6C2AE9C1-180A-4900-BBD2-6D4FB3BBDF27}">
      <formula1>$I$1:$I$6</formula1>
    </dataValidation>
    <dataValidation type="list" allowBlank="1" showInputMessage="1" showErrorMessage="1" sqref="P8:W8" xr:uid="{BBD6C554-06BA-4A93-B4BF-2383AEE84F97}">
      <formula1>$G$1:$G$4</formula1>
    </dataValidation>
    <dataValidation type="list" allowBlank="1" showInputMessage="1" showErrorMessage="1" sqref="P9:W9" xr:uid="{187A0E22-F580-4919-A480-8A3633870429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0" zoomScaleNormal="50" workbookViewId="0">
      <pane xSplit="14" ySplit="30" topLeftCell="BD39" activePane="bottomRight" state="frozen"/>
      <selection pane="bottomRight" activeCell="N1" sqref="N1"/>
      <selection pane="bottomLeft" activeCell="A31" sqref="A31"/>
      <selection pane="topRight" activeCell="O1" sqref="O1"/>
    </sheetView>
  </sheetViews>
  <sheetFormatPr defaultRowHeight="18"/>
  <cols>
    <col min="1" max="1" width="20.875" style="32" customWidth="1"/>
    <col min="2" max="2" width="5" customWidth="1"/>
    <col min="3" max="7" width="8.875" customWidth="1"/>
    <col min="8" max="8" width="24.125" customWidth="1"/>
    <col min="9" max="13" width="8.875" customWidth="1"/>
    <col min="14" max="14" width="22.25" customWidth="1"/>
    <col min="16" max="17" width="12.375" customWidth="1"/>
    <col min="18" max="52" width="8.625" hidden="1" customWidth="1"/>
  </cols>
  <sheetData>
    <row r="1" spans="13:53">
      <c r="M1" s="3"/>
      <c r="N1" s="17" t="s">
        <v>0</v>
      </c>
      <c r="O1" s="2"/>
      <c r="P1" s="18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69" t="s">
        <v>2</v>
      </c>
      <c r="O2" s="34" t="s">
        <v>3</v>
      </c>
      <c r="P2" s="6" t="s">
        <v>4</v>
      </c>
      <c r="Q2" s="6" t="s">
        <v>4</v>
      </c>
      <c r="R2" s="40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0"/>
      <c r="O3" s="35" t="s">
        <v>6</v>
      </c>
      <c r="P3" s="6" t="s">
        <v>7</v>
      </c>
      <c r="Q3" s="6" t="s">
        <v>13</v>
      </c>
      <c r="R3" s="4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1" t="s">
        <v>15</v>
      </c>
      <c r="O4" s="36" t="s">
        <v>16</v>
      </c>
      <c r="P4" s="8" t="s">
        <v>17</v>
      </c>
      <c r="Q4" s="8"/>
      <c r="R4" s="41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1" hidden="1">
      <c r="N5" s="71"/>
      <c r="O5" s="36" t="s">
        <v>18</v>
      </c>
      <c r="P5" s="8" t="s">
        <v>19</v>
      </c>
      <c r="Q5" s="8" t="s">
        <v>765</v>
      </c>
      <c r="R5" s="51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1" t="s">
        <v>16</v>
      </c>
      <c r="O6" s="72"/>
      <c r="P6" s="9">
        <v>1</v>
      </c>
      <c r="Q6" s="9">
        <v>2</v>
      </c>
      <c r="R6" s="42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3" t="s">
        <v>23</v>
      </c>
      <c r="O7" s="72"/>
      <c r="P7" s="11" t="s">
        <v>24</v>
      </c>
      <c r="Q7" s="11" t="s">
        <v>30</v>
      </c>
      <c r="R7" s="52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74" t="s">
        <v>32</v>
      </c>
      <c r="O8" s="75"/>
      <c r="P8" s="12" t="s">
        <v>33</v>
      </c>
      <c r="Q8" s="12"/>
      <c r="R8" s="4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74" t="s">
        <v>35</v>
      </c>
      <c r="O9" s="75"/>
      <c r="P9" s="12" t="s">
        <v>36</v>
      </c>
      <c r="Q9" s="12" t="s">
        <v>36</v>
      </c>
      <c r="R9" s="4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73" t="s">
        <v>37</v>
      </c>
      <c r="O10" s="76"/>
      <c r="P10" s="13" t="s">
        <v>766</v>
      </c>
      <c r="Q10" s="13" t="s">
        <v>766</v>
      </c>
      <c r="R10" s="45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7" t="s">
        <v>41</v>
      </c>
      <c r="O11" s="37" t="s">
        <v>42</v>
      </c>
      <c r="P11" s="14">
        <v>0.5</v>
      </c>
      <c r="Q11" s="14">
        <v>0.5</v>
      </c>
      <c r="R11" s="46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8"/>
      <c r="O12" s="37" t="s">
        <v>43</v>
      </c>
      <c r="P12" s="14">
        <v>0.5</v>
      </c>
      <c r="Q12" s="14">
        <v>0.5</v>
      </c>
      <c r="R12" s="46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8"/>
      <c r="O13" s="37" t="s">
        <v>44</v>
      </c>
      <c r="P13" s="14">
        <v>48.5</v>
      </c>
      <c r="Q13" s="14">
        <v>4</v>
      </c>
      <c r="R13" s="46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8"/>
      <c r="O14" s="37" t="s">
        <v>45</v>
      </c>
      <c r="P14" s="14">
        <v>25</v>
      </c>
      <c r="Q14" s="14">
        <v>1</v>
      </c>
      <c r="R14" s="46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8"/>
      <c r="O15" s="37" t="s">
        <v>46</v>
      </c>
      <c r="P15" s="15">
        <v>24</v>
      </c>
      <c r="Q15" s="15">
        <v>8</v>
      </c>
      <c r="R15" s="4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8"/>
      <c r="O16" s="38" t="s">
        <v>47</v>
      </c>
      <c r="P16" s="16">
        <f>SUM(P11:P15)</f>
        <v>98.5</v>
      </c>
      <c r="Q16" s="16">
        <f>SUM(Q11:Q15)</f>
        <v>14</v>
      </c>
      <c r="R16" s="48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77" t="s">
        <v>48</v>
      </c>
      <c r="O17" s="36" t="s">
        <v>49</v>
      </c>
      <c r="P17" s="14">
        <v>0</v>
      </c>
      <c r="Q17" s="14">
        <v>0</v>
      </c>
      <c r="R17" s="46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77"/>
      <c r="O18" s="36" t="s">
        <v>50</v>
      </c>
      <c r="P18" s="14">
        <v>9.1999999999999993</v>
      </c>
      <c r="Q18" s="14">
        <v>0.6</v>
      </c>
      <c r="R18" s="46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77"/>
      <c r="O19" s="36" t="s">
        <v>51</v>
      </c>
      <c r="P19" s="14">
        <v>0</v>
      </c>
      <c r="Q19" s="14">
        <v>0</v>
      </c>
      <c r="R19" s="46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77"/>
      <c r="O20" s="38" t="s">
        <v>47</v>
      </c>
      <c r="P20" s="16">
        <f>SUM(P17:P19)</f>
        <v>9.1999999999999993</v>
      </c>
      <c r="Q20" s="16">
        <f>SUM(Q17:Q19)</f>
        <v>0.6</v>
      </c>
      <c r="R20" s="48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7" t="s">
        <v>52</v>
      </c>
      <c r="O21" s="37" t="s">
        <v>53</v>
      </c>
      <c r="P21" s="13"/>
      <c r="Q21" s="13"/>
      <c r="R21" s="4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8"/>
      <c r="O22" s="37" t="s">
        <v>49</v>
      </c>
      <c r="P22" s="14"/>
      <c r="Q22" s="14"/>
      <c r="R22" s="46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8"/>
      <c r="O23" s="37" t="s">
        <v>50</v>
      </c>
      <c r="P23" s="14"/>
      <c r="Q23" s="14"/>
      <c r="R23" s="46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68"/>
      <c r="O24" s="37" t="s">
        <v>51</v>
      </c>
      <c r="P24" s="14"/>
      <c r="Q24" s="14"/>
      <c r="R24" s="46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8"/>
      <c r="O25" s="38" t="s">
        <v>47</v>
      </c>
      <c r="P25" s="16">
        <f>SUM(P22:P24)</f>
        <v>0</v>
      </c>
      <c r="Q25" s="16">
        <f>SUM(Q22:Q24)</f>
        <v>0</v>
      </c>
      <c r="R25" s="48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55</v>
      </c>
      <c r="O26" s="39"/>
      <c r="P26" s="4"/>
      <c r="Q26" s="4"/>
      <c r="R26" s="49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57</v>
      </c>
      <c r="N28" s="5" t="s">
        <v>58</v>
      </c>
      <c r="O28" s="5"/>
      <c r="P28" s="5">
        <f>COUNTIF(P31:P10027,"〇")</f>
        <v>71</v>
      </c>
      <c r="Q28" s="5">
        <f t="shared" ref="Q28:AI28" si="0">COUNTIF(Q31:Q10027,"〇")</f>
        <v>4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59</v>
      </c>
      <c r="D29" t="s">
        <v>60</v>
      </c>
      <c r="G29" t="s">
        <v>61</v>
      </c>
    </row>
    <row r="30" spans="1:53">
      <c r="A30" s="32" t="s">
        <v>62</v>
      </c>
      <c r="B30" t="s">
        <v>63</v>
      </c>
      <c r="C30" t="s">
        <v>64</v>
      </c>
      <c r="D30" t="s">
        <v>63</v>
      </c>
      <c r="E30" t="s">
        <v>64</v>
      </c>
      <c r="F30" t="s">
        <v>65</v>
      </c>
      <c r="G30" t="s">
        <v>66</v>
      </c>
      <c r="H30" t="s">
        <v>67</v>
      </c>
      <c r="I30" t="s">
        <v>68</v>
      </c>
      <c r="J30" t="s">
        <v>69</v>
      </c>
      <c r="K30" t="s">
        <v>70</v>
      </c>
      <c r="N30" s="1" t="s">
        <v>71</v>
      </c>
    </row>
    <row r="31" spans="1:53">
      <c r="A31" s="33" t="s">
        <v>72</v>
      </c>
      <c r="B31" s="21" t="s">
        <v>73</v>
      </c>
      <c r="C31" s="21" t="s">
        <v>74</v>
      </c>
      <c r="D31" s="21" t="s">
        <v>75</v>
      </c>
      <c r="E31" s="21" t="s">
        <v>76</v>
      </c>
      <c r="F31" s="21" t="s">
        <v>77</v>
      </c>
      <c r="G31" s="21" t="s">
        <v>78</v>
      </c>
      <c r="H31" s="21" t="s">
        <v>79</v>
      </c>
      <c r="I31" s="21" t="s">
        <v>80</v>
      </c>
      <c r="J31" s="21"/>
      <c r="K31" s="21" t="s">
        <v>81</v>
      </c>
      <c r="N31" s="1"/>
    </row>
    <row r="32" spans="1:53">
      <c r="A32" s="33" t="s">
        <v>83</v>
      </c>
      <c r="B32" s="21" t="s">
        <v>73</v>
      </c>
      <c r="C32" s="21" t="s">
        <v>74</v>
      </c>
      <c r="D32" s="21" t="s">
        <v>75</v>
      </c>
      <c r="E32" s="21" t="s">
        <v>76</v>
      </c>
      <c r="F32" s="21" t="s">
        <v>77</v>
      </c>
      <c r="G32" s="21" t="s">
        <v>78</v>
      </c>
      <c r="H32" s="21" t="s">
        <v>84</v>
      </c>
      <c r="I32" s="21" t="s">
        <v>85</v>
      </c>
      <c r="J32" s="21"/>
      <c r="K32" s="21" t="s">
        <v>81</v>
      </c>
      <c r="N32" s="1"/>
    </row>
    <row r="33" spans="1:16">
      <c r="A33" s="33" t="s">
        <v>86</v>
      </c>
      <c r="B33" s="21" t="s">
        <v>73</v>
      </c>
      <c r="C33" s="21" t="s">
        <v>74</v>
      </c>
      <c r="D33" s="21" t="s">
        <v>75</v>
      </c>
      <c r="E33" s="21" t="s">
        <v>76</v>
      </c>
      <c r="F33" s="21" t="s">
        <v>77</v>
      </c>
      <c r="G33" s="21" t="s">
        <v>78</v>
      </c>
      <c r="H33" s="21" t="s">
        <v>87</v>
      </c>
      <c r="I33" s="21" t="s">
        <v>85</v>
      </c>
      <c r="J33" s="21"/>
      <c r="K33" s="21" t="s">
        <v>81</v>
      </c>
      <c r="N33" s="1"/>
    </row>
    <row r="34" spans="1:16">
      <c r="A34" s="33" t="s">
        <v>88</v>
      </c>
      <c r="B34" s="21" t="s">
        <v>73</v>
      </c>
      <c r="C34" s="21" t="s">
        <v>74</v>
      </c>
      <c r="D34" s="21" t="s">
        <v>75</v>
      </c>
      <c r="E34" s="21" t="s">
        <v>76</v>
      </c>
      <c r="F34" s="21" t="s">
        <v>77</v>
      </c>
      <c r="G34" s="21" t="s">
        <v>78</v>
      </c>
      <c r="H34" s="21" t="s">
        <v>89</v>
      </c>
      <c r="I34" s="21" t="s">
        <v>85</v>
      </c>
      <c r="J34" s="21"/>
      <c r="K34" s="21" t="s">
        <v>81</v>
      </c>
      <c r="N34" s="1"/>
    </row>
    <row r="35" spans="1:16">
      <c r="A35" s="33" t="s">
        <v>90</v>
      </c>
      <c r="B35" s="21" t="s">
        <v>73</v>
      </c>
      <c r="C35" s="21" t="s">
        <v>74</v>
      </c>
      <c r="D35" s="21" t="s">
        <v>75</v>
      </c>
      <c r="E35" s="21" t="s">
        <v>76</v>
      </c>
      <c r="F35" s="21" t="s">
        <v>77</v>
      </c>
      <c r="G35" s="21" t="s">
        <v>78</v>
      </c>
      <c r="H35" s="21" t="s">
        <v>91</v>
      </c>
      <c r="I35" s="21" t="s">
        <v>85</v>
      </c>
      <c r="J35" s="21"/>
      <c r="K35" s="21" t="s">
        <v>81</v>
      </c>
      <c r="N35" s="1"/>
    </row>
    <row r="36" spans="1:16">
      <c r="A36" s="33" t="s">
        <v>92</v>
      </c>
      <c r="B36" s="21" t="s">
        <v>73</v>
      </c>
      <c r="C36" s="21" t="s">
        <v>74</v>
      </c>
      <c r="D36" s="21" t="s">
        <v>75</v>
      </c>
      <c r="E36" s="21" t="s">
        <v>76</v>
      </c>
      <c r="F36" s="21" t="s">
        <v>77</v>
      </c>
      <c r="G36" s="21" t="s">
        <v>78</v>
      </c>
      <c r="H36" s="21" t="s">
        <v>79</v>
      </c>
      <c r="I36" s="21" t="s">
        <v>93</v>
      </c>
      <c r="J36" s="21"/>
      <c r="K36" s="21" t="s">
        <v>81</v>
      </c>
      <c r="N36" s="1"/>
    </row>
    <row r="37" spans="1:16">
      <c r="A37" s="33" t="s">
        <v>94</v>
      </c>
      <c r="B37" s="21" t="s">
        <v>73</v>
      </c>
      <c r="C37" s="21" t="s">
        <v>74</v>
      </c>
      <c r="D37" s="21" t="s">
        <v>75</v>
      </c>
      <c r="E37" s="21" t="s">
        <v>76</v>
      </c>
      <c r="F37" s="21" t="s">
        <v>77</v>
      </c>
      <c r="G37" s="21" t="s">
        <v>78</v>
      </c>
      <c r="H37" s="21" t="s">
        <v>95</v>
      </c>
      <c r="I37" s="21" t="s">
        <v>93</v>
      </c>
      <c r="J37" s="21"/>
      <c r="K37" s="21" t="s">
        <v>81</v>
      </c>
      <c r="N37" s="1"/>
    </row>
    <row r="38" spans="1:16">
      <c r="A38" s="33" t="s">
        <v>96</v>
      </c>
      <c r="B38" s="21" t="s">
        <v>73</v>
      </c>
      <c r="C38" s="21" t="s">
        <v>74</v>
      </c>
      <c r="D38" s="21" t="s">
        <v>75</v>
      </c>
      <c r="E38" s="21" t="s">
        <v>76</v>
      </c>
      <c r="F38" s="21" t="s">
        <v>77</v>
      </c>
      <c r="G38" s="21" t="s">
        <v>78</v>
      </c>
      <c r="H38" s="21" t="s">
        <v>87</v>
      </c>
      <c r="I38" s="21" t="s">
        <v>93</v>
      </c>
      <c r="J38" s="21"/>
      <c r="K38" s="21" t="s">
        <v>81</v>
      </c>
      <c r="N38" s="1"/>
    </row>
    <row r="39" spans="1:16">
      <c r="A39" s="33" t="s">
        <v>97</v>
      </c>
      <c r="B39" s="21" t="s">
        <v>73</v>
      </c>
      <c r="C39" s="21" t="s">
        <v>74</v>
      </c>
      <c r="D39" s="21" t="s">
        <v>75</v>
      </c>
      <c r="E39" s="21" t="s">
        <v>76</v>
      </c>
      <c r="F39" s="21" t="s">
        <v>77</v>
      </c>
      <c r="G39" s="21" t="s">
        <v>78</v>
      </c>
      <c r="H39" s="21" t="s">
        <v>91</v>
      </c>
      <c r="I39" s="21" t="s">
        <v>93</v>
      </c>
      <c r="J39" s="21"/>
      <c r="K39" s="21" t="s">
        <v>81</v>
      </c>
      <c r="N39" s="1"/>
    </row>
    <row r="40" spans="1:16">
      <c r="A40" s="33" t="s">
        <v>98</v>
      </c>
      <c r="B40" s="21" t="s">
        <v>73</v>
      </c>
      <c r="C40" s="21" t="s">
        <v>74</v>
      </c>
      <c r="D40" s="21" t="s">
        <v>75</v>
      </c>
      <c r="E40" s="21" t="s">
        <v>76</v>
      </c>
      <c r="F40" s="21" t="s">
        <v>99</v>
      </c>
      <c r="G40" s="21" t="s">
        <v>78</v>
      </c>
      <c r="H40" s="21" t="s">
        <v>100</v>
      </c>
      <c r="I40" s="21" t="s">
        <v>101</v>
      </c>
      <c r="J40" s="21"/>
      <c r="K40" s="21" t="s">
        <v>81</v>
      </c>
      <c r="N40" s="1"/>
      <c r="P40" s="58" t="s">
        <v>82</v>
      </c>
    </row>
    <row r="41" spans="1:16">
      <c r="A41" s="33" t="s">
        <v>102</v>
      </c>
      <c r="B41" s="21" t="s">
        <v>73</v>
      </c>
      <c r="C41" s="21" t="s">
        <v>74</v>
      </c>
      <c r="D41" s="21" t="s">
        <v>75</v>
      </c>
      <c r="E41" s="21" t="s">
        <v>76</v>
      </c>
      <c r="F41" s="21" t="s">
        <v>99</v>
      </c>
      <c r="G41" s="21" t="s">
        <v>78</v>
      </c>
      <c r="H41" s="21" t="s">
        <v>103</v>
      </c>
      <c r="I41" s="21" t="s">
        <v>101</v>
      </c>
      <c r="J41" s="21"/>
      <c r="K41" s="21" t="s">
        <v>81</v>
      </c>
      <c r="N41" s="1"/>
    </row>
    <row r="42" spans="1:16">
      <c r="A42" s="33" t="s">
        <v>104</v>
      </c>
      <c r="B42" s="21" t="s">
        <v>73</v>
      </c>
      <c r="C42" s="21" t="s">
        <v>74</v>
      </c>
      <c r="D42" s="21" t="s">
        <v>75</v>
      </c>
      <c r="E42" s="21" t="s">
        <v>76</v>
      </c>
      <c r="F42" s="21" t="s">
        <v>105</v>
      </c>
      <c r="G42" s="21" t="s">
        <v>78</v>
      </c>
      <c r="H42" s="21" t="s">
        <v>106</v>
      </c>
      <c r="I42" s="21" t="s">
        <v>107</v>
      </c>
      <c r="J42" s="21"/>
      <c r="K42" s="21" t="s">
        <v>81</v>
      </c>
      <c r="N42" s="1"/>
    </row>
    <row r="43" spans="1:16">
      <c r="A43" s="33" t="s">
        <v>108</v>
      </c>
      <c r="B43" s="21" t="s">
        <v>73</v>
      </c>
      <c r="C43" s="21" t="s">
        <v>74</v>
      </c>
      <c r="D43" s="21" t="s">
        <v>75</v>
      </c>
      <c r="E43" s="21" t="s">
        <v>76</v>
      </c>
      <c r="F43" s="21" t="s">
        <v>109</v>
      </c>
      <c r="G43" s="21" t="s">
        <v>110</v>
      </c>
      <c r="H43" s="21" t="s">
        <v>111</v>
      </c>
      <c r="I43" s="21" t="s">
        <v>112</v>
      </c>
      <c r="J43" s="21"/>
      <c r="K43" s="21" t="s">
        <v>81</v>
      </c>
      <c r="N43" s="1"/>
    </row>
    <row r="44" spans="1:16">
      <c r="A44" s="33" t="s">
        <v>113</v>
      </c>
      <c r="B44" s="21" t="s">
        <v>73</v>
      </c>
      <c r="C44" s="21" t="s">
        <v>74</v>
      </c>
      <c r="D44" s="21" t="s">
        <v>75</v>
      </c>
      <c r="E44" s="21" t="s">
        <v>76</v>
      </c>
      <c r="F44" s="21" t="s">
        <v>109</v>
      </c>
      <c r="G44" s="21" t="s">
        <v>110</v>
      </c>
      <c r="H44" s="21" t="s">
        <v>114</v>
      </c>
      <c r="I44" s="22" t="s">
        <v>115</v>
      </c>
      <c r="J44" s="21"/>
      <c r="K44" s="21" t="s">
        <v>81</v>
      </c>
      <c r="N44" s="1"/>
    </row>
    <row r="45" spans="1:16">
      <c r="A45" s="33" t="s">
        <v>116</v>
      </c>
      <c r="B45" s="21" t="s">
        <v>73</v>
      </c>
      <c r="C45" s="21" t="s">
        <v>74</v>
      </c>
      <c r="D45" s="21" t="s">
        <v>75</v>
      </c>
      <c r="E45" s="21" t="s">
        <v>76</v>
      </c>
      <c r="F45" s="21" t="s">
        <v>109</v>
      </c>
      <c r="G45" s="21" t="s">
        <v>110</v>
      </c>
      <c r="H45" s="21" t="s">
        <v>117</v>
      </c>
      <c r="I45" s="21" t="s">
        <v>118</v>
      </c>
      <c r="J45" s="21"/>
      <c r="K45" s="21" t="s">
        <v>81</v>
      </c>
      <c r="N45" s="1"/>
    </row>
    <row r="46" spans="1:16">
      <c r="A46" s="33" t="s">
        <v>119</v>
      </c>
      <c r="B46" s="21" t="s">
        <v>73</v>
      </c>
      <c r="C46" s="21" t="s">
        <v>74</v>
      </c>
      <c r="D46" s="21" t="s">
        <v>75</v>
      </c>
      <c r="E46" s="21" t="s">
        <v>76</v>
      </c>
      <c r="F46" s="21" t="s">
        <v>109</v>
      </c>
      <c r="G46" s="21" t="s">
        <v>110</v>
      </c>
      <c r="H46" s="21" t="s">
        <v>117</v>
      </c>
      <c r="I46" s="21" t="s">
        <v>120</v>
      </c>
      <c r="J46" s="21"/>
      <c r="K46" s="21" t="s">
        <v>81</v>
      </c>
      <c r="N46" s="1"/>
    </row>
    <row r="47" spans="1:16">
      <c r="A47" s="33" t="s">
        <v>121</v>
      </c>
      <c r="B47" s="21" t="s">
        <v>73</v>
      </c>
      <c r="C47" s="21" t="s">
        <v>74</v>
      </c>
      <c r="D47" s="21" t="s">
        <v>75</v>
      </c>
      <c r="E47" s="21" t="s">
        <v>76</v>
      </c>
      <c r="F47" s="21" t="s">
        <v>109</v>
      </c>
      <c r="G47" s="21" t="s">
        <v>110</v>
      </c>
      <c r="H47" s="21" t="s">
        <v>122</v>
      </c>
      <c r="I47" s="21" t="s">
        <v>123</v>
      </c>
      <c r="J47" s="21"/>
      <c r="K47" s="21" t="s">
        <v>81</v>
      </c>
      <c r="N47" s="1"/>
    </row>
    <row r="48" spans="1:16">
      <c r="A48" s="33" t="s">
        <v>124</v>
      </c>
      <c r="B48" s="21" t="s">
        <v>73</v>
      </c>
      <c r="C48" s="21" t="s">
        <v>74</v>
      </c>
      <c r="D48" s="21" t="s">
        <v>75</v>
      </c>
      <c r="E48" s="21" t="s">
        <v>76</v>
      </c>
      <c r="F48" s="21" t="s">
        <v>109</v>
      </c>
      <c r="G48" s="21" t="s">
        <v>110</v>
      </c>
      <c r="H48" s="21" t="s">
        <v>125</v>
      </c>
      <c r="I48" s="21" t="s">
        <v>126</v>
      </c>
      <c r="J48" s="21"/>
      <c r="K48" s="21" t="s">
        <v>81</v>
      </c>
      <c r="N48" s="1"/>
    </row>
    <row r="49" spans="1:16">
      <c r="A49" s="33" t="s">
        <v>127</v>
      </c>
      <c r="B49" s="21" t="s">
        <v>73</v>
      </c>
      <c r="C49" s="21" t="s">
        <v>74</v>
      </c>
      <c r="D49" s="21" t="s">
        <v>75</v>
      </c>
      <c r="E49" s="21" t="s">
        <v>76</v>
      </c>
      <c r="F49" s="21" t="s">
        <v>109</v>
      </c>
      <c r="G49" s="21" t="s">
        <v>110</v>
      </c>
      <c r="H49" s="21" t="s">
        <v>128</v>
      </c>
      <c r="I49" s="21" t="s">
        <v>129</v>
      </c>
      <c r="J49" s="21"/>
      <c r="K49" s="21" t="s">
        <v>81</v>
      </c>
      <c r="N49" s="1"/>
    </row>
    <row r="50" spans="1:16">
      <c r="A50" s="33" t="s">
        <v>130</v>
      </c>
      <c r="B50" s="21" t="s">
        <v>73</v>
      </c>
      <c r="C50" s="21" t="s">
        <v>74</v>
      </c>
      <c r="D50" s="21" t="s">
        <v>75</v>
      </c>
      <c r="E50" s="21" t="s">
        <v>76</v>
      </c>
      <c r="F50" s="21" t="s">
        <v>109</v>
      </c>
      <c r="G50" s="21" t="s">
        <v>110</v>
      </c>
      <c r="H50" s="21" t="s">
        <v>131</v>
      </c>
      <c r="I50" s="21" t="s">
        <v>132</v>
      </c>
      <c r="J50" s="21"/>
      <c r="K50" s="21" t="s">
        <v>81</v>
      </c>
      <c r="N50" s="1"/>
    </row>
    <row r="51" spans="1:16">
      <c r="A51" s="33" t="s">
        <v>133</v>
      </c>
      <c r="B51" s="21" t="s">
        <v>73</v>
      </c>
      <c r="C51" s="21" t="s">
        <v>74</v>
      </c>
      <c r="D51" s="21" t="s">
        <v>75</v>
      </c>
      <c r="E51" s="21" t="s">
        <v>76</v>
      </c>
      <c r="F51" s="21" t="s">
        <v>109</v>
      </c>
      <c r="G51" s="21" t="s">
        <v>110</v>
      </c>
      <c r="H51" s="21" t="s">
        <v>134</v>
      </c>
      <c r="I51" s="21" t="s">
        <v>135</v>
      </c>
      <c r="J51" s="21"/>
      <c r="K51" s="21" t="s">
        <v>81</v>
      </c>
      <c r="N51" s="1"/>
    </row>
    <row r="52" spans="1:16">
      <c r="A52" s="33" t="s">
        <v>136</v>
      </c>
      <c r="B52" s="21" t="s">
        <v>73</v>
      </c>
      <c r="C52" s="21" t="s">
        <v>74</v>
      </c>
      <c r="D52" s="21" t="s">
        <v>75</v>
      </c>
      <c r="E52" s="21" t="s">
        <v>76</v>
      </c>
      <c r="F52" s="21" t="s">
        <v>109</v>
      </c>
      <c r="G52" s="21" t="s">
        <v>137</v>
      </c>
      <c r="H52" s="21" t="s">
        <v>138</v>
      </c>
      <c r="I52" s="21" t="s">
        <v>123</v>
      </c>
      <c r="J52" s="21"/>
      <c r="K52" s="21" t="s">
        <v>81</v>
      </c>
      <c r="N52" s="1"/>
    </row>
    <row r="53" spans="1:16">
      <c r="A53" s="33" t="s">
        <v>139</v>
      </c>
      <c r="B53" s="21" t="s">
        <v>73</v>
      </c>
      <c r="C53" s="21" t="s">
        <v>74</v>
      </c>
      <c r="D53" s="21" t="s">
        <v>75</v>
      </c>
      <c r="E53" s="21" t="s">
        <v>76</v>
      </c>
      <c r="F53" s="21" t="s">
        <v>109</v>
      </c>
      <c r="G53" s="21" t="s">
        <v>140</v>
      </c>
      <c r="H53" s="21" t="s">
        <v>141</v>
      </c>
      <c r="I53" s="21" t="s">
        <v>142</v>
      </c>
      <c r="J53" s="21"/>
      <c r="K53" s="21" t="s">
        <v>81</v>
      </c>
      <c r="N53" s="1"/>
      <c r="P53" s="58" t="s">
        <v>82</v>
      </c>
    </row>
    <row r="54" spans="1:16">
      <c r="A54" s="33" t="s">
        <v>143</v>
      </c>
      <c r="B54" s="21" t="s">
        <v>73</v>
      </c>
      <c r="C54" s="21" t="s">
        <v>74</v>
      </c>
      <c r="D54" s="21" t="s">
        <v>75</v>
      </c>
      <c r="E54" s="21" t="s">
        <v>76</v>
      </c>
      <c r="F54" s="21" t="s">
        <v>109</v>
      </c>
      <c r="G54" s="21" t="s">
        <v>140</v>
      </c>
      <c r="H54" s="21" t="s">
        <v>144</v>
      </c>
      <c r="I54" s="21" t="s">
        <v>145</v>
      </c>
      <c r="J54" s="21"/>
      <c r="K54" s="21" t="s">
        <v>81</v>
      </c>
      <c r="N54" s="1"/>
      <c r="P54" s="58" t="s">
        <v>82</v>
      </c>
    </row>
    <row r="55" spans="1:16">
      <c r="A55" s="33" t="s">
        <v>146</v>
      </c>
      <c r="B55" s="21" t="s">
        <v>73</v>
      </c>
      <c r="C55" s="21" t="s">
        <v>74</v>
      </c>
      <c r="D55" s="21" t="s">
        <v>75</v>
      </c>
      <c r="E55" s="21" t="s">
        <v>76</v>
      </c>
      <c r="F55" s="21" t="s">
        <v>109</v>
      </c>
      <c r="G55" s="21" t="s">
        <v>140</v>
      </c>
      <c r="H55" s="21" t="s">
        <v>147</v>
      </c>
      <c r="I55" s="21" t="s">
        <v>148</v>
      </c>
      <c r="J55" s="21"/>
      <c r="K55" s="21" t="s">
        <v>81</v>
      </c>
      <c r="N55" s="1"/>
    </row>
    <row r="56" spans="1:16">
      <c r="A56" s="33" t="s">
        <v>149</v>
      </c>
      <c r="B56" s="21" t="s">
        <v>73</v>
      </c>
      <c r="C56" s="21" t="s">
        <v>74</v>
      </c>
      <c r="D56" s="21" t="s">
        <v>75</v>
      </c>
      <c r="E56" s="21" t="s">
        <v>76</v>
      </c>
      <c r="F56" s="21" t="s">
        <v>109</v>
      </c>
      <c r="G56" s="21" t="s">
        <v>140</v>
      </c>
      <c r="H56" s="21" t="s">
        <v>150</v>
      </c>
      <c r="I56" s="21" t="s">
        <v>151</v>
      </c>
      <c r="J56" s="21"/>
      <c r="K56" s="21" t="s">
        <v>81</v>
      </c>
      <c r="N56" s="1"/>
    </row>
    <row r="57" spans="1:16">
      <c r="A57" s="33" t="s">
        <v>152</v>
      </c>
      <c r="B57" s="21" t="s">
        <v>73</v>
      </c>
      <c r="C57" s="21" t="s">
        <v>74</v>
      </c>
      <c r="D57" s="21" t="s">
        <v>75</v>
      </c>
      <c r="E57" s="21" t="s">
        <v>76</v>
      </c>
      <c r="F57" s="21" t="s">
        <v>109</v>
      </c>
      <c r="G57" s="21" t="s">
        <v>140</v>
      </c>
      <c r="H57" s="21" t="s">
        <v>153</v>
      </c>
      <c r="I57" s="21" t="s">
        <v>151</v>
      </c>
      <c r="J57" s="21"/>
      <c r="K57" s="21" t="s">
        <v>81</v>
      </c>
      <c r="N57" s="1"/>
    </row>
    <row r="58" spans="1:16">
      <c r="A58" s="33" t="s">
        <v>154</v>
      </c>
      <c r="B58" s="21" t="s">
        <v>73</v>
      </c>
      <c r="C58" s="21" t="s">
        <v>74</v>
      </c>
      <c r="D58" s="21" t="s">
        <v>75</v>
      </c>
      <c r="E58" s="21" t="s">
        <v>76</v>
      </c>
      <c r="F58" s="21" t="s">
        <v>109</v>
      </c>
      <c r="G58" s="21" t="s">
        <v>140</v>
      </c>
      <c r="H58" s="21" t="s">
        <v>155</v>
      </c>
      <c r="I58" s="21" t="s">
        <v>151</v>
      </c>
      <c r="J58" s="21"/>
      <c r="K58" s="21" t="s">
        <v>81</v>
      </c>
      <c r="N58" s="1"/>
    </row>
    <row r="59" spans="1:16">
      <c r="A59" s="33" t="s">
        <v>156</v>
      </c>
      <c r="B59" s="21" t="s">
        <v>73</v>
      </c>
      <c r="C59" s="21" t="s">
        <v>74</v>
      </c>
      <c r="D59" s="21" t="s">
        <v>75</v>
      </c>
      <c r="E59" s="21" t="s">
        <v>76</v>
      </c>
      <c r="F59" s="21" t="s">
        <v>109</v>
      </c>
      <c r="G59" s="21" t="s">
        <v>140</v>
      </c>
      <c r="H59" s="21" t="s">
        <v>157</v>
      </c>
      <c r="I59" s="21" t="s">
        <v>158</v>
      </c>
      <c r="J59" s="21"/>
      <c r="K59" s="21" t="s">
        <v>81</v>
      </c>
      <c r="N59" s="1"/>
    </row>
    <row r="60" spans="1:16">
      <c r="A60" s="33" t="s">
        <v>159</v>
      </c>
      <c r="B60" s="21" t="s">
        <v>73</v>
      </c>
      <c r="C60" s="21" t="s">
        <v>74</v>
      </c>
      <c r="D60" s="21" t="s">
        <v>75</v>
      </c>
      <c r="E60" s="21" t="s">
        <v>76</v>
      </c>
      <c r="F60" s="21" t="s">
        <v>109</v>
      </c>
      <c r="G60" s="21" t="s">
        <v>140</v>
      </c>
      <c r="H60" s="21" t="s">
        <v>160</v>
      </c>
      <c r="I60" s="21" t="s">
        <v>161</v>
      </c>
      <c r="J60" s="21"/>
      <c r="K60" s="21" t="s">
        <v>81</v>
      </c>
      <c r="N60" s="1"/>
    </row>
    <row r="61" spans="1:16">
      <c r="A61" s="33" t="s">
        <v>162</v>
      </c>
      <c r="B61" s="21" t="s">
        <v>73</v>
      </c>
      <c r="C61" s="21" t="s">
        <v>74</v>
      </c>
      <c r="D61" s="21" t="s">
        <v>75</v>
      </c>
      <c r="E61" s="21" t="s">
        <v>76</v>
      </c>
      <c r="F61" s="21" t="s">
        <v>109</v>
      </c>
      <c r="G61" s="21" t="s">
        <v>140</v>
      </c>
      <c r="H61" s="21" t="s">
        <v>163</v>
      </c>
      <c r="I61" s="22" t="s">
        <v>164</v>
      </c>
      <c r="J61" s="21"/>
      <c r="K61" s="21" t="s">
        <v>81</v>
      </c>
      <c r="N61" s="1"/>
    </row>
    <row r="62" spans="1:16">
      <c r="A62" s="33" t="s">
        <v>165</v>
      </c>
      <c r="B62" s="21" t="s">
        <v>73</v>
      </c>
      <c r="C62" s="21" t="s">
        <v>74</v>
      </c>
      <c r="D62" s="21" t="s">
        <v>75</v>
      </c>
      <c r="E62" s="21" t="s">
        <v>76</v>
      </c>
      <c r="F62" s="21" t="s">
        <v>109</v>
      </c>
      <c r="G62" s="21" t="s">
        <v>140</v>
      </c>
      <c r="H62" s="21" t="s">
        <v>163</v>
      </c>
      <c r="I62" s="21" t="s">
        <v>166</v>
      </c>
      <c r="J62" s="21"/>
      <c r="K62" s="21" t="s">
        <v>81</v>
      </c>
      <c r="N62" s="1"/>
    </row>
    <row r="63" spans="1:16">
      <c r="A63" s="33" t="s">
        <v>167</v>
      </c>
      <c r="B63" s="21" t="s">
        <v>73</v>
      </c>
      <c r="C63" s="21" t="s">
        <v>74</v>
      </c>
      <c r="D63" s="21" t="s">
        <v>75</v>
      </c>
      <c r="E63" s="21" t="s">
        <v>76</v>
      </c>
      <c r="F63" s="21" t="s">
        <v>109</v>
      </c>
      <c r="G63" s="21" t="s">
        <v>140</v>
      </c>
      <c r="H63" s="21" t="s">
        <v>163</v>
      </c>
      <c r="I63" s="21" t="s">
        <v>168</v>
      </c>
      <c r="J63" s="21"/>
      <c r="K63" s="21" t="s">
        <v>81</v>
      </c>
      <c r="N63" s="1"/>
    </row>
    <row r="64" spans="1:16">
      <c r="A64" s="33" t="s">
        <v>169</v>
      </c>
      <c r="B64" s="21" t="s">
        <v>73</v>
      </c>
      <c r="C64" s="21" t="s">
        <v>74</v>
      </c>
      <c r="D64" s="21" t="s">
        <v>75</v>
      </c>
      <c r="E64" s="21" t="s">
        <v>76</v>
      </c>
      <c r="F64" s="21" t="s">
        <v>109</v>
      </c>
      <c r="G64" s="21" t="s">
        <v>140</v>
      </c>
      <c r="H64" s="21" t="s">
        <v>163</v>
      </c>
      <c r="I64" s="21" t="s">
        <v>170</v>
      </c>
      <c r="J64" s="21"/>
      <c r="K64" s="21" t="s">
        <v>81</v>
      </c>
      <c r="N64" s="1"/>
    </row>
    <row r="65" spans="1:14">
      <c r="A65" s="33" t="s">
        <v>171</v>
      </c>
      <c r="B65" s="21" t="s">
        <v>73</v>
      </c>
      <c r="C65" s="21" t="s">
        <v>74</v>
      </c>
      <c r="D65" s="21" t="s">
        <v>75</v>
      </c>
      <c r="E65" s="21" t="s">
        <v>76</v>
      </c>
      <c r="F65" s="21" t="s">
        <v>109</v>
      </c>
      <c r="G65" s="21" t="s">
        <v>172</v>
      </c>
      <c r="H65" s="21" t="s">
        <v>173</v>
      </c>
      <c r="I65" s="21" t="s">
        <v>118</v>
      </c>
      <c r="J65" s="21"/>
      <c r="K65" s="21" t="s">
        <v>81</v>
      </c>
      <c r="N65" s="1"/>
    </row>
    <row r="66" spans="1:14">
      <c r="A66" s="33" t="s">
        <v>174</v>
      </c>
      <c r="B66" s="21" t="s">
        <v>73</v>
      </c>
      <c r="C66" s="21" t="s">
        <v>74</v>
      </c>
      <c r="D66" s="21" t="s">
        <v>75</v>
      </c>
      <c r="E66" s="21" t="s">
        <v>76</v>
      </c>
      <c r="F66" s="21" t="s">
        <v>109</v>
      </c>
      <c r="G66" s="21" t="s">
        <v>172</v>
      </c>
      <c r="H66" s="21" t="s">
        <v>175</v>
      </c>
      <c r="I66" s="21" t="s">
        <v>176</v>
      </c>
      <c r="J66" s="21"/>
      <c r="K66" s="21" t="s">
        <v>81</v>
      </c>
      <c r="N66" s="1"/>
    </row>
    <row r="67" spans="1:14">
      <c r="A67" s="33" t="s">
        <v>177</v>
      </c>
      <c r="B67" s="21" t="s">
        <v>73</v>
      </c>
      <c r="C67" s="21" t="s">
        <v>74</v>
      </c>
      <c r="D67" s="21" t="s">
        <v>75</v>
      </c>
      <c r="E67" s="21" t="s">
        <v>76</v>
      </c>
      <c r="F67" s="21" t="s">
        <v>109</v>
      </c>
      <c r="G67" s="21" t="s">
        <v>172</v>
      </c>
      <c r="H67" s="21" t="s">
        <v>178</v>
      </c>
      <c r="I67" s="21" t="s">
        <v>179</v>
      </c>
      <c r="J67" s="21"/>
      <c r="K67" s="21" t="s">
        <v>81</v>
      </c>
      <c r="N67" s="1"/>
    </row>
    <row r="68" spans="1:14">
      <c r="A68" s="33" t="s">
        <v>180</v>
      </c>
      <c r="B68" s="21" t="s">
        <v>73</v>
      </c>
      <c r="C68" s="21" t="s">
        <v>74</v>
      </c>
      <c r="D68" s="21" t="s">
        <v>75</v>
      </c>
      <c r="E68" s="21" t="s">
        <v>76</v>
      </c>
      <c r="F68" s="21" t="s">
        <v>109</v>
      </c>
      <c r="G68" s="21" t="s">
        <v>172</v>
      </c>
      <c r="H68" s="21" t="s">
        <v>178</v>
      </c>
      <c r="I68" s="21" t="s">
        <v>181</v>
      </c>
      <c r="J68" s="21"/>
      <c r="K68" s="21" t="s">
        <v>81</v>
      </c>
      <c r="N68" s="1"/>
    </row>
    <row r="69" spans="1:14">
      <c r="A69" s="33" t="s">
        <v>182</v>
      </c>
      <c r="B69" s="21" t="s">
        <v>73</v>
      </c>
      <c r="C69" s="21" t="s">
        <v>74</v>
      </c>
      <c r="D69" s="21" t="s">
        <v>75</v>
      </c>
      <c r="E69" s="21" t="s">
        <v>76</v>
      </c>
      <c r="F69" s="21" t="s">
        <v>109</v>
      </c>
      <c r="G69" s="21" t="s">
        <v>172</v>
      </c>
      <c r="H69" s="21" t="s">
        <v>183</v>
      </c>
      <c r="I69" s="21" t="s">
        <v>184</v>
      </c>
      <c r="J69" s="21"/>
      <c r="K69" s="21" t="s">
        <v>81</v>
      </c>
      <c r="N69" s="1"/>
    </row>
    <row r="70" spans="1:14">
      <c r="A70" s="33" t="s">
        <v>185</v>
      </c>
      <c r="B70" s="21" t="s">
        <v>73</v>
      </c>
      <c r="C70" s="21" t="s">
        <v>74</v>
      </c>
      <c r="D70" s="21" t="s">
        <v>75</v>
      </c>
      <c r="E70" s="21" t="s">
        <v>76</v>
      </c>
      <c r="F70" s="21" t="s">
        <v>109</v>
      </c>
      <c r="G70" s="21" t="s">
        <v>172</v>
      </c>
      <c r="H70" s="21" t="s">
        <v>183</v>
      </c>
      <c r="I70" s="22" t="s">
        <v>115</v>
      </c>
      <c r="J70" s="21"/>
      <c r="K70" s="21" t="s">
        <v>81</v>
      </c>
      <c r="N70" s="1"/>
    </row>
    <row r="71" spans="1:14">
      <c r="A71" s="33" t="s">
        <v>186</v>
      </c>
      <c r="B71" s="21" t="s">
        <v>73</v>
      </c>
      <c r="C71" s="21" t="s">
        <v>74</v>
      </c>
      <c r="D71" s="21" t="s">
        <v>75</v>
      </c>
      <c r="E71" s="21" t="s">
        <v>76</v>
      </c>
      <c r="F71" s="21" t="s">
        <v>109</v>
      </c>
      <c r="G71" s="21" t="s">
        <v>172</v>
      </c>
      <c r="H71" s="21" t="s">
        <v>187</v>
      </c>
      <c r="I71" s="21" t="s">
        <v>188</v>
      </c>
      <c r="J71" s="21"/>
      <c r="K71" s="21" t="s">
        <v>81</v>
      </c>
      <c r="N71" s="1"/>
    </row>
    <row r="72" spans="1:14">
      <c r="A72" s="33" t="s">
        <v>189</v>
      </c>
      <c r="B72" s="21" t="s">
        <v>73</v>
      </c>
      <c r="C72" s="21" t="s">
        <v>74</v>
      </c>
      <c r="D72" s="21" t="s">
        <v>75</v>
      </c>
      <c r="E72" s="21" t="s">
        <v>76</v>
      </c>
      <c r="F72" s="21" t="s">
        <v>109</v>
      </c>
      <c r="G72" s="21" t="s">
        <v>190</v>
      </c>
      <c r="H72" s="21" t="s">
        <v>191</v>
      </c>
      <c r="I72" s="21" t="s">
        <v>192</v>
      </c>
      <c r="J72" s="21"/>
      <c r="K72" s="21" t="s">
        <v>81</v>
      </c>
      <c r="N72" s="1"/>
    </row>
    <row r="73" spans="1:14">
      <c r="A73" s="33" t="s">
        <v>193</v>
      </c>
      <c r="B73" s="21" t="s">
        <v>73</v>
      </c>
      <c r="C73" s="21" t="s">
        <v>74</v>
      </c>
      <c r="D73" s="21" t="s">
        <v>75</v>
      </c>
      <c r="E73" s="21" t="s">
        <v>76</v>
      </c>
      <c r="F73" s="21" t="s">
        <v>109</v>
      </c>
      <c r="G73" s="21" t="s">
        <v>190</v>
      </c>
      <c r="H73" s="21" t="s">
        <v>194</v>
      </c>
      <c r="I73" s="21" t="s">
        <v>85</v>
      </c>
      <c r="J73" s="21"/>
      <c r="K73" s="21" t="s">
        <v>81</v>
      </c>
      <c r="N73" s="1"/>
    </row>
    <row r="74" spans="1:14">
      <c r="A74" s="33" t="s">
        <v>195</v>
      </c>
      <c r="B74" s="21" t="s">
        <v>73</v>
      </c>
      <c r="C74" s="21" t="s">
        <v>74</v>
      </c>
      <c r="D74" s="21" t="s">
        <v>75</v>
      </c>
      <c r="E74" s="21" t="s">
        <v>76</v>
      </c>
      <c r="F74" s="21" t="s">
        <v>109</v>
      </c>
      <c r="G74" s="21" t="s">
        <v>190</v>
      </c>
      <c r="H74" s="21" t="s">
        <v>196</v>
      </c>
      <c r="I74" s="21" t="s">
        <v>129</v>
      </c>
      <c r="J74" s="21"/>
      <c r="K74" s="21" t="s">
        <v>81</v>
      </c>
      <c r="N74" s="1"/>
    </row>
    <row r="75" spans="1:14">
      <c r="A75" s="33" t="s">
        <v>197</v>
      </c>
      <c r="B75" s="21" t="s">
        <v>73</v>
      </c>
      <c r="C75" s="21" t="s">
        <v>74</v>
      </c>
      <c r="D75" s="21" t="s">
        <v>75</v>
      </c>
      <c r="E75" s="21" t="s">
        <v>76</v>
      </c>
      <c r="F75" s="21" t="s">
        <v>109</v>
      </c>
      <c r="G75" s="21" t="s">
        <v>190</v>
      </c>
      <c r="H75" s="21" t="s">
        <v>198</v>
      </c>
      <c r="I75" s="21" t="s">
        <v>199</v>
      </c>
      <c r="J75" s="21"/>
      <c r="K75" s="21" t="s">
        <v>81</v>
      </c>
      <c r="N75" s="1"/>
    </row>
    <row r="76" spans="1:14">
      <c r="A76" s="33" t="s">
        <v>200</v>
      </c>
      <c r="B76" s="21" t="s">
        <v>73</v>
      </c>
      <c r="C76" s="21" t="s">
        <v>74</v>
      </c>
      <c r="D76" s="21" t="s">
        <v>75</v>
      </c>
      <c r="E76" s="21" t="s">
        <v>76</v>
      </c>
      <c r="F76" s="21" t="s">
        <v>109</v>
      </c>
      <c r="G76" s="21" t="s">
        <v>190</v>
      </c>
      <c r="H76" s="21" t="s">
        <v>198</v>
      </c>
      <c r="I76" s="21" t="s">
        <v>201</v>
      </c>
      <c r="J76" s="21"/>
      <c r="K76" s="21" t="s">
        <v>81</v>
      </c>
      <c r="N76" s="1"/>
    </row>
    <row r="77" spans="1:14">
      <c r="A77" s="33" t="s">
        <v>202</v>
      </c>
      <c r="B77" s="21" t="s">
        <v>73</v>
      </c>
      <c r="C77" s="21" t="s">
        <v>74</v>
      </c>
      <c r="D77" s="21" t="s">
        <v>75</v>
      </c>
      <c r="E77" s="21" t="s">
        <v>76</v>
      </c>
      <c r="F77" s="21" t="s">
        <v>109</v>
      </c>
      <c r="G77" s="21" t="s">
        <v>190</v>
      </c>
      <c r="H77" s="21" t="s">
        <v>203</v>
      </c>
      <c r="I77" s="21" t="s">
        <v>129</v>
      </c>
      <c r="J77" s="21"/>
      <c r="K77" s="21" t="s">
        <v>81</v>
      </c>
      <c r="N77" s="1"/>
    </row>
    <row r="78" spans="1:14">
      <c r="A78" s="33" t="s">
        <v>204</v>
      </c>
      <c r="B78" s="21" t="s">
        <v>73</v>
      </c>
      <c r="C78" s="21" t="s">
        <v>74</v>
      </c>
      <c r="D78" s="21" t="s">
        <v>75</v>
      </c>
      <c r="E78" s="21" t="s">
        <v>76</v>
      </c>
      <c r="F78" s="21" t="s">
        <v>109</v>
      </c>
      <c r="G78" s="21" t="s">
        <v>205</v>
      </c>
      <c r="H78" s="21" t="s">
        <v>206</v>
      </c>
      <c r="I78" s="21" t="s">
        <v>207</v>
      </c>
      <c r="J78" s="21"/>
      <c r="K78" s="21" t="s">
        <v>81</v>
      </c>
      <c r="N78" s="1"/>
    </row>
    <row r="79" spans="1:14">
      <c r="A79" s="33" t="s">
        <v>208</v>
      </c>
      <c r="B79" s="21" t="s">
        <v>73</v>
      </c>
      <c r="C79" s="21" t="s">
        <v>74</v>
      </c>
      <c r="D79" s="21" t="s">
        <v>75</v>
      </c>
      <c r="E79" s="21" t="s">
        <v>76</v>
      </c>
      <c r="F79" s="21" t="s">
        <v>109</v>
      </c>
      <c r="G79" s="21" t="s">
        <v>209</v>
      </c>
      <c r="H79" s="21" t="s">
        <v>210</v>
      </c>
      <c r="I79" s="21" t="s">
        <v>211</v>
      </c>
      <c r="J79" s="21"/>
      <c r="K79" s="21" t="s">
        <v>81</v>
      </c>
      <c r="N79" s="1"/>
    </row>
    <row r="80" spans="1:14">
      <c r="A80" s="33" t="s">
        <v>212</v>
      </c>
      <c r="B80" s="21" t="s">
        <v>73</v>
      </c>
      <c r="C80" s="21" t="s">
        <v>74</v>
      </c>
      <c r="D80" s="21" t="s">
        <v>75</v>
      </c>
      <c r="E80" s="21" t="s">
        <v>76</v>
      </c>
      <c r="F80" s="21" t="s">
        <v>109</v>
      </c>
      <c r="G80" s="21" t="s">
        <v>209</v>
      </c>
      <c r="H80" s="21" t="s">
        <v>213</v>
      </c>
      <c r="I80" s="21" t="s">
        <v>112</v>
      </c>
      <c r="J80" s="21"/>
      <c r="K80" s="21" t="s">
        <v>81</v>
      </c>
      <c r="N80" s="1"/>
    </row>
    <row r="81" spans="1:16">
      <c r="A81" s="33" t="s">
        <v>214</v>
      </c>
      <c r="B81" s="21" t="s">
        <v>73</v>
      </c>
      <c r="C81" s="21" t="s">
        <v>74</v>
      </c>
      <c r="D81" s="21" t="s">
        <v>75</v>
      </c>
      <c r="E81" s="21" t="s">
        <v>76</v>
      </c>
      <c r="F81" s="21" t="s">
        <v>109</v>
      </c>
      <c r="G81" s="21" t="s">
        <v>209</v>
      </c>
      <c r="H81" s="21" t="s">
        <v>215</v>
      </c>
      <c r="I81" s="21" t="s">
        <v>216</v>
      </c>
      <c r="J81" s="21"/>
      <c r="K81" s="21" t="s">
        <v>81</v>
      </c>
      <c r="N81" s="1"/>
    </row>
    <row r="82" spans="1:16">
      <c r="A82" s="33" t="s">
        <v>217</v>
      </c>
      <c r="B82" s="21" t="s">
        <v>73</v>
      </c>
      <c r="C82" s="21" t="s">
        <v>74</v>
      </c>
      <c r="D82" s="21" t="s">
        <v>75</v>
      </c>
      <c r="E82" s="21" t="s">
        <v>76</v>
      </c>
      <c r="F82" s="21" t="s">
        <v>109</v>
      </c>
      <c r="G82" s="21" t="s">
        <v>209</v>
      </c>
      <c r="H82" s="21" t="s">
        <v>218</v>
      </c>
      <c r="I82" s="21" t="s">
        <v>219</v>
      </c>
      <c r="J82" s="21"/>
      <c r="K82" s="21" t="s">
        <v>81</v>
      </c>
      <c r="N82" s="1"/>
    </row>
    <row r="83" spans="1:16">
      <c r="A83" s="33" t="s">
        <v>220</v>
      </c>
      <c r="B83" s="21" t="s">
        <v>73</v>
      </c>
      <c r="C83" s="21" t="s">
        <v>74</v>
      </c>
      <c r="D83" s="21" t="s">
        <v>75</v>
      </c>
      <c r="E83" s="21" t="s">
        <v>76</v>
      </c>
      <c r="F83" s="21" t="s">
        <v>109</v>
      </c>
      <c r="G83" s="21" t="s">
        <v>221</v>
      </c>
      <c r="H83" s="21" t="s">
        <v>222</v>
      </c>
      <c r="I83" s="23" t="s">
        <v>223</v>
      </c>
      <c r="J83" s="21"/>
      <c r="K83" s="21" t="s">
        <v>81</v>
      </c>
      <c r="N83" s="1"/>
    </row>
    <row r="84" spans="1:16">
      <c r="A84" s="33" t="s">
        <v>224</v>
      </c>
      <c r="B84" s="21" t="s">
        <v>73</v>
      </c>
      <c r="C84" s="21" t="s">
        <v>74</v>
      </c>
      <c r="D84" s="21" t="s">
        <v>75</v>
      </c>
      <c r="E84" s="21" t="s">
        <v>76</v>
      </c>
      <c r="F84" s="21" t="s">
        <v>109</v>
      </c>
      <c r="G84" s="21" t="s">
        <v>221</v>
      </c>
      <c r="H84" s="21" t="s">
        <v>225</v>
      </c>
      <c r="I84" s="21" t="s">
        <v>226</v>
      </c>
      <c r="J84" s="21"/>
      <c r="K84" s="21" t="s">
        <v>81</v>
      </c>
      <c r="N84" s="1"/>
    </row>
    <row r="85" spans="1:16">
      <c r="A85" s="33" t="s">
        <v>227</v>
      </c>
      <c r="B85" s="21" t="s">
        <v>73</v>
      </c>
      <c r="C85" s="21" t="s">
        <v>74</v>
      </c>
      <c r="D85" s="21" t="s">
        <v>75</v>
      </c>
      <c r="E85" s="21" t="s">
        <v>76</v>
      </c>
      <c r="F85" s="21" t="s">
        <v>109</v>
      </c>
      <c r="G85" s="21" t="s">
        <v>221</v>
      </c>
      <c r="H85" s="21" t="s">
        <v>225</v>
      </c>
      <c r="I85" s="21" t="s">
        <v>228</v>
      </c>
      <c r="J85" s="21"/>
      <c r="K85" s="21" t="s">
        <v>81</v>
      </c>
      <c r="N85" s="1"/>
    </row>
    <row r="86" spans="1:16">
      <c r="A86" s="33" t="s">
        <v>229</v>
      </c>
      <c r="B86" s="21" t="s">
        <v>73</v>
      </c>
      <c r="C86" s="21" t="s">
        <v>74</v>
      </c>
      <c r="D86" s="21" t="s">
        <v>75</v>
      </c>
      <c r="E86" s="21" t="s">
        <v>76</v>
      </c>
      <c r="F86" s="21" t="s">
        <v>109</v>
      </c>
      <c r="G86" s="21" t="s">
        <v>221</v>
      </c>
      <c r="H86" s="21" t="s">
        <v>230</v>
      </c>
      <c r="I86" s="22" t="s">
        <v>231</v>
      </c>
      <c r="J86" s="21"/>
      <c r="K86" s="21" t="s">
        <v>81</v>
      </c>
      <c r="N86" s="1"/>
    </row>
    <row r="87" spans="1:16">
      <c r="A87" s="33" t="s">
        <v>232</v>
      </c>
      <c r="B87" s="21" t="s">
        <v>73</v>
      </c>
      <c r="C87" s="21" t="s">
        <v>74</v>
      </c>
      <c r="D87" s="21" t="s">
        <v>75</v>
      </c>
      <c r="E87" s="21" t="s">
        <v>76</v>
      </c>
      <c r="F87" s="21" t="s">
        <v>109</v>
      </c>
      <c r="G87" s="21" t="s">
        <v>233</v>
      </c>
      <c r="H87" s="21" t="s">
        <v>234</v>
      </c>
      <c r="I87" s="21" t="s">
        <v>123</v>
      </c>
      <c r="J87" s="21"/>
      <c r="K87" s="21" t="s">
        <v>81</v>
      </c>
      <c r="N87" s="1"/>
      <c r="P87" s="58" t="s">
        <v>82</v>
      </c>
    </row>
    <row r="88" spans="1:16">
      <c r="A88" s="33" t="s">
        <v>235</v>
      </c>
      <c r="B88" s="21" t="s">
        <v>73</v>
      </c>
      <c r="C88" s="21" t="s">
        <v>74</v>
      </c>
      <c r="D88" s="21" t="s">
        <v>75</v>
      </c>
      <c r="E88" s="21" t="s">
        <v>76</v>
      </c>
      <c r="F88" s="21" t="s">
        <v>109</v>
      </c>
      <c r="G88" s="21" t="s">
        <v>233</v>
      </c>
      <c r="H88" s="21" t="s">
        <v>236</v>
      </c>
      <c r="I88" s="22" t="s">
        <v>237</v>
      </c>
      <c r="J88" s="21"/>
      <c r="K88" s="21" t="s">
        <v>81</v>
      </c>
      <c r="N88" s="1"/>
    </row>
    <row r="89" spans="1:16">
      <c r="A89" s="33" t="s">
        <v>238</v>
      </c>
      <c r="B89" s="21" t="s">
        <v>73</v>
      </c>
      <c r="C89" s="21" t="s">
        <v>74</v>
      </c>
      <c r="D89" s="21" t="s">
        <v>75</v>
      </c>
      <c r="E89" s="21" t="s">
        <v>76</v>
      </c>
      <c r="F89" s="21" t="s">
        <v>109</v>
      </c>
      <c r="G89" s="21" t="s">
        <v>233</v>
      </c>
      <c r="H89" s="21" t="s">
        <v>239</v>
      </c>
      <c r="I89" s="21" t="s">
        <v>240</v>
      </c>
      <c r="J89" s="21"/>
      <c r="K89" s="21" t="s">
        <v>81</v>
      </c>
      <c r="N89" s="1"/>
    </row>
    <row r="90" spans="1:16">
      <c r="A90" s="33" t="s">
        <v>241</v>
      </c>
      <c r="B90" s="21" t="s">
        <v>73</v>
      </c>
      <c r="C90" s="21" t="s">
        <v>74</v>
      </c>
      <c r="D90" s="21" t="s">
        <v>75</v>
      </c>
      <c r="E90" s="21" t="s">
        <v>76</v>
      </c>
      <c r="F90" s="21" t="s">
        <v>109</v>
      </c>
      <c r="G90" s="21" t="s">
        <v>233</v>
      </c>
      <c r="H90" s="21" t="s">
        <v>239</v>
      </c>
      <c r="I90" s="21" t="s">
        <v>242</v>
      </c>
      <c r="J90" s="21"/>
      <c r="K90" s="21" t="s">
        <v>81</v>
      </c>
      <c r="N90" s="1"/>
    </row>
    <row r="91" spans="1:16">
      <c r="A91" s="33" t="s">
        <v>243</v>
      </c>
      <c r="B91" s="21" t="s">
        <v>73</v>
      </c>
      <c r="C91" s="21" t="s">
        <v>74</v>
      </c>
      <c r="D91" s="21" t="s">
        <v>75</v>
      </c>
      <c r="E91" s="21" t="s">
        <v>76</v>
      </c>
      <c r="F91" s="21" t="s">
        <v>109</v>
      </c>
      <c r="G91" s="21" t="s">
        <v>233</v>
      </c>
      <c r="H91" s="21" t="s">
        <v>244</v>
      </c>
      <c r="I91" s="21" t="s">
        <v>245</v>
      </c>
      <c r="J91" s="21"/>
      <c r="K91" s="21" t="s">
        <v>81</v>
      </c>
      <c r="N91" s="1"/>
    </row>
    <row r="92" spans="1:16">
      <c r="A92" s="33" t="s">
        <v>246</v>
      </c>
      <c r="B92" s="21" t="s">
        <v>73</v>
      </c>
      <c r="C92" s="21" t="s">
        <v>74</v>
      </c>
      <c r="D92" s="21" t="s">
        <v>75</v>
      </c>
      <c r="E92" s="21" t="s">
        <v>76</v>
      </c>
      <c r="F92" s="21" t="s">
        <v>109</v>
      </c>
      <c r="G92" s="21" t="s">
        <v>233</v>
      </c>
      <c r="H92" s="21" t="s">
        <v>244</v>
      </c>
      <c r="I92" s="21" t="s">
        <v>247</v>
      </c>
      <c r="J92" s="21"/>
      <c r="K92" s="21" t="s">
        <v>81</v>
      </c>
      <c r="N92" s="1"/>
    </row>
    <row r="93" spans="1:16">
      <c r="A93" s="33" t="s">
        <v>248</v>
      </c>
      <c r="B93" s="21" t="s">
        <v>73</v>
      </c>
      <c r="C93" s="21" t="s">
        <v>74</v>
      </c>
      <c r="D93" s="21" t="s">
        <v>75</v>
      </c>
      <c r="E93" s="21" t="s">
        <v>76</v>
      </c>
      <c r="F93" s="21" t="s">
        <v>109</v>
      </c>
      <c r="G93" s="21" t="s">
        <v>233</v>
      </c>
      <c r="H93" s="21" t="s">
        <v>249</v>
      </c>
      <c r="I93" s="21" t="s">
        <v>250</v>
      </c>
      <c r="J93" s="21"/>
      <c r="K93" s="21" t="s">
        <v>81</v>
      </c>
      <c r="N93" s="1"/>
    </row>
    <row r="94" spans="1:16">
      <c r="A94" s="33" t="s">
        <v>251</v>
      </c>
      <c r="B94" s="21" t="s">
        <v>73</v>
      </c>
      <c r="C94" s="21" t="s">
        <v>74</v>
      </c>
      <c r="D94" s="21" t="s">
        <v>75</v>
      </c>
      <c r="E94" s="21" t="s">
        <v>76</v>
      </c>
      <c r="F94" s="21" t="s">
        <v>109</v>
      </c>
      <c r="G94" s="21" t="s">
        <v>233</v>
      </c>
      <c r="H94" s="21" t="s">
        <v>252</v>
      </c>
      <c r="I94" s="21" t="s">
        <v>253</v>
      </c>
      <c r="J94" s="21"/>
      <c r="K94" s="21" t="s">
        <v>81</v>
      </c>
      <c r="N94" s="1"/>
    </row>
    <row r="95" spans="1:16">
      <c r="A95" s="33" t="s">
        <v>254</v>
      </c>
      <c r="B95" s="21" t="s">
        <v>73</v>
      </c>
      <c r="C95" s="21" t="s">
        <v>74</v>
      </c>
      <c r="D95" s="21" t="s">
        <v>75</v>
      </c>
      <c r="E95" s="21" t="s">
        <v>76</v>
      </c>
      <c r="F95" s="21" t="s">
        <v>109</v>
      </c>
      <c r="G95" s="21" t="s">
        <v>233</v>
      </c>
      <c r="H95" s="21" t="s">
        <v>252</v>
      </c>
      <c r="I95" s="21" t="s">
        <v>255</v>
      </c>
      <c r="J95" s="21"/>
      <c r="K95" s="21" t="s">
        <v>81</v>
      </c>
      <c r="N95" s="1"/>
    </row>
    <row r="96" spans="1:16">
      <c r="A96" s="33" t="s">
        <v>256</v>
      </c>
      <c r="B96" s="21" t="s">
        <v>73</v>
      </c>
      <c r="C96" s="21" t="s">
        <v>74</v>
      </c>
      <c r="D96" s="21" t="s">
        <v>75</v>
      </c>
      <c r="E96" s="21" t="s">
        <v>76</v>
      </c>
      <c r="F96" s="21" t="s">
        <v>109</v>
      </c>
      <c r="G96" s="21" t="s">
        <v>233</v>
      </c>
      <c r="H96" s="21" t="s">
        <v>252</v>
      </c>
      <c r="I96" s="21" t="s">
        <v>257</v>
      </c>
      <c r="J96" s="21"/>
      <c r="K96" s="21" t="s">
        <v>81</v>
      </c>
      <c r="N96" s="1"/>
    </row>
    <row r="97" spans="1:14">
      <c r="A97" s="33" t="s">
        <v>258</v>
      </c>
      <c r="B97" s="21" t="s">
        <v>73</v>
      </c>
      <c r="C97" s="21" t="s">
        <v>74</v>
      </c>
      <c r="D97" s="21" t="s">
        <v>75</v>
      </c>
      <c r="E97" s="21" t="s">
        <v>76</v>
      </c>
      <c r="F97" s="21" t="s">
        <v>109</v>
      </c>
      <c r="G97" s="21" t="s">
        <v>233</v>
      </c>
      <c r="H97" s="21" t="s">
        <v>259</v>
      </c>
      <c r="I97" s="21" t="s">
        <v>260</v>
      </c>
      <c r="J97" s="21"/>
      <c r="K97" s="21" t="s">
        <v>81</v>
      </c>
      <c r="N97" s="1"/>
    </row>
    <row r="98" spans="1:14">
      <c r="A98" s="33" t="s">
        <v>261</v>
      </c>
      <c r="B98" s="21" t="s">
        <v>73</v>
      </c>
      <c r="C98" s="21" t="s">
        <v>74</v>
      </c>
      <c r="D98" s="21" t="s">
        <v>75</v>
      </c>
      <c r="E98" s="21" t="s">
        <v>76</v>
      </c>
      <c r="F98" s="21" t="s">
        <v>109</v>
      </c>
      <c r="G98" s="21" t="s">
        <v>262</v>
      </c>
      <c r="H98" s="21" t="s">
        <v>263</v>
      </c>
      <c r="I98" s="21" t="s">
        <v>85</v>
      </c>
      <c r="J98" s="21"/>
      <c r="K98" s="21" t="s">
        <v>81</v>
      </c>
      <c r="N98" s="1"/>
    </row>
    <row r="99" spans="1:14">
      <c r="A99" s="33" t="s">
        <v>264</v>
      </c>
      <c r="B99" s="21" t="s">
        <v>73</v>
      </c>
      <c r="C99" s="21" t="s">
        <v>74</v>
      </c>
      <c r="D99" s="21" t="s">
        <v>75</v>
      </c>
      <c r="E99" s="21" t="s">
        <v>76</v>
      </c>
      <c r="F99" s="21" t="s">
        <v>109</v>
      </c>
      <c r="G99" s="21" t="s">
        <v>262</v>
      </c>
      <c r="H99" s="21" t="s">
        <v>263</v>
      </c>
      <c r="I99" s="21" t="s">
        <v>265</v>
      </c>
      <c r="J99" s="21"/>
      <c r="K99" s="21" t="s">
        <v>81</v>
      </c>
      <c r="N99" s="1"/>
    </row>
    <row r="100" spans="1:14">
      <c r="A100" s="33" t="s">
        <v>266</v>
      </c>
      <c r="B100" s="21" t="s">
        <v>73</v>
      </c>
      <c r="C100" s="21" t="s">
        <v>74</v>
      </c>
      <c r="D100" s="21" t="s">
        <v>75</v>
      </c>
      <c r="E100" s="21" t="s">
        <v>76</v>
      </c>
      <c r="F100" s="21" t="s">
        <v>109</v>
      </c>
      <c r="G100" s="21" t="s">
        <v>262</v>
      </c>
      <c r="H100" s="21" t="s">
        <v>267</v>
      </c>
      <c r="I100" s="21" t="s">
        <v>85</v>
      </c>
      <c r="J100" s="21"/>
      <c r="K100" s="21" t="s">
        <v>81</v>
      </c>
      <c r="N100" s="1"/>
    </row>
    <row r="101" spans="1:14">
      <c r="A101" s="33" t="s">
        <v>268</v>
      </c>
      <c r="B101" s="21" t="s">
        <v>73</v>
      </c>
      <c r="C101" s="21" t="s">
        <v>74</v>
      </c>
      <c r="D101" s="21" t="s">
        <v>75</v>
      </c>
      <c r="E101" s="21" t="s">
        <v>76</v>
      </c>
      <c r="F101" s="21" t="s">
        <v>109</v>
      </c>
      <c r="G101" s="21" t="s">
        <v>262</v>
      </c>
      <c r="H101" s="21" t="s">
        <v>267</v>
      </c>
      <c r="I101" s="21" t="s">
        <v>151</v>
      </c>
      <c r="J101" s="21"/>
      <c r="K101" s="21" t="s">
        <v>81</v>
      </c>
      <c r="N101" s="1"/>
    </row>
    <row r="102" spans="1:14">
      <c r="A102" s="33" t="s">
        <v>269</v>
      </c>
      <c r="B102" s="21" t="s">
        <v>73</v>
      </c>
      <c r="C102" s="21" t="s">
        <v>74</v>
      </c>
      <c r="D102" s="21" t="s">
        <v>75</v>
      </c>
      <c r="E102" s="21" t="s">
        <v>76</v>
      </c>
      <c r="F102" s="21" t="s">
        <v>109</v>
      </c>
      <c r="G102" s="21" t="s">
        <v>262</v>
      </c>
      <c r="H102" s="21" t="s">
        <v>270</v>
      </c>
      <c r="I102" s="21" t="s">
        <v>80</v>
      </c>
      <c r="J102" s="21"/>
      <c r="K102" s="21" t="s">
        <v>81</v>
      </c>
      <c r="N102" s="1"/>
    </row>
    <row r="103" spans="1:14">
      <c r="A103" s="33" t="s">
        <v>271</v>
      </c>
      <c r="B103" s="21" t="s">
        <v>73</v>
      </c>
      <c r="C103" s="21" t="s">
        <v>74</v>
      </c>
      <c r="D103" s="21" t="s">
        <v>75</v>
      </c>
      <c r="E103" s="21" t="s">
        <v>76</v>
      </c>
      <c r="F103" s="21" t="s">
        <v>109</v>
      </c>
      <c r="G103" s="21" t="s">
        <v>262</v>
      </c>
      <c r="H103" s="21" t="s">
        <v>270</v>
      </c>
      <c r="I103" s="21" t="s">
        <v>112</v>
      </c>
      <c r="J103" s="21"/>
      <c r="K103" s="21" t="s">
        <v>81</v>
      </c>
      <c r="N103" s="1"/>
    </row>
    <row r="104" spans="1:14">
      <c r="A104" s="33" t="s">
        <v>272</v>
      </c>
      <c r="B104" s="21" t="s">
        <v>73</v>
      </c>
      <c r="C104" s="21" t="s">
        <v>74</v>
      </c>
      <c r="D104" s="21" t="s">
        <v>75</v>
      </c>
      <c r="E104" s="21" t="s">
        <v>76</v>
      </c>
      <c r="F104" s="21" t="s">
        <v>109</v>
      </c>
      <c r="G104" s="21" t="s">
        <v>262</v>
      </c>
      <c r="H104" s="21" t="s">
        <v>273</v>
      </c>
      <c r="I104" s="21" t="s">
        <v>274</v>
      </c>
      <c r="J104" s="21"/>
      <c r="K104" s="21" t="s">
        <v>81</v>
      </c>
      <c r="N104" s="1"/>
    </row>
    <row r="105" spans="1:14">
      <c r="A105" s="33" t="s">
        <v>275</v>
      </c>
      <c r="B105" s="21" t="s">
        <v>73</v>
      </c>
      <c r="C105" s="21" t="s">
        <v>74</v>
      </c>
      <c r="D105" s="21" t="s">
        <v>75</v>
      </c>
      <c r="E105" s="21" t="s">
        <v>76</v>
      </c>
      <c r="F105" s="21" t="s">
        <v>109</v>
      </c>
      <c r="G105" s="21" t="s">
        <v>262</v>
      </c>
      <c r="H105" s="21" t="s">
        <v>276</v>
      </c>
      <c r="I105" s="21" t="s">
        <v>276</v>
      </c>
      <c r="J105" s="21"/>
      <c r="K105" s="21" t="s">
        <v>81</v>
      </c>
      <c r="N105" s="1"/>
    </row>
    <row r="106" spans="1:14">
      <c r="A106" s="33" t="s">
        <v>277</v>
      </c>
      <c r="B106" s="21" t="s">
        <v>73</v>
      </c>
      <c r="C106" s="21" t="s">
        <v>74</v>
      </c>
      <c r="D106" s="21" t="s">
        <v>75</v>
      </c>
      <c r="E106" s="21" t="s">
        <v>76</v>
      </c>
      <c r="F106" s="21" t="s">
        <v>109</v>
      </c>
      <c r="G106" s="21" t="s">
        <v>262</v>
      </c>
      <c r="H106" s="21" t="s">
        <v>278</v>
      </c>
      <c r="I106" s="21" t="s">
        <v>278</v>
      </c>
      <c r="J106" s="21"/>
      <c r="K106" s="21" t="s">
        <v>81</v>
      </c>
      <c r="N106" s="1"/>
    </row>
    <row r="107" spans="1:14">
      <c r="A107" s="33" t="s">
        <v>279</v>
      </c>
      <c r="B107" s="21" t="s">
        <v>73</v>
      </c>
      <c r="C107" s="21" t="s">
        <v>74</v>
      </c>
      <c r="D107" s="21" t="s">
        <v>75</v>
      </c>
      <c r="E107" s="21" t="s">
        <v>76</v>
      </c>
      <c r="F107" s="21" t="s">
        <v>280</v>
      </c>
      <c r="G107" s="21" t="s">
        <v>110</v>
      </c>
      <c r="H107" s="21" t="s">
        <v>281</v>
      </c>
      <c r="I107" s="21" t="s">
        <v>101</v>
      </c>
      <c r="J107" s="21"/>
      <c r="K107" s="21" t="s">
        <v>81</v>
      </c>
      <c r="N107" s="1"/>
    </row>
    <row r="108" spans="1:14">
      <c r="A108" s="33" t="s">
        <v>282</v>
      </c>
      <c r="B108" s="21" t="s">
        <v>73</v>
      </c>
      <c r="C108" s="21" t="s">
        <v>74</v>
      </c>
      <c r="D108" s="21" t="s">
        <v>75</v>
      </c>
      <c r="E108" s="21" t="s">
        <v>76</v>
      </c>
      <c r="F108" s="21" t="s">
        <v>280</v>
      </c>
      <c r="G108" s="21" t="s">
        <v>110</v>
      </c>
      <c r="H108" s="21" t="s">
        <v>283</v>
      </c>
      <c r="I108" s="21" t="s">
        <v>101</v>
      </c>
      <c r="J108" s="21"/>
      <c r="K108" s="21" t="s">
        <v>81</v>
      </c>
      <c r="N108" s="1"/>
    </row>
    <row r="109" spans="1:14">
      <c r="A109" s="33" t="s">
        <v>284</v>
      </c>
      <c r="B109" s="21" t="s">
        <v>73</v>
      </c>
      <c r="C109" s="21" t="s">
        <v>74</v>
      </c>
      <c r="D109" s="21" t="s">
        <v>75</v>
      </c>
      <c r="E109" s="21" t="s">
        <v>76</v>
      </c>
      <c r="F109" s="21" t="s">
        <v>280</v>
      </c>
      <c r="G109" s="21" t="s">
        <v>110</v>
      </c>
      <c r="H109" s="21" t="s">
        <v>285</v>
      </c>
      <c r="I109" s="21" t="s">
        <v>101</v>
      </c>
      <c r="J109" s="21"/>
      <c r="K109" s="21" t="s">
        <v>81</v>
      </c>
      <c r="N109" s="1"/>
    </row>
    <row r="110" spans="1:14">
      <c r="A110" s="33" t="s">
        <v>286</v>
      </c>
      <c r="B110" s="21" t="s">
        <v>73</v>
      </c>
      <c r="C110" s="21" t="s">
        <v>74</v>
      </c>
      <c r="D110" s="21" t="s">
        <v>75</v>
      </c>
      <c r="E110" s="21" t="s">
        <v>76</v>
      </c>
      <c r="F110" s="21" t="s">
        <v>280</v>
      </c>
      <c r="G110" s="21" t="s">
        <v>137</v>
      </c>
      <c r="H110" s="21" t="s">
        <v>287</v>
      </c>
      <c r="I110" s="21" t="s">
        <v>101</v>
      </c>
      <c r="J110" s="21"/>
      <c r="K110" s="21" t="s">
        <v>81</v>
      </c>
      <c r="N110" s="1"/>
    </row>
    <row r="111" spans="1:14">
      <c r="A111" s="33" t="s">
        <v>288</v>
      </c>
      <c r="B111" s="21" t="s">
        <v>73</v>
      </c>
      <c r="C111" s="21" t="s">
        <v>74</v>
      </c>
      <c r="D111" s="21" t="s">
        <v>75</v>
      </c>
      <c r="E111" s="21" t="s">
        <v>76</v>
      </c>
      <c r="F111" s="21" t="s">
        <v>280</v>
      </c>
      <c r="G111" s="21" t="s">
        <v>140</v>
      </c>
      <c r="H111" s="21" t="s">
        <v>289</v>
      </c>
      <c r="I111" s="21" t="s">
        <v>101</v>
      </c>
      <c r="J111" s="21"/>
      <c r="K111" s="21" t="s">
        <v>81</v>
      </c>
      <c r="N111" s="1"/>
    </row>
    <row r="112" spans="1:14">
      <c r="A112" s="33" t="s">
        <v>290</v>
      </c>
      <c r="B112" s="21" t="s">
        <v>73</v>
      </c>
      <c r="C112" s="21" t="s">
        <v>74</v>
      </c>
      <c r="D112" s="21" t="s">
        <v>75</v>
      </c>
      <c r="E112" s="21" t="s">
        <v>76</v>
      </c>
      <c r="F112" s="21" t="s">
        <v>280</v>
      </c>
      <c r="G112" s="21" t="s">
        <v>140</v>
      </c>
      <c r="H112" s="21" t="s">
        <v>89</v>
      </c>
      <c r="I112" s="21" t="s">
        <v>101</v>
      </c>
      <c r="J112" s="21"/>
      <c r="K112" s="21" t="s">
        <v>81</v>
      </c>
      <c r="N112" s="1"/>
    </row>
    <row r="113" spans="1:14">
      <c r="A113" s="33" t="s">
        <v>291</v>
      </c>
      <c r="B113" s="21" t="s">
        <v>73</v>
      </c>
      <c r="C113" s="21" t="s">
        <v>74</v>
      </c>
      <c r="D113" s="21" t="s">
        <v>75</v>
      </c>
      <c r="E113" s="21" t="s">
        <v>76</v>
      </c>
      <c r="F113" s="21" t="s">
        <v>280</v>
      </c>
      <c r="G113" s="21" t="s">
        <v>140</v>
      </c>
      <c r="H113" s="21" t="s">
        <v>292</v>
      </c>
      <c r="I113" s="21" t="s">
        <v>101</v>
      </c>
      <c r="J113" s="21"/>
      <c r="K113" s="21" t="s">
        <v>81</v>
      </c>
      <c r="N113" s="1"/>
    </row>
    <row r="114" spans="1:14">
      <c r="A114" s="33" t="s">
        <v>293</v>
      </c>
      <c r="B114" s="21" t="s">
        <v>73</v>
      </c>
      <c r="C114" s="21" t="s">
        <v>74</v>
      </c>
      <c r="D114" s="21" t="s">
        <v>75</v>
      </c>
      <c r="E114" s="21" t="s">
        <v>76</v>
      </c>
      <c r="F114" s="21" t="s">
        <v>280</v>
      </c>
      <c r="G114" s="21" t="s">
        <v>140</v>
      </c>
      <c r="H114" s="21" t="s">
        <v>294</v>
      </c>
      <c r="I114" s="21" t="s">
        <v>101</v>
      </c>
      <c r="J114" s="21"/>
      <c r="K114" s="21" t="s">
        <v>81</v>
      </c>
      <c r="N114" s="1"/>
    </row>
    <row r="115" spans="1:14">
      <c r="A115" s="33" t="s">
        <v>295</v>
      </c>
      <c r="B115" s="21" t="s">
        <v>73</v>
      </c>
      <c r="C115" s="21" t="s">
        <v>74</v>
      </c>
      <c r="D115" s="21" t="s">
        <v>75</v>
      </c>
      <c r="E115" s="21" t="s">
        <v>76</v>
      </c>
      <c r="F115" s="21" t="s">
        <v>280</v>
      </c>
      <c r="G115" s="21" t="s">
        <v>140</v>
      </c>
      <c r="H115" s="21" t="s">
        <v>296</v>
      </c>
      <c r="I115" s="21" t="s">
        <v>101</v>
      </c>
      <c r="J115" s="21"/>
      <c r="K115" s="21" t="s">
        <v>81</v>
      </c>
      <c r="N115" s="1"/>
    </row>
    <row r="116" spans="1:14">
      <c r="A116" s="33" t="s">
        <v>297</v>
      </c>
      <c r="B116" s="21" t="s">
        <v>73</v>
      </c>
      <c r="C116" s="21" t="s">
        <v>74</v>
      </c>
      <c r="D116" s="21" t="s">
        <v>75</v>
      </c>
      <c r="E116" s="21" t="s">
        <v>76</v>
      </c>
      <c r="F116" s="21" t="s">
        <v>280</v>
      </c>
      <c r="G116" s="21" t="s">
        <v>140</v>
      </c>
      <c r="H116" s="21" t="s">
        <v>298</v>
      </c>
      <c r="I116" s="21" t="s">
        <v>101</v>
      </c>
      <c r="J116" s="21"/>
      <c r="K116" s="21" t="s">
        <v>81</v>
      </c>
      <c r="N116" s="1"/>
    </row>
    <row r="117" spans="1:14">
      <c r="A117" s="33" t="s">
        <v>299</v>
      </c>
      <c r="B117" s="21" t="s">
        <v>73</v>
      </c>
      <c r="C117" s="21" t="s">
        <v>74</v>
      </c>
      <c r="D117" s="21" t="s">
        <v>75</v>
      </c>
      <c r="E117" s="21" t="s">
        <v>76</v>
      </c>
      <c r="F117" s="21" t="s">
        <v>280</v>
      </c>
      <c r="G117" s="21" t="s">
        <v>140</v>
      </c>
      <c r="H117" s="21" t="s">
        <v>300</v>
      </c>
      <c r="I117" s="21" t="s">
        <v>101</v>
      </c>
      <c r="J117" s="21"/>
      <c r="K117" s="21" t="s">
        <v>81</v>
      </c>
      <c r="N117" s="1"/>
    </row>
    <row r="118" spans="1:14">
      <c r="A118" s="33" t="s">
        <v>301</v>
      </c>
      <c r="B118" s="21" t="s">
        <v>73</v>
      </c>
      <c r="C118" s="21" t="s">
        <v>74</v>
      </c>
      <c r="D118" s="21" t="s">
        <v>75</v>
      </c>
      <c r="E118" s="21" t="s">
        <v>76</v>
      </c>
      <c r="F118" s="21" t="s">
        <v>280</v>
      </c>
      <c r="G118" s="21" t="s">
        <v>140</v>
      </c>
      <c r="H118" s="21" t="s">
        <v>302</v>
      </c>
      <c r="I118" s="21" t="s">
        <v>101</v>
      </c>
      <c r="J118" s="21"/>
      <c r="K118" s="21" t="s">
        <v>81</v>
      </c>
      <c r="N118" s="1"/>
    </row>
    <row r="119" spans="1:14">
      <c r="A119" s="33" t="s">
        <v>303</v>
      </c>
      <c r="B119" s="21" t="s">
        <v>73</v>
      </c>
      <c r="C119" s="21" t="s">
        <v>74</v>
      </c>
      <c r="D119" s="21" t="s">
        <v>75</v>
      </c>
      <c r="E119" s="21" t="s">
        <v>76</v>
      </c>
      <c r="F119" s="21" t="s">
        <v>280</v>
      </c>
      <c r="G119" s="21" t="s">
        <v>172</v>
      </c>
      <c r="H119" s="21" t="s">
        <v>304</v>
      </c>
      <c r="I119" s="21" t="s">
        <v>101</v>
      </c>
      <c r="J119" s="21"/>
      <c r="K119" s="21" t="s">
        <v>81</v>
      </c>
      <c r="N119" s="1"/>
    </row>
    <row r="120" spans="1:14">
      <c r="A120" s="33" t="s">
        <v>305</v>
      </c>
      <c r="B120" s="21" t="s">
        <v>73</v>
      </c>
      <c r="C120" s="21" t="s">
        <v>74</v>
      </c>
      <c r="D120" s="21" t="s">
        <v>75</v>
      </c>
      <c r="E120" s="21" t="s">
        <v>76</v>
      </c>
      <c r="F120" s="21" t="s">
        <v>280</v>
      </c>
      <c r="G120" s="21" t="s">
        <v>172</v>
      </c>
      <c r="H120" s="21" t="s">
        <v>306</v>
      </c>
      <c r="I120" s="21" t="s">
        <v>101</v>
      </c>
      <c r="J120" s="21"/>
      <c r="K120" s="21" t="s">
        <v>81</v>
      </c>
      <c r="N120" s="1"/>
    </row>
    <row r="121" spans="1:14">
      <c r="A121" s="33" t="s">
        <v>307</v>
      </c>
      <c r="B121" s="21" t="s">
        <v>73</v>
      </c>
      <c r="C121" s="21" t="s">
        <v>74</v>
      </c>
      <c r="D121" s="21" t="s">
        <v>75</v>
      </c>
      <c r="E121" s="21" t="s">
        <v>76</v>
      </c>
      <c r="F121" s="21" t="s">
        <v>280</v>
      </c>
      <c r="G121" s="21" t="s">
        <v>172</v>
      </c>
      <c r="H121" s="21" t="s">
        <v>308</v>
      </c>
      <c r="I121" s="21" t="s">
        <v>101</v>
      </c>
      <c r="J121" s="21"/>
      <c r="K121" s="21" t="s">
        <v>81</v>
      </c>
      <c r="N121" s="1"/>
    </row>
    <row r="122" spans="1:14">
      <c r="A122" s="33" t="s">
        <v>309</v>
      </c>
      <c r="B122" s="21" t="s">
        <v>73</v>
      </c>
      <c r="C122" s="21" t="s">
        <v>74</v>
      </c>
      <c r="D122" s="21" t="s">
        <v>75</v>
      </c>
      <c r="E122" s="21" t="s">
        <v>76</v>
      </c>
      <c r="F122" s="21" t="s">
        <v>280</v>
      </c>
      <c r="G122" s="21" t="s">
        <v>172</v>
      </c>
      <c r="H122" s="21" t="s">
        <v>310</v>
      </c>
      <c r="I122" s="21" t="s">
        <v>101</v>
      </c>
      <c r="J122" s="21"/>
      <c r="K122" s="21" t="s">
        <v>81</v>
      </c>
      <c r="N122" s="1"/>
    </row>
    <row r="123" spans="1:14">
      <c r="A123" s="33" t="s">
        <v>311</v>
      </c>
      <c r="B123" s="21" t="s">
        <v>73</v>
      </c>
      <c r="C123" s="21" t="s">
        <v>74</v>
      </c>
      <c r="D123" s="21" t="s">
        <v>75</v>
      </c>
      <c r="E123" s="21" t="s">
        <v>76</v>
      </c>
      <c r="F123" s="21" t="s">
        <v>280</v>
      </c>
      <c r="G123" s="21" t="s">
        <v>172</v>
      </c>
      <c r="H123" s="21" t="s">
        <v>312</v>
      </c>
      <c r="I123" s="21" t="s">
        <v>101</v>
      </c>
      <c r="J123" s="21"/>
      <c r="K123" s="21" t="s">
        <v>81</v>
      </c>
      <c r="N123" s="1"/>
    </row>
    <row r="124" spans="1:14">
      <c r="A124" s="33" t="s">
        <v>313</v>
      </c>
      <c r="B124" s="21" t="s">
        <v>73</v>
      </c>
      <c r="C124" s="21" t="s">
        <v>74</v>
      </c>
      <c r="D124" s="21" t="s">
        <v>75</v>
      </c>
      <c r="E124" s="21" t="s">
        <v>76</v>
      </c>
      <c r="F124" s="21" t="s">
        <v>280</v>
      </c>
      <c r="G124" s="21" t="s">
        <v>190</v>
      </c>
      <c r="H124" s="21" t="s">
        <v>314</v>
      </c>
      <c r="I124" s="21" t="s">
        <v>101</v>
      </c>
      <c r="J124" s="21"/>
      <c r="K124" s="21" t="s">
        <v>81</v>
      </c>
      <c r="N124" s="1"/>
    </row>
    <row r="125" spans="1:14">
      <c r="A125" s="33" t="s">
        <v>315</v>
      </c>
      <c r="B125" s="21" t="s">
        <v>73</v>
      </c>
      <c r="C125" s="21" t="s">
        <v>74</v>
      </c>
      <c r="D125" s="21" t="s">
        <v>75</v>
      </c>
      <c r="E125" s="21" t="s">
        <v>76</v>
      </c>
      <c r="F125" s="21" t="s">
        <v>280</v>
      </c>
      <c r="G125" s="21" t="s">
        <v>190</v>
      </c>
      <c r="H125" s="23" t="s">
        <v>316</v>
      </c>
      <c r="I125" s="21" t="s">
        <v>101</v>
      </c>
      <c r="J125" s="21"/>
      <c r="K125" s="21" t="s">
        <v>81</v>
      </c>
      <c r="N125" s="1"/>
    </row>
    <row r="126" spans="1:14">
      <c r="A126" s="33" t="s">
        <v>317</v>
      </c>
      <c r="B126" s="21" t="s">
        <v>73</v>
      </c>
      <c r="C126" s="21" t="s">
        <v>74</v>
      </c>
      <c r="D126" s="21" t="s">
        <v>75</v>
      </c>
      <c r="E126" s="21" t="s">
        <v>76</v>
      </c>
      <c r="F126" s="21" t="s">
        <v>280</v>
      </c>
      <c r="G126" s="21" t="s">
        <v>190</v>
      </c>
      <c r="H126" s="21" t="s">
        <v>318</v>
      </c>
      <c r="I126" s="21" t="s">
        <v>101</v>
      </c>
      <c r="J126" s="21"/>
      <c r="K126" s="21" t="s">
        <v>81</v>
      </c>
      <c r="N126" s="1"/>
    </row>
    <row r="127" spans="1:14">
      <c r="A127" s="33" t="s">
        <v>319</v>
      </c>
      <c r="B127" s="21" t="s">
        <v>73</v>
      </c>
      <c r="C127" s="21" t="s">
        <v>74</v>
      </c>
      <c r="D127" s="21" t="s">
        <v>75</v>
      </c>
      <c r="E127" s="21" t="s">
        <v>76</v>
      </c>
      <c r="F127" s="21" t="s">
        <v>280</v>
      </c>
      <c r="G127" s="21" t="s">
        <v>190</v>
      </c>
      <c r="H127" s="21" t="s">
        <v>320</v>
      </c>
      <c r="I127" s="21" t="s">
        <v>101</v>
      </c>
      <c r="J127" s="21"/>
      <c r="K127" s="21" t="s">
        <v>81</v>
      </c>
      <c r="N127" s="1"/>
    </row>
    <row r="128" spans="1:14">
      <c r="A128" s="33" t="s">
        <v>321</v>
      </c>
      <c r="B128" s="21" t="s">
        <v>73</v>
      </c>
      <c r="C128" s="21" t="s">
        <v>74</v>
      </c>
      <c r="D128" s="21" t="s">
        <v>75</v>
      </c>
      <c r="E128" s="21" t="s">
        <v>76</v>
      </c>
      <c r="F128" s="21" t="s">
        <v>280</v>
      </c>
      <c r="G128" s="21" t="s">
        <v>190</v>
      </c>
      <c r="H128" s="21" t="s">
        <v>322</v>
      </c>
      <c r="I128" s="21" t="s">
        <v>323</v>
      </c>
      <c r="J128" s="21"/>
      <c r="K128" s="21" t="s">
        <v>81</v>
      </c>
      <c r="N128" s="1"/>
    </row>
    <row r="129" spans="1:14">
      <c r="A129" s="33" t="s">
        <v>324</v>
      </c>
      <c r="B129" s="21" t="s">
        <v>73</v>
      </c>
      <c r="C129" s="21" t="s">
        <v>74</v>
      </c>
      <c r="D129" s="21" t="s">
        <v>75</v>
      </c>
      <c r="E129" s="21" t="s">
        <v>76</v>
      </c>
      <c r="F129" s="21" t="s">
        <v>280</v>
      </c>
      <c r="G129" s="21" t="s">
        <v>190</v>
      </c>
      <c r="H129" s="21" t="s">
        <v>325</v>
      </c>
      <c r="I129" s="21" t="s">
        <v>101</v>
      </c>
      <c r="J129" s="21"/>
      <c r="K129" s="21" t="s">
        <v>81</v>
      </c>
      <c r="N129" s="1"/>
    </row>
    <row r="130" spans="1:14">
      <c r="A130" s="33" t="s">
        <v>326</v>
      </c>
      <c r="B130" s="21" t="s">
        <v>73</v>
      </c>
      <c r="C130" s="21" t="s">
        <v>74</v>
      </c>
      <c r="D130" s="21" t="s">
        <v>75</v>
      </c>
      <c r="E130" s="21" t="s">
        <v>76</v>
      </c>
      <c r="F130" s="21" t="s">
        <v>280</v>
      </c>
      <c r="G130" s="21" t="s">
        <v>190</v>
      </c>
      <c r="H130" s="21" t="s">
        <v>327</v>
      </c>
      <c r="I130" s="21" t="s">
        <v>101</v>
      </c>
      <c r="J130" s="21"/>
      <c r="K130" s="21" t="s">
        <v>81</v>
      </c>
      <c r="N130" s="1"/>
    </row>
    <row r="131" spans="1:14">
      <c r="A131" s="33" t="s">
        <v>328</v>
      </c>
      <c r="B131" s="21" t="s">
        <v>73</v>
      </c>
      <c r="C131" s="21" t="s">
        <v>74</v>
      </c>
      <c r="D131" s="21" t="s">
        <v>75</v>
      </c>
      <c r="E131" s="21" t="s">
        <v>76</v>
      </c>
      <c r="F131" s="21" t="s">
        <v>280</v>
      </c>
      <c r="G131" s="21" t="s">
        <v>205</v>
      </c>
      <c r="H131" s="21" t="s">
        <v>329</v>
      </c>
      <c r="I131" s="21" t="s">
        <v>101</v>
      </c>
      <c r="J131" s="21"/>
      <c r="K131" s="21" t="s">
        <v>81</v>
      </c>
      <c r="N131" s="1"/>
    </row>
    <row r="132" spans="1:14">
      <c r="A132" s="33" t="s">
        <v>330</v>
      </c>
      <c r="B132" s="21" t="s">
        <v>73</v>
      </c>
      <c r="C132" s="21" t="s">
        <v>74</v>
      </c>
      <c r="D132" s="21" t="s">
        <v>75</v>
      </c>
      <c r="E132" s="21" t="s">
        <v>76</v>
      </c>
      <c r="F132" s="21" t="s">
        <v>280</v>
      </c>
      <c r="G132" s="21" t="s">
        <v>209</v>
      </c>
      <c r="H132" s="21" t="s">
        <v>331</v>
      </c>
      <c r="I132" s="21" t="s">
        <v>101</v>
      </c>
      <c r="J132" s="21"/>
      <c r="K132" s="21" t="s">
        <v>81</v>
      </c>
      <c r="N132" s="1"/>
    </row>
    <row r="133" spans="1:14">
      <c r="A133" s="33" t="s">
        <v>332</v>
      </c>
      <c r="B133" s="21" t="s">
        <v>73</v>
      </c>
      <c r="C133" s="21" t="s">
        <v>74</v>
      </c>
      <c r="D133" s="21" t="s">
        <v>75</v>
      </c>
      <c r="E133" s="21" t="s">
        <v>76</v>
      </c>
      <c r="F133" s="21" t="s">
        <v>280</v>
      </c>
      <c r="G133" s="21" t="s">
        <v>209</v>
      </c>
      <c r="H133" s="21" t="s">
        <v>333</v>
      </c>
      <c r="I133" s="21" t="s">
        <v>101</v>
      </c>
      <c r="J133" s="21"/>
      <c r="K133" s="21" t="s">
        <v>81</v>
      </c>
      <c r="N133" s="1"/>
    </row>
    <row r="134" spans="1:14">
      <c r="A134" s="33" t="s">
        <v>334</v>
      </c>
      <c r="B134" s="21" t="s">
        <v>73</v>
      </c>
      <c r="C134" s="21" t="s">
        <v>74</v>
      </c>
      <c r="D134" s="21" t="s">
        <v>75</v>
      </c>
      <c r="E134" s="21" t="s">
        <v>76</v>
      </c>
      <c r="F134" s="21" t="s">
        <v>280</v>
      </c>
      <c r="G134" s="21" t="s">
        <v>209</v>
      </c>
      <c r="H134" s="21" t="s">
        <v>79</v>
      </c>
      <c r="I134" s="21" t="s">
        <v>101</v>
      </c>
      <c r="J134" s="24" t="s">
        <v>335</v>
      </c>
      <c r="K134" s="21" t="s">
        <v>81</v>
      </c>
      <c r="N134" s="1"/>
    </row>
    <row r="135" spans="1:14">
      <c r="A135" s="33" t="s">
        <v>336</v>
      </c>
      <c r="B135" s="21" t="s">
        <v>73</v>
      </c>
      <c r="C135" s="21" t="s">
        <v>74</v>
      </c>
      <c r="D135" s="21" t="s">
        <v>75</v>
      </c>
      <c r="E135" s="21" t="s">
        <v>76</v>
      </c>
      <c r="F135" s="21" t="s">
        <v>280</v>
      </c>
      <c r="G135" s="21" t="s">
        <v>209</v>
      </c>
      <c r="H135" s="21" t="s">
        <v>79</v>
      </c>
      <c r="I135" s="21" t="s">
        <v>101</v>
      </c>
      <c r="J135" s="25" t="s">
        <v>337</v>
      </c>
      <c r="K135" s="21" t="s">
        <v>81</v>
      </c>
      <c r="N135" s="1"/>
    </row>
    <row r="136" spans="1:14">
      <c r="A136" s="33" t="s">
        <v>338</v>
      </c>
      <c r="B136" s="21" t="s">
        <v>73</v>
      </c>
      <c r="C136" s="21" t="s">
        <v>74</v>
      </c>
      <c r="D136" s="21" t="s">
        <v>75</v>
      </c>
      <c r="E136" s="21" t="s">
        <v>76</v>
      </c>
      <c r="F136" s="21" t="s">
        <v>280</v>
      </c>
      <c r="G136" s="21" t="s">
        <v>209</v>
      </c>
      <c r="H136" s="21" t="s">
        <v>339</v>
      </c>
      <c r="I136" s="21" t="s">
        <v>101</v>
      </c>
      <c r="J136" s="25" t="s">
        <v>335</v>
      </c>
      <c r="K136" s="21" t="s">
        <v>81</v>
      </c>
      <c r="N136" s="1"/>
    </row>
    <row r="137" spans="1:14">
      <c r="A137" s="33" t="s">
        <v>340</v>
      </c>
      <c r="B137" s="21" t="s">
        <v>73</v>
      </c>
      <c r="C137" s="21" t="s">
        <v>74</v>
      </c>
      <c r="D137" s="21" t="s">
        <v>75</v>
      </c>
      <c r="E137" s="21" t="s">
        <v>76</v>
      </c>
      <c r="F137" s="21" t="s">
        <v>280</v>
      </c>
      <c r="G137" s="21" t="s">
        <v>209</v>
      </c>
      <c r="H137" s="21" t="s">
        <v>339</v>
      </c>
      <c r="I137" s="21" t="s">
        <v>101</v>
      </c>
      <c r="J137" s="25" t="s">
        <v>337</v>
      </c>
      <c r="K137" s="21" t="s">
        <v>81</v>
      </c>
      <c r="N137" s="1"/>
    </row>
    <row r="138" spans="1:14">
      <c r="A138" s="33" t="s">
        <v>341</v>
      </c>
      <c r="B138" s="21" t="s">
        <v>73</v>
      </c>
      <c r="C138" s="21" t="s">
        <v>74</v>
      </c>
      <c r="D138" s="21" t="s">
        <v>75</v>
      </c>
      <c r="E138" s="21" t="s">
        <v>76</v>
      </c>
      <c r="F138" s="21" t="s">
        <v>280</v>
      </c>
      <c r="G138" s="21" t="s">
        <v>209</v>
      </c>
      <c r="H138" s="21" t="s">
        <v>342</v>
      </c>
      <c r="I138" s="21" t="s">
        <v>101</v>
      </c>
      <c r="J138" s="21"/>
      <c r="K138" s="21" t="s">
        <v>81</v>
      </c>
      <c r="N138" s="1"/>
    </row>
    <row r="139" spans="1:14">
      <c r="A139" s="33" t="s">
        <v>343</v>
      </c>
      <c r="B139" s="21" t="s">
        <v>73</v>
      </c>
      <c r="C139" s="21" t="s">
        <v>74</v>
      </c>
      <c r="D139" s="21" t="s">
        <v>75</v>
      </c>
      <c r="E139" s="21" t="s">
        <v>76</v>
      </c>
      <c r="F139" s="21" t="s">
        <v>280</v>
      </c>
      <c r="G139" s="21" t="s">
        <v>209</v>
      </c>
      <c r="H139" s="21" t="s">
        <v>344</v>
      </c>
      <c r="I139" s="21" t="s">
        <v>345</v>
      </c>
      <c r="J139" s="21"/>
      <c r="K139" s="21" t="s">
        <v>81</v>
      </c>
      <c r="N139" s="1"/>
    </row>
    <row r="140" spans="1:14">
      <c r="A140" s="33" t="s">
        <v>346</v>
      </c>
      <c r="B140" s="21" t="s">
        <v>73</v>
      </c>
      <c r="C140" s="21" t="s">
        <v>74</v>
      </c>
      <c r="D140" s="21" t="s">
        <v>75</v>
      </c>
      <c r="E140" s="21" t="s">
        <v>76</v>
      </c>
      <c r="F140" s="21" t="s">
        <v>280</v>
      </c>
      <c r="G140" s="21" t="s">
        <v>209</v>
      </c>
      <c r="H140" s="21" t="s">
        <v>347</v>
      </c>
      <c r="I140" s="21" t="s">
        <v>101</v>
      </c>
      <c r="J140" s="21"/>
      <c r="K140" s="21" t="s">
        <v>81</v>
      </c>
      <c r="N140" s="1"/>
    </row>
    <row r="141" spans="1:14">
      <c r="A141" s="33" t="s">
        <v>348</v>
      </c>
      <c r="B141" s="21" t="s">
        <v>73</v>
      </c>
      <c r="C141" s="21" t="s">
        <v>74</v>
      </c>
      <c r="D141" s="21" t="s">
        <v>75</v>
      </c>
      <c r="E141" s="21" t="s">
        <v>76</v>
      </c>
      <c r="F141" s="21" t="s">
        <v>280</v>
      </c>
      <c r="G141" s="21" t="s">
        <v>209</v>
      </c>
      <c r="H141" s="21" t="s">
        <v>349</v>
      </c>
      <c r="I141" s="21" t="s">
        <v>101</v>
      </c>
      <c r="J141" s="21"/>
      <c r="K141" s="21" t="s">
        <v>81</v>
      </c>
      <c r="N141" s="1"/>
    </row>
    <row r="142" spans="1:14">
      <c r="A142" s="33" t="s">
        <v>350</v>
      </c>
      <c r="B142" s="21" t="s">
        <v>73</v>
      </c>
      <c r="C142" s="21" t="s">
        <v>74</v>
      </c>
      <c r="D142" s="21" t="s">
        <v>75</v>
      </c>
      <c r="E142" s="21" t="s">
        <v>76</v>
      </c>
      <c r="F142" s="21" t="s">
        <v>280</v>
      </c>
      <c r="G142" s="21" t="s">
        <v>209</v>
      </c>
      <c r="H142" s="21" t="s">
        <v>95</v>
      </c>
      <c r="I142" s="21" t="s">
        <v>101</v>
      </c>
      <c r="J142" s="21"/>
      <c r="K142" s="21" t="s">
        <v>81</v>
      </c>
      <c r="N142" s="1"/>
    </row>
    <row r="143" spans="1:14">
      <c r="A143" s="33" t="s">
        <v>351</v>
      </c>
      <c r="B143" s="21" t="s">
        <v>73</v>
      </c>
      <c r="C143" s="21" t="s">
        <v>74</v>
      </c>
      <c r="D143" s="21" t="s">
        <v>75</v>
      </c>
      <c r="E143" s="21" t="s">
        <v>76</v>
      </c>
      <c r="F143" s="21" t="s">
        <v>280</v>
      </c>
      <c r="G143" s="21" t="s">
        <v>209</v>
      </c>
      <c r="H143" s="21" t="s">
        <v>352</v>
      </c>
      <c r="I143" s="21" t="s">
        <v>101</v>
      </c>
      <c r="J143" s="21"/>
      <c r="K143" s="21" t="s">
        <v>81</v>
      </c>
      <c r="N143" s="1"/>
    </row>
    <row r="144" spans="1:14">
      <c r="A144" s="33" t="s">
        <v>353</v>
      </c>
      <c r="B144" s="21" t="s">
        <v>73</v>
      </c>
      <c r="C144" s="21" t="s">
        <v>74</v>
      </c>
      <c r="D144" s="21" t="s">
        <v>75</v>
      </c>
      <c r="E144" s="21" t="s">
        <v>76</v>
      </c>
      <c r="F144" s="21" t="s">
        <v>280</v>
      </c>
      <c r="G144" s="21" t="s">
        <v>209</v>
      </c>
      <c r="H144" s="21" t="s">
        <v>354</v>
      </c>
      <c r="I144" s="21" t="s">
        <v>101</v>
      </c>
      <c r="J144" s="21"/>
      <c r="K144" s="21" t="s">
        <v>81</v>
      </c>
      <c r="N144" s="1"/>
    </row>
    <row r="145" spans="1:16">
      <c r="A145" s="33" t="s">
        <v>355</v>
      </c>
      <c r="B145" s="21" t="s">
        <v>73</v>
      </c>
      <c r="C145" s="21" t="s">
        <v>74</v>
      </c>
      <c r="D145" s="21" t="s">
        <v>75</v>
      </c>
      <c r="E145" s="21" t="s">
        <v>76</v>
      </c>
      <c r="F145" s="21" t="s">
        <v>280</v>
      </c>
      <c r="G145" s="21" t="s">
        <v>209</v>
      </c>
      <c r="H145" s="21" t="s">
        <v>356</v>
      </c>
      <c r="I145" s="21" t="s">
        <v>101</v>
      </c>
      <c r="J145" s="21"/>
      <c r="K145" s="21" t="s">
        <v>81</v>
      </c>
      <c r="N145" s="1"/>
    </row>
    <row r="146" spans="1:16">
      <c r="A146" s="33" t="s">
        <v>357</v>
      </c>
      <c r="B146" s="21" t="s">
        <v>73</v>
      </c>
      <c r="C146" s="21" t="s">
        <v>74</v>
      </c>
      <c r="D146" s="21" t="s">
        <v>75</v>
      </c>
      <c r="E146" s="21" t="s">
        <v>76</v>
      </c>
      <c r="F146" s="21" t="s">
        <v>280</v>
      </c>
      <c r="G146" s="22" t="s">
        <v>358</v>
      </c>
      <c r="H146" s="21" t="s">
        <v>359</v>
      </c>
      <c r="I146" s="21" t="s">
        <v>101</v>
      </c>
      <c r="J146" s="21"/>
      <c r="K146" s="21" t="s">
        <v>81</v>
      </c>
      <c r="N146" s="1"/>
      <c r="P146" s="58" t="s">
        <v>82</v>
      </c>
    </row>
    <row r="147" spans="1:16">
      <c r="A147" s="33" t="s">
        <v>360</v>
      </c>
      <c r="B147" s="21" t="s">
        <v>361</v>
      </c>
      <c r="C147" s="21" t="s">
        <v>362</v>
      </c>
      <c r="D147" s="21" t="s">
        <v>75</v>
      </c>
      <c r="E147" s="21" t="s">
        <v>76</v>
      </c>
      <c r="F147" s="21" t="s">
        <v>280</v>
      </c>
      <c r="G147" s="25" t="s">
        <v>363</v>
      </c>
      <c r="H147" s="21" t="s">
        <v>364</v>
      </c>
      <c r="I147" s="21" t="s">
        <v>365</v>
      </c>
      <c r="J147" s="21"/>
      <c r="K147" s="21" t="s">
        <v>81</v>
      </c>
      <c r="N147" s="1"/>
      <c r="P147" s="58" t="s">
        <v>82</v>
      </c>
    </row>
    <row r="148" spans="1:16">
      <c r="A148" s="33" t="s">
        <v>366</v>
      </c>
      <c r="B148" s="21" t="s">
        <v>73</v>
      </c>
      <c r="C148" s="21" t="s">
        <v>74</v>
      </c>
      <c r="D148" s="21" t="s">
        <v>75</v>
      </c>
      <c r="E148" s="21" t="s">
        <v>76</v>
      </c>
      <c r="F148" s="21" t="s">
        <v>367</v>
      </c>
      <c r="G148" s="21" t="s">
        <v>205</v>
      </c>
      <c r="H148" s="21" t="s">
        <v>368</v>
      </c>
      <c r="I148" s="21" t="s">
        <v>101</v>
      </c>
      <c r="J148" s="21"/>
      <c r="K148" s="21" t="s">
        <v>81</v>
      </c>
      <c r="N148" s="1"/>
      <c r="P148" s="58" t="s">
        <v>82</v>
      </c>
    </row>
    <row r="149" spans="1:16">
      <c r="A149" s="33" t="s">
        <v>369</v>
      </c>
      <c r="B149" s="21" t="s">
        <v>73</v>
      </c>
      <c r="C149" s="21" t="s">
        <v>74</v>
      </c>
      <c r="D149" s="21" t="s">
        <v>75</v>
      </c>
      <c r="E149" s="21" t="s">
        <v>76</v>
      </c>
      <c r="F149" s="21" t="s">
        <v>367</v>
      </c>
      <c r="G149" s="21" t="s">
        <v>205</v>
      </c>
      <c r="H149" s="21" t="s">
        <v>370</v>
      </c>
      <c r="I149" s="21" t="s">
        <v>101</v>
      </c>
      <c r="J149" s="21"/>
      <c r="K149" s="21" t="s">
        <v>81</v>
      </c>
      <c r="N149" s="1"/>
    </row>
    <row r="150" spans="1:16">
      <c r="A150" s="33" t="s">
        <v>371</v>
      </c>
      <c r="B150" s="21" t="s">
        <v>73</v>
      </c>
      <c r="C150" s="21" t="s">
        <v>74</v>
      </c>
      <c r="D150" s="21" t="s">
        <v>75</v>
      </c>
      <c r="E150" s="21" t="s">
        <v>76</v>
      </c>
      <c r="F150" s="21" t="s">
        <v>367</v>
      </c>
      <c r="G150" s="21" t="s">
        <v>372</v>
      </c>
      <c r="H150" s="21" t="s">
        <v>373</v>
      </c>
      <c r="I150" s="21" t="s">
        <v>101</v>
      </c>
      <c r="J150" s="21"/>
      <c r="K150" s="21" t="s">
        <v>81</v>
      </c>
      <c r="N150" s="1"/>
      <c r="P150" s="58" t="s">
        <v>82</v>
      </c>
    </row>
    <row r="151" spans="1:16">
      <c r="A151" s="33" t="s">
        <v>374</v>
      </c>
      <c r="B151" s="21" t="s">
        <v>73</v>
      </c>
      <c r="C151" s="21" t="s">
        <v>74</v>
      </c>
      <c r="D151" s="21" t="s">
        <v>75</v>
      </c>
      <c r="E151" s="21" t="s">
        <v>76</v>
      </c>
      <c r="F151" s="21" t="s">
        <v>367</v>
      </c>
      <c r="G151" s="21" t="s">
        <v>372</v>
      </c>
      <c r="H151" s="21" t="s">
        <v>375</v>
      </c>
      <c r="I151" s="21" t="s">
        <v>101</v>
      </c>
      <c r="J151" s="21"/>
      <c r="K151" s="21" t="s">
        <v>81</v>
      </c>
      <c r="N151" s="1"/>
      <c r="P151" s="58" t="s">
        <v>82</v>
      </c>
    </row>
    <row r="152" spans="1:16">
      <c r="A152" s="33" t="s">
        <v>376</v>
      </c>
      <c r="B152" s="21" t="s">
        <v>73</v>
      </c>
      <c r="C152" s="21" t="s">
        <v>74</v>
      </c>
      <c r="D152" s="21" t="s">
        <v>75</v>
      </c>
      <c r="E152" s="21" t="s">
        <v>76</v>
      </c>
      <c r="F152" s="21" t="s">
        <v>367</v>
      </c>
      <c r="G152" s="21" t="s">
        <v>372</v>
      </c>
      <c r="H152" s="21" t="s">
        <v>377</v>
      </c>
      <c r="I152" s="21" t="s">
        <v>101</v>
      </c>
      <c r="J152" s="21"/>
      <c r="K152" s="21" t="s">
        <v>81</v>
      </c>
      <c r="N152" s="1"/>
      <c r="P152" s="58" t="s">
        <v>82</v>
      </c>
    </row>
    <row r="153" spans="1:16">
      <c r="A153" s="33" t="s">
        <v>378</v>
      </c>
      <c r="B153" s="21" t="s">
        <v>73</v>
      </c>
      <c r="C153" s="21" t="s">
        <v>74</v>
      </c>
      <c r="D153" s="21" t="s">
        <v>75</v>
      </c>
      <c r="E153" s="21" t="s">
        <v>76</v>
      </c>
      <c r="F153" s="21" t="s">
        <v>367</v>
      </c>
      <c r="G153" s="21" t="s">
        <v>372</v>
      </c>
      <c r="H153" s="21" t="s">
        <v>379</v>
      </c>
      <c r="I153" s="21" t="s">
        <v>101</v>
      </c>
      <c r="J153" s="21"/>
      <c r="K153" s="21" t="s">
        <v>81</v>
      </c>
      <c r="N153" s="1"/>
      <c r="P153" s="58" t="s">
        <v>82</v>
      </c>
    </row>
    <row r="154" spans="1:16">
      <c r="A154" s="33" t="s">
        <v>380</v>
      </c>
      <c r="B154" s="21" t="s">
        <v>73</v>
      </c>
      <c r="C154" s="21" t="s">
        <v>74</v>
      </c>
      <c r="D154" s="21" t="s">
        <v>75</v>
      </c>
      <c r="E154" s="21" t="s">
        <v>76</v>
      </c>
      <c r="F154" s="21" t="s">
        <v>367</v>
      </c>
      <c r="G154" s="21" t="s">
        <v>372</v>
      </c>
      <c r="H154" s="21" t="s">
        <v>381</v>
      </c>
      <c r="I154" s="21" t="s">
        <v>101</v>
      </c>
      <c r="J154" s="21"/>
      <c r="K154" s="21" t="s">
        <v>81</v>
      </c>
      <c r="N154" s="1"/>
      <c r="P154" s="58" t="s">
        <v>82</v>
      </c>
    </row>
    <row r="155" spans="1:16">
      <c r="A155" s="33" t="s">
        <v>382</v>
      </c>
      <c r="B155" s="21" t="s">
        <v>73</v>
      </c>
      <c r="C155" s="21" t="s">
        <v>74</v>
      </c>
      <c r="D155" s="21" t="s">
        <v>75</v>
      </c>
      <c r="E155" s="21" t="s">
        <v>76</v>
      </c>
      <c r="F155" s="21" t="s">
        <v>367</v>
      </c>
      <c r="G155" s="21" t="s">
        <v>372</v>
      </c>
      <c r="H155" s="21" t="s">
        <v>383</v>
      </c>
      <c r="I155" s="21" t="s">
        <v>101</v>
      </c>
      <c r="J155" s="21"/>
      <c r="K155" s="21" t="s">
        <v>81</v>
      </c>
      <c r="N155" s="1"/>
      <c r="P155" s="58" t="s">
        <v>82</v>
      </c>
    </row>
    <row r="156" spans="1:16">
      <c r="A156" s="33" t="s">
        <v>384</v>
      </c>
      <c r="B156" s="21" t="s">
        <v>73</v>
      </c>
      <c r="C156" s="21" t="s">
        <v>74</v>
      </c>
      <c r="D156" s="21" t="s">
        <v>75</v>
      </c>
      <c r="E156" s="21" t="s">
        <v>76</v>
      </c>
      <c r="F156" s="21" t="s">
        <v>367</v>
      </c>
      <c r="G156" s="21" t="s">
        <v>372</v>
      </c>
      <c r="H156" s="21" t="s">
        <v>385</v>
      </c>
      <c r="I156" s="21" t="s">
        <v>101</v>
      </c>
      <c r="J156" s="21"/>
      <c r="K156" s="21" t="s">
        <v>81</v>
      </c>
      <c r="N156" s="1"/>
      <c r="P156" s="58" t="s">
        <v>82</v>
      </c>
    </row>
    <row r="157" spans="1:16">
      <c r="A157" s="33" t="s">
        <v>386</v>
      </c>
      <c r="B157" s="21" t="s">
        <v>73</v>
      </c>
      <c r="C157" s="21" t="s">
        <v>74</v>
      </c>
      <c r="D157" s="21" t="s">
        <v>75</v>
      </c>
      <c r="E157" s="21" t="s">
        <v>76</v>
      </c>
      <c r="F157" s="21" t="s">
        <v>367</v>
      </c>
      <c r="G157" s="21" t="s">
        <v>372</v>
      </c>
      <c r="H157" s="21" t="s">
        <v>387</v>
      </c>
      <c r="I157" s="21" t="s">
        <v>101</v>
      </c>
      <c r="J157" s="21"/>
      <c r="K157" s="21" t="s">
        <v>81</v>
      </c>
      <c r="N157" s="1"/>
      <c r="P157" s="58" t="s">
        <v>82</v>
      </c>
    </row>
    <row r="158" spans="1:16">
      <c r="A158" s="33" t="s">
        <v>388</v>
      </c>
      <c r="B158" s="21" t="s">
        <v>73</v>
      </c>
      <c r="C158" s="21" t="s">
        <v>74</v>
      </c>
      <c r="D158" s="21" t="s">
        <v>75</v>
      </c>
      <c r="E158" s="21" t="s">
        <v>76</v>
      </c>
      <c r="F158" s="21" t="s">
        <v>367</v>
      </c>
      <c r="G158" s="21" t="s">
        <v>372</v>
      </c>
      <c r="H158" s="21" t="s">
        <v>389</v>
      </c>
      <c r="I158" s="21" t="s">
        <v>101</v>
      </c>
      <c r="J158" s="21"/>
      <c r="K158" s="21" t="s">
        <v>81</v>
      </c>
      <c r="N158" s="1"/>
      <c r="P158" s="58" t="s">
        <v>82</v>
      </c>
    </row>
    <row r="159" spans="1:16">
      <c r="A159" s="33" t="s">
        <v>390</v>
      </c>
      <c r="B159" s="21" t="s">
        <v>73</v>
      </c>
      <c r="C159" s="21" t="s">
        <v>74</v>
      </c>
      <c r="D159" s="21" t="s">
        <v>75</v>
      </c>
      <c r="E159" s="21" t="s">
        <v>76</v>
      </c>
      <c r="F159" s="21" t="s">
        <v>367</v>
      </c>
      <c r="G159" s="21" t="s">
        <v>372</v>
      </c>
      <c r="H159" s="21" t="s">
        <v>391</v>
      </c>
      <c r="I159" s="21" t="s">
        <v>101</v>
      </c>
      <c r="J159" s="21"/>
      <c r="K159" s="21" t="s">
        <v>81</v>
      </c>
      <c r="N159" s="1"/>
      <c r="P159" s="58" t="s">
        <v>82</v>
      </c>
    </row>
    <row r="160" spans="1:16">
      <c r="A160" s="33" t="s">
        <v>392</v>
      </c>
      <c r="B160" s="21" t="s">
        <v>73</v>
      </c>
      <c r="C160" s="21" t="s">
        <v>74</v>
      </c>
      <c r="D160" s="21" t="s">
        <v>75</v>
      </c>
      <c r="E160" s="21" t="s">
        <v>76</v>
      </c>
      <c r="F160" s="21" t="s">
        <v>367</v>
      </c>
      <c r="G160" s="21" t="s">
        <v>372</v>
      </c>
      <c r="H160" s="21" t="s">
        <v>393</v>
      </c>
      <c r="I160" s="21" t="s">
        <v>101</v>
      </c>
      <c r="J160" s="21"/>
      <c r="K160" s="21" t="s">
        <v>81</v>
      </c>
      <c r="N160" s="1"/>
      <c r="P160" s="58" t="s">
        <v>82</v>
      </c>
    </row>
    <row r="161" spans="1:16">
      <c r="A161" s="33" t="s">
        <v>394</v>
      </c>
      <c r="B161" s="21" t="s">
        <v>73</v>
      </c>
      <c r="C161" s="21" t="s">
        <v>74</v>
      </c>
      <c r="D161" s="21" t="s">
        <v>75</v>
      </c>
      <c r="E161" s="21" t="s">
        <v>76</v>
      </c>
      <c r="F161" s="21" t="s">
        <v>367</v>
      </c>
      <c r="G161" s="21" t="s">
        <v>372</v>
      </c>
      <c r="H161" s="21" t="s">
        <v>395</v>
      </c>
      <c r="I161" s="21" t="s">
        <v>101</v>
      </c>
      <c r="J161" s="21"/>
      <c r="K161" s="21" t="s">
        <v>81</v>
      </c>
      <c r="N161" s="1"/>
      <c r="P161" s="58" t="s">
        <v>82</v>
      </c>
    </row>
    <row r="162" spans="1:16">
      <c r="A162" s="33" t="s">
        <v>396</v>
      </c>
      <c r="B162" s="21" t="s">
        <v>73</v>
      </c>
      <c r="C162" s="21" t="s">
        <v>74</v>
      </c>
      <c r="D162" s="21" t="s">
        <v>75</v>
      </c>
      <c r="E162" s="21" t="s">
        <v>76</v>
      </c>
      <c r="F162" s="21" t="s">
        <v>367</v>
      </c>
      <c r="G162" s="21" t="s">
        <v>372</v>
      </c>
      <c r="H162" s="21" t="s">
        <v>397</v>
      </c>
      <c r="I162" s="21" t="s">
        <v>101</v>
      </c>
      <c r="J162" s="21"/>
      <c r="K162" s="21" t="s">
        <v>81</v>
      </c>
      <c r="N162" s="1"/>
      <c r="P162" s="58" t="s">
        <v>82</v>
      </c>
    </row>
    <row r="163" spans="1:16">
      <c r="A163" s="33" t="s">
        <v>398</v>
      </c>
      <c r="B163" s="21" t="s">
        <v>73</v>
      </c>
      <c r="C163" s="21" t="s">
        <v>74</v>
      </c>
      <c r="D163" s="21" t="s">
        <v>75</v>
      </c>
      <c r="E163" s="21" t="s">
        <v>76</v>
      </c>
      <c r="F163" s="21" t="s">
        <v>367</v>
      </c>
      <c r="G163" s="21" t="s">
        <v>372</v>
      </c>
      <c r="H163" s="21" t="s">
        <v>399</v>
      </c>
      <c r="I163" s="21" t="s">
        <v>101</v>
      </c>
      <c r="J163" s="21"/>
      <c r="K163" s="21" t="s">
        <v>81</v>
      </c>
      <c r="N163" s="1"/>
      <c r="P163" s="58" t="s">
        <v>82</v>
      </c>
    </row>
    <row r="164" spans="1:16">
      <c r="A164" s="33" t="s">
        <v>400</v>
      </c>
      <c r="B164" s="21" t="s">
        <v>73</v>
      </c>
      <c r="C164" s="21" t="s">
        <v>74</v>
      </c>
      <c r="D164" s="21" t="s">
        <v>75</v>
      </c>
      <c r="E164" s="21" t="s">
        <v>76</v>
      </c>
      <c r="F164" s="21" t="s">
        <v>367</v>
      </c>
      <c r="G164" s="21" t="s">
        <v>372</v>
      </c>
      <c r="H164" s="21" t="s">
        <v>401</v>
      </c>
      <c r="I164" s="21" t="s">
        <v>101</v>
      </c>
      <c r="J164" s="21"/>
      <c r="K164" s="21" t="s">
        <v>81</v>
      </c>
      <c r="N164" s="1"/>
      <c r="P164" s="58" t="s">
        <v>82</v>
      </c>
    </row>
    <row r="165" spans="1:16">
      <c r="A165" s="33" t="s">
        <v>402</v>
      </c>
      <c r="B165" s="21" t="s">
        <v>73</v>
      </c>
      <c r="C165" s="21" t="s">
        <v>74</v>
      </c>
      <c r="D165" s="21" t="s">
        <v>75</v>
      </c>
      <c r="E165" s="21" t="s">
        <v>76</v>
      </c>
      <c r="F165" s="21" t="s">
        <v>367</v>
      </c>
      <c r="G165" s="21" t="s">
        <v>205</v>
      </c>
      <c r="H165" s="21" t="s">
        <v>403</v>
      </c>
      <c r="I165" s="21" t="s">
        <v>101</v>
      </c>
      <c r="J165" s="21"/>
      <c r="K165" s="21" t="s">
        <v>81</v>
      </c>
      <c r="N165" s="1"/>
    </row>
    <row r="166" spans="1:16">
      <c r="A166" s="33" t="s">
        <v>404</v>
      </c>
      <c r="B166" s="21" t="s">
        <v>73</v>
      </c>
      <c r="C166" s="21" t="s">
        <v>74</v>
      </c>
      <c r="D166" s="21" t="s">
        <v>75</v>
      </c>
      <c r="E166" s="21" t="s">
        <v>76</v>
      </c>
      <c r="F166" s="21" t="s">
        <v>367</v>
      </c>
      <c r="G166" s="21" t="s">
        <v>209</v>
      </c>
      <c r="H166" s="21" t="s">
        <v>125</v>
      </c>
      <c r="I166" s="21" t="s">
        <v>101</v>
      </c>
      <c r="J166" s="21"/>
      <c r="K166" s="21" t="s">
        <v>81</v>
      </c>
      <c r="N166" s="1"/>
    </row>
    <row r="167" spans="1:16">
      <c r="A167" s="33" t="s">
        <v>405</v>
      </c>
      <c r="B167" s="21" t="s">
        <v>73</v>
      </c>
      <c r="C167" s="21" t="s">
        <v>74</v>
      </c>
      <c r="D167" s="21" t="s">
        <v>75</v>
      </c>
      <c r="E167" s="21" t="s">
        <v>76</v>
      </c>
      <c r="F167" s="21" t="s">
        <v>367</v>
      </c>
      <c r="G167" s="21" t="s">
        <v>140</v>
      </c>
      <c r="H167" s="21" t="s">
        <v>406</v>
      </c>
      <c r="I167" s="21" t="s">
        <v>101</v>
      </c>
      <c r="J167" s="21"/>
      <c r="K167" s="21" t="s">
        <v>81</v>
      </c>
      <c r="N167" s="1"/>
    </row>
    <row r="168" spans="1:16">
      <c r="A168" s="33" t="s">
        <v>407</v>
      </c>
      <c r="B168" s="21" t="s">
        <v>73</v>
      </c>
      <c r="C168" s="21" t="s">
        <v>74</v>
      </c>
      <c r="D168" s="21" t="s">
        <v>75</v>
      </c>
      <c r="E168" s="21" t="s">
        <v>76</v>
      </c>
      <c r="F168" s="21" t="s">
        <v>367</v>
      </c>
      <c r="G168" s="21" t="s">
        <v>140</v>
      </c>
      <c r="H168" s="21" t="s">
        <v>408</v>
      </c>
      <c r="I168" s="21" t="s">
        <v>101</v>
      </c>
      <c r="J168" s="21"/>
      <c r="K168" s="21" t="s">
        <v>81</v>
      </c>
      <c r="N168" s="1"/>
    </row>
    <row r="169" spans="1:16">
      <c r="A169" s="33" t="s">
        <v>409</v>
      </c>
      <c r="B169" s="21" t="s">
        <v>73</v>
      </c>
      <c r="C169" s="21" t="s">
        <v>74</v>
      </c>
      <c r="D169" s="21" t="s">
        <v>75</v>
      </c>
      <c r="E169" s="21" t="s">
        <v>76</v>
      </c>
      <c r="F169" s="21" t="s">
        <v>367</v>
      </c>
      <c r="G169" s="21" t="s">
        <v>140</v>
      </c>
      <c r="H169" s="21" t="s">
        <v>410</v>
      </c>
      <c r="I169" s="21" t="s">
        <v>101</v>
      </c>
      <c r="J169" s="21"/>
      <c r="K169" s="21" t="s">
        <v>81</v>
      </c>
      <c r="N169" s="1"/>
    </row>
    <row r="170" spans="1:16">
      <c r="A170" s="33" t="s">
        <v>411</v>
      </c>
      <c r="B170" s="21" t="s">
        <v>73</v>
      </c>
      <c r="C170" s="21" t="s">
        <v>74</v>
      </c>
      <c r="D170" s="21" t="s">
        <v>75</v>
      </c>
      <c r="E170" s="21" t="s">
        <v>76</v>
      </c>
      <c r="F170" s="21" t="s">
        <v>367</v>
      </c>
      <c r="G170" s="21" t="s">
        <v>233</v>
      </c>
      <c r="H170" s="21" t="s">
        <v>412</v>
      </c>
      <c r="I170" s="21" t="s">
        <v>413</v>
      </c>
      <c r="J170" s="21"/>
      <c r="K170" s="21" t="s">
        <v>81</v>
      </c>
      <c r="N170" s="1"/>
    </row>
    <row r="171" spans="1:16">
      <c r="A171" s="33" t="s">
        <v>414</v>
      </c>
      <c r="B171" s="21" t="s">
        <v>73</v>
      </c>
      <c r="C171" s="21" t="s">
        <v>74</v>
      </c>
      <c r="D171" s="21" t="s">
        <v>75</v>
      </c>
      <c r="E171" s="21" t="s">
        <v>76</v>
      </c>
      <c r="F171" s="21" t="s">
        <v>367</v>
      </c>
      <c r="G171" s="21" t="s">
        <v>110</v>
      </c>
      <c r="H171" s="21" t="s">
        <v>128</v>
      </c>
      <c r="I171" s="21" t="s">
        <v>101</v>
      </c>
      <c r="J171" s="21"/>
      <c r="K171" s="21" t="s">
        <v>81</v>
      </c>
      <c r="N171" s="1"/>
    </row>
    <row r="172" spans="1:16">
      <c r="A172" s="33" t="s">
        <v>415</v>
      </c>
      <c r="B172" s="21" t="s">
        <v>73</v>
      </c>
      <c r="C172" s="21" t="s">
        <v>74</v>
      </c>
      <c r="D172" s="21" t="s">
        <v>75</v>
      </c>
      <c r="E172" s="21" t="s">
        <v>76</v>
      </c>
      <c r="F172" s="21" t="s">
        <v>233</v>
      </c>
      <c r="G172" s="21" t="s">
        <v>416</v>
      </c>
      <c r="H172" s="21" t="s">
        <v>417</v>
      </c>
      <c r="I172" s="21" t="s">
        <v>418</v>
      </c>
      <c r="J172" s="21"/>
      <c r="K172" s="21" t="s">
        <v>81</v>
      </c>
      <c r="N172" s="1"/>
    </row>
    <row r="173" spans="1:16">
      <c r="A173" s="33" t="s">
        <v>419</v>
      </c>
      <c r="B173" s="21" t="s">
        <v>73</v>
      </c>
      <c r="C173" s="21" t="s">
        <v>74</v>
      </c>
      <c r="D173" s="21" t="s">
        <v>75</v>
      </c>
      <c r="E173" s="21" t="s">
        <v>76</v>
      </c>
      <c r="F173" s="21" t="s">
        <v>233</v>
      </c>
      <c r="G173" s="21" t="s">
        <v>416</v>
      </c>
      <c r="H173" s="21" t="s">
        <v>420</v>
      </c>
      <c r="I173" s="21" t="s">
        <v>418</v>
      </c>
      <c r="J173" s="21"/>
      <c r="K173" s="21" t="s">
        <v>81</v>
      </c>
      <c r="N173" s="1"/>
    </row>
    <row r="174" spans="1:16">
      <c r="A174" s="33" t="s">
        <v>421</v>
      </c>
      <c r="B174" s="21" t="s">
        <v>73</v>
      </c>
      <c r="C174" s="21" t="s">
        <v>74</v>
      </c>
      <c r="D174" s="21" t="s">
        <v>75</v>
      </c>
      <c r="E174" s="21" t="s">
        <v>76</v>
      </c>
      <c r="F174" s="21" t="s">
        <v>233</v>
      </c>
      <c r="G174" s="21"/>
      <c r="H174" s="21" t="s">
        <v>422</v>
      </c>
      <c r="I174" s="21" t="s">
        <v>418</v>
      </c>
      <c r="J174" s="21"/>
      <c r="K174" s="21" t="s">
        <v>81</v>
      </c>
      <c r="N174" s="1"/>
    </row>
    <row r="175" spans="1:16">
      <c r="A175" s="33" t="s">
        <v>423</v>
      </c>
      <c r="B175" s="21" t="s">
        <v>73</v>
      </c>
      <c r="C175" s="21" t="s">
        <v>74</v>
      </c>
      <c r="D175" s="21" t="s">
        <v>75</v>
      </c>
      <c r="E175" s="21" t="s">
        <v>76</v>
      </c>
      <c r="F175" s="21" t="s">
        <v>233</v>
      </c>
      <c r="G175" s="22" t="s">
        <v>424</v>
      </c>
      <c r="H175" s="21" t="s">
        <v>425</v>
      </c>
      <c r="I175" s="21" t="s">
        <v>418</v>
      </c>
      <c r="J175" s="21"/>
      <c r="K175" s="21" t="s">
        <v>81</v>
      </c>
      <c r="N175" s="1"/>
    </row>
    <row r="176" spans="1:16">
      <c r="A176" s="33" t="s">
        <v>426</v>
      </c>
      <c r="B176" s="21" t="s">
        <v>73</v>
      </c>
      <c r="C176" s="21" t="s">
        <v>74</v>
      </c>
      <c r="D176" s="21" t="s">
        <v>75</v>
      </c>
      <c r="E176" s="21" t="s">
        <v>76</v>
      </c>
      <c r="F176" s="21" t="s">
        <v>233</v>
      </c>
      <c r="G176" s="21"/>
      <c r="H176" s="21" t="s">
        <v>344</v>
      </c>
      <c r="I176" s="21" t="s">
        <v>427</v>
      </c>
      <c r="J176" s="21"/>
      <c r="K176" s="21" t="s">
        <v>81</v>
      </c>
      <c r="N176" s="1"/>
    </row>
    <row r="177" spans="1:16">
      <c r="A177" s="33" t="s">
        <v>428</v>
      </c>
      <c r="B177" s="21" t="s">
        <v>73</v>
      </c>
      <c r="C177" s="21" t="s">
        <v>74</v>
      </c>
      <c r="D177" s="21" t="s">
        <v>75</v>
      </c>
      <c r="E177" s="21" t="s">
        <v>76</v>
      </c>
      <c r="F177" s="21" t="s">
        <v>233</v>
      </c>
      <c r="G177" s="21"/>
      <c r="H177" s="21" t="s">
        <v>429</v>
      </c>
      <c r="I177" s="21" t="s">
        <v>418</v>
      </c>
      <c r="J177" s="21"/>
      <c r="K177" s="21" t="s">
        <v>81</v>
      </c>
      <c r="N177" s="1"/>
      <c r="P177" s="58" t="s">
        <v>82</v>
      </c>
    </row>
    <row r="178" spans="1:16">
      <c r="A178" s="33" t="s">
        <v>430</v>
      </c>
      <c r="B178" s="21" t="s">
        <v>73</v>
      </c>
      <c r="C178" s="21" t="s">
        <v>74</v>
      </c>
      <c r="D178" s="21" t="s">
        <v>75</v>
      </c>
      <c r="E178" s="21" t="s">
        <v>76</v>
      </c>
      <c r="F178" s="21" t="s">
        <v>233</v>
      </c>
      <c r="G178" s="21"/>
      <c r="H178" s="21" t="s">
        <v>431</v>
      </c>
      <c r="I178" s="21" t="s">
        <v>418</v>
      </c>
      <c r="J178" s="21"/>
      <c r="K178" s="21" t="s">
        <v>81</v>
      </c>
      <c r="N178" s="1"/>
      <c r="P178" s="58" t="s">
        <v>82</v>
      </c>
    </row>
    <row r="179" spans="1:16">
      <c r="A179" s="33" t="s">
        <v>432</v>
      </c>
      <c r="B179" s="21" t="s">
        <v>73</v>
      </c>
      <c r="C179" s="21" t="s">
        <v>74</v>
      </c>
      <c r="D179" s="21" t="s">
        <v>75</v>
      </c>
      <c r="E179" s="21" t="s">
        <v>76</v>
      </c>
      <c r="F179" s="21" t="s">
        <v>233</v>
      </c>
      <c r="G179" s="21"/>
      <c r="H179" s="21" t="s">
        <v>433</v>
      </c>
      <c r="I179" s="21" t="s">
        <v>434</v>
      </c>
      <c r="J179" s="21"/>
      <c r="K179" s="21" t="s">
        <v>81</v>
      </c>
      <c r="N179" s="1"/>
      <c r="P179" s="58" t="s">
        <v>82</v>
      </c>
    </row>
    <row r="180" spans="1:16">
      <c r="A180" s="33" t="s">
        <v>435</v>
      </c>
      <c r="B180" s="21" t="s">
        <v>73</v>
      </c>
      <c r="C180" s="21" t="s">
        <v>74</v>
      </c>
      <c r="D180" s="21" t="s">
        <v>75</v>
      </c>
      <c r="E180" s="21" t="s">
        <v>76</v>
      </c>
      <c r="F180" s="21" t="s">
        <v>233</v>
      </c>
      <c r="G180" s="21"/>
      <c r="H180" s="21" t="s">
        <v>436</v>
      </c>
      <c r="I180" s="21" t="s">
        <v>434</v>
      </c>
      <c r="J180" s="21"/>
      <c r="K180" s="21" t="s">
        <v>81</v>
      </c>
      <c r="N180" s="1"/>
      <c r="P180" s="58" t="s">
        <v>82</v>
      </c>
    </row>
    <row r="181" spans="1:16">
      <c r="A181" s="33" t="s">
        <v>437</v>
      </c>
      <c r="B181" s="21" t="s">
        <v>73</v>
      </c>
      <c r="C181" s="21" t="s">
        <v>74</v>
      </c>
      <c r="D181" s="21" t="s">
        <v>75</v>
      </c>
      <c r="E181" s="22" t="s">
        <v>438</v>
      </c>
      <c r="F181" s="22" t="s">
        <v>439</v>
      </c>
      <c r="G181" s="21" t="s">
        <v>440</v>
      </c>
      <c r="H181" s="26" t="s">
        <v>441</v>
      </c>
      <c r="I181" s="21" t="s">
        <v>434</v>
      </c>
      <c r="J181" s="21"/>
      <c r="K181" s="21" t="s">
        <v>81</v>
      </c>
      <c r="N181" s="1"/>
      <c r="P181" s="58" t="s">
        <v>82</v>
      </c>
    </row>
    <row r="182" spans="1:16">
      <c r="A182" s="33" t="s">
        <v>442</v>
      </c>
      <c r="B182" s="21" t="s">
        <v>73</v>
      </c>
      <c r="C182" s="21" t="s">
        <v>74</v>
      </c>
      <c r="D182" s="21" t="s">
        <v>75</v>
      </c>
      <c r="E182" s="22" t="s">
        <v>438</v>
      </c>
      <c r="F182" s="22" t="s">
        <v>439</v>
      </c>
      <c r="G182" s="21" t="s">
        <v>440</v>
      </c>
      <c r="H182" s="26" t="s">
        <v>443</v>
      </c>
      <c r="I182" s="21" t="s">
        <v>434</v>
      </c>
      <c r="J182" s="21"/>
      <c r="K182" s="21" t="s">
        <v>81</v>
      </c>
      <c r="N182" s="1"/>
      <c r="P182" s="58" t="s">
        <v>82</v>
      </c>
    </row>
    <row r="183" spans="1:16">
      <c r="A183" s="33" t="s">
        <v>444</v>
      </c>
      <c r="B183" s="21" t="s">
        <v>73</v>
      </c>
      <c r="C183" s="21" t="s">
        <v>74</v>
      </c>
      <c r="D183" s="21" t="s">
        <v>75</v>
      </c>
      <c r="E183" s="22" t="s">
        <v>438</v>
      </c>
      <c r="F183" s="22" t="s">
        <v>439</v>
      </c>
      <c r="G183" s="21" t="s">
        <v>440</v>
      </c>
      <c r="H183" s="21" t="s">
        <v>445</v>
      </c>
      <c r="I183" s="21" t="s">
        <v>434</v>
      </c>
      <c r="J183" s="21"/>
      <c r="K183" s="21" t="s">
        <v>81</v>
      </c>
      <c r="N183" s="1"/>
      <c r="P183" s="58" t="s">
        <v>82</v>
      </c>
    </row>
    <row r="184" spans="1:16">
      <c r="A184" s="33" t="s">
        <v>446</v>
      </c>
      <c r="B184" s="21" t="s">
        <v>73</v>
      </c>
      <c r="C184" s="21" t="s">
        <v>74</v>
      </c>
      <c r="D184" s="21" t="s">
        <v>75</v>
      </c>
      <c r="E184" s="22" t="s">
        <v>438</v>
      </c>
      <c r="F184" s="22" t="s">
        <v>439</v>
      </c>
      <c r="G184" s="21" t="s">
        <v>440</v>
      </c>
      <c r="H184" s="21" t="s">
        <v>447</v>
      </c>
      <c r="I184" s="21" t="s">
        <v>434</v>
      </c>
      <c r="J184" s="21"/>
      <c r="K184" s="21" t="s">
        <v>81</v>
      </c>
      <c r="N184" s="1"/>
      <c r="P184" s="58" t="s">
        <v>82</v>
      </c>
    </row>
    <row r="185" spans="1:16">
      <c r="A185" s="33" t="s">
        <v>448</v>
      </c>
      <c r="B185" s="21" t="s">
        <v>73</v>
      </c>
      <c r="C185" s="21" t="s">
        <v>74</v>
      </c>
      <c r="D185" s="21" t="s">
        <v>75</v>
      </c>
      <c r="E185" s="22" t="s">
        <v>438</v>
      </c>
      <c r="F185" s="22" t="s">
        <v>439</v>
      </c>
      <c r="G185" s="21" t="s">
        <v>440</v>
      </c>
      <c r="H185" s="21" t="s">
        <v>449</v>
      </c>
      <c r="I185" s="21" t="s">
        <v>434</v>
      </c>
      <c r="J185" s="21"/>
      <c r="K185" s="21" t="s">
        <v>81</v>
      </c>
      <c r="N185" s="1"/>
      <c r="P185" s="58" t="s">
        <v>82</v>
      </c>
    </row>
    <row r="186" spans="1:16">
      <c r="A186" s="33" t="s">
        <v>450</v>
      </c>
      <c r="B186" s="21" t="s">
        <v>73</v>
      </c>
      <c r="C186" s="21" t="s">
        <v>74</v>
      </c>
      <c r="D186" s="21" t="s">
        <v>75</v>
      </c>
      <c r="E186" s="22" t="s">
        <v>438</v>
      </c>
      <c r="F186" s="22" t="s">
        <v>439</v>
      </c>
      <c r="G186" s="21" t="s">
        <v>440</v>
      </c>
      <c r="H186" s="26" t="s">
        <v>451</v>
      </c>
      <c r="I186" s="21" t="s">
        <v>434</v>
      </c>
      <c r="J186" s="21"/>
      <c r="K186" s="21" t="s">
        <v>81</v>
      </c>
      <c r="N186" s="1"/>
      <c r="P186" s="58" t="s">
        <v>82</v>
      </c>
    </row>
    <row r="187" spans="1:16">
      <c r="A187" s="33" t="s">
        <v>452</v>
      </c>
      <c r="B187" s="21" t="s">
        <v>73</v>
      </c>
      <c r="C187" s="21" t="s">
        <v>74</v>
      </c>
      <c r="D187" s="21" t="s">
        <v>75</v>
      </c>
      <c r="E187" s="22" t="s">
        <v>438</v>
      </c>
      <c r="F187" s="22" t="s">
        <v>439</v>
      </c>
      <c r="G187" s="21" t="s">
        <v>440</v>
      </c>
      <c r="H187" s="21" t="s">
        <v>453</v>
      </c>
      <c r="I187" s="21" t="s">
        <v>434</v>
      </c>
      <c r="J187" s="21"/>
      <c r="K187" s="21" t="s">
        <v>81</v>
      </c>
      <c r="N187" s="1"/>
      <c r="P187" s="58" t="s">
        <v>82</v>
      </c>
    </row>
    <row r="188" spans="1:16">
      <c r="A188" s="33" t="s">
        <v>454</v>
      </c>
      <c r="B188" s="21" t="s">
        <v>73</v>
      </c>
      <c r="C188" s="21" t="s">
        <v>74</v>
      </c>
      <c r="D188" s="21" t="s">
        <v>75</v>
      </c>
      <c r="E188" s="22" t="s">
        <v>438</v>
      </c>
      <c r="F188" s="22" t="s">
        <v>439</v>
      </c>
      <c r="G188" s="21" t="s">
        <v>440</v>
      </c>
      <c r="H188" s="21" t="s">
        <v>455</v>
      </c>
      <c r="I188" s="21" t="s">
        <v>434</v>
      </c>
      <c r="J188" s="21"/>
      <c r="K188" s="21" t="s">
        <v>81</v>
      </c>
      <c r="N188" s="1"/>
      <c r="P188" s="58" t="s">
        <v>82</v>
      </c>
    </row>
    <row r="189" spans="1:16">
      <c r="A189" s="33" t="s">
        <v>456</v>
      </c>
      <c r="B189" s="21" t="s">
        <v>73</v>
      </c>
      <c r="C189" s="21" t="s">
        <v>74</v>
      </c>
      <c r="D189" s="21" t="s">
        <v>75</v>
      </c>
      <c r="E189" s="22" t="s">
        <v>438</v>
      </c>
      <c r="F189" s="22" t="s">
        <v>439</v>
      </c>
      <c r="G189" s="21" t="s">
        <v>440</v>
      </c>
      <c r="H189" s="21" t="s">
        <v>457</v>
      </c>
      <c r="I189" s="21" t="s">
        <v>434</v>
      </c>
      <c r="J189" s="21"/>
      <c r="K189" s="21" t="s">
        <v>81</v>
      </c>
      <c r="N189" s="1"/>
      <c r="P189" s="58" t="s">
        <v>82</v>
      </c>
    </row>
    <row r="190" spans="1:16">
      <c r="A190" s="33" t="s">
        <v>458</v>
      </c>
      <c r="B190" s="21" t="s">
        <v>73</v>
      </c>
      <c r="C190" s="21" t="s">
        <v>74</v>
      </c>
      <c r="D190" s="21" t="s">
        <v>75</v>
      </c>
      <c r="E190" s="22" t="s">
        <v>438</v>
      </c>
      <c r="F190" s="22" t="s">
        <v>439</v>
      </c>
      <c r="G190" s="21" t="s">
        <v>440</v>
      </c>
      <c r="H190" s="21" t="s">
        <v>459</v>
      </c>
      <c r="I190" s="21" t="s">
        <v>434</v>
      </c>
      <c r="J190" s="21"/>
      <c r="K190" s="21" t="s">
        <v>81</v>
      </c>
      <c r="N190" s="1"/>
      <c r="P190" s="58" t="s">
        <v>82</v>
      </c>
    </row>
    <row r="191" spans="1:16">
      <c r="A191" s="33" t="s">
        <v>460</v>
      </c>
      <c r="B191" s="21" t="s">
        <v>73</v>
      </c>
      <c r="C191" s="21" t="s">
        <v>74</v>
      </c>
      <c r="D191" s="21" t="s">
        <v>75</v>
      </c>
      <c r="E191" s="22" t="s">
        <v>438</v>
      </c>
      <c r="F191" s="22" t="s">
        <v>439</v>
      </c>
      <c r="G191" s="21" t="s">
        <v>440</v>
      </c>
      <c r="H191" s="21" t="s">
        <v>461</v>
      </c>
      <c r="I191" s="21" t="s">
        <v>434</v>
      </c>
      <c r="J191" s="21"/>
      <c r="K191" s="21" t="s">
        <v>81</v>
      </c>
      <c r="N191" s="1"/>
      <c r="P191" s="58" t="s">
        <v>82</v>
      </c>
    </row>
    <row r="192" spans="1:16">
      <c r="A192" s="33" t="s">
        <v>462</v>
      </c>
      <c r="B192" s="21" t="s">
        <v>73</v>
      </c>
      <c r="C192" s="21" t="s">
        <v>74</v>
      </c>
      <c r="D192" s="21" t="s">
        <v>75</v>
      </c>
      <c r="E192" s="22" t="s">
        <v>438</v>
      </c>
      <c r="F192" s="22" t="s">
        <v>439</v>
      </c>
      <c r="G192" s="21" t="s">
        <v>440</v>
      </c>
      <c r="H192" s="21" t="s">
        <v>463</v>
      </c>
      <c r="I192" s="21" t="s">
        <v>434</v>
      </c>
      <c r="J192" s="21"/>
      <c r="K192" s="21" t="s">
        <v>81</v>
      </c>
      <c r="N192" s="1"/>
      <c r="P192" s="58" t="s">
        <v>82</v>
      </c>
    </row>
    <row r="193" spans="1:16">
      <c r="A193" s="33" t="s">
        <v>464</v>
      </c>
      <c r="B193" s="21" t="s">
        <v>73</v>
      </c>
      <c r="C193" s="21" t="s">
        <v>74</v>
      </c>
      <c r="D193" s="21" t="s">
        <v>75</v>
      </c>
      <c r="E193" s="22" t="s">
        <v>438</v>
      </c>
      <c r="F193" s="22" t="s">
        <v>439</v>
      </c>
      <c r="G193" s="21" t="s">
        <v>440</v>
      </c>
      <c r="H193" s="21" t="s">
        <v>465</v>
      </c>
      <c r="I193" s="21" t="s">
        <v>434</v>
      </c>
      <c r="J193" s="21"/>
      <c r="K193" s="21" t="s">
        <v>81</v>
      </c>
      <c r="N193" s="1"/>
      <c r="P193" s="58" t="s">
        <v>82</v>
      </c>
    </row>
    <row r="194" spans="1:16">
      <c r="A194" s="33" t="s">
        <v>466</v>
      </c>
      <c r="B194" s="21" t="s">
        <v>73</v>
      </c>
      <c r="C194" s="21" t="s">
        <v>74</v>
      </c>
      <c r="D194" s="21" t="s">
        <v>75</v>
      </c>
      <c r="E194" s="22" t="s">
        <v>438</v>
      </c>
      <c r="F194" s="22" t="s">
        <v>439</v>
      </c>
      <c r="G194" s="21" t="s">
        <v>440</v>
      </c>
      <c r="H194" s="23" t="s">
        <v>467</v>
      </c>
      <c r="I194" s="21" t="s">
        <v>434</v>
      </c>
      <c r="J194" s="21"/>
      <c r="K194" s="21" t="s">
        <v>81</v>
      </c>
      <c r="N194" s="1"/>
      <c r="P194" s="58" t="s">
        <v>82</v>
      </c>
    </row>
    <row r="195" spans="1:16">
      <c r="A195" s="33" t="s">
        <v>468</v>
      </c>
      <c r="B195" s="21" t="s">
        <v>73</v>
      </c>
      <c r="C195" s="21" t="s">
        <v>74</v>
      </c>
      <c r="D195" s="21" t="s">
        <v>75</v>
      </c>
      <c r="E195" s="22" t="s">
        <v>438</v>
      </c>
      <c r="F195" s="22" t="s">
        <v>439</v>
      </c>
      <c r="G195" s="21" t="s">
        <v>440</v>
      </c>
      <c r="H195" s="23" t="s">
        <v>469</v>
      </c>
      <c r="I195" s="21" t="s">
        <v>434</v>
      </c>
      <c r="J195" s="21"/>
      <c r="K195" s="21" t="s">
        <v>81</v>
      </c>
      <c r="N195" s="1"/>
      <c r="P195" s="58" t="s">
        <v>82</v>
      </c>
    </row>
    <row r="196" spans="1:16">
      <c r="A196" s="33" t="s">
        <v>470</v>
      </c>
      <c r="B196" s="21" t="s">
        <v>73</v>
      </c>
      <c r="C196" s="21" t="s">
        <v>74</v>
      </c>
      <c r="D196" s="21" t="s">
        <v>75</v>
      </c>
      <c r="E196" s="22" t="s">
        <v>438</v>
      </c>
      <c r="F196" s="22" t="s">
        <v>439</v>
      </c>
      <c r="G196" s="21" t="s">
        <v>440</v>
      </c>
      <c r="H196" s="22" t="s">
        <v>471</v>
      </c>
      <c r="I196" s="21" t="s">
        <v>434</v>
      </c>
      <c r="J196" s="21"/>
      <c r="K196" s="21" t="s">
        <v>81</v>
      </c>
      <c r="N196" s="1"/>
      <c r="P196" s="58" t="s">
        <v>82</v>
      </c>
    </row>
    <row r="197" spans="1:16">
      <c r="A197" s="33" t="s">
        <v>472</v>
      </c>
      <c r="B197" s="21" t="s">
        <v>73</v>
      </c>
      <c r="C197" s="21" t="s">
        <v>74</v>
      </c>
      <c r="D197" s="21" t="s">
        <v>75</v>
      </c>
      <c r="E197" s="22" t="s">
        <v>438</v>
      </c>
      <c r="F197" s="22" t="s">
        <v>439</v>
      </c>
      <c r="G197" s="21" t="s">
        <v>440</v>
      </c>
      <c r="H197" s="23" t="s">
        <v>473</v>
      </c>
      <c r="I197" s="21" t="s">
        <v>434</v>
      </c>
      <c r="J197" s="21"/>
      <c r="K197" s="21" t="s">
        <v>81</v>
      </c>
      <c r="N197" s="1"/>
      <c r="P197" s="58" t="s">
        <v>82</v>
      </c>
    </row>
    <row r="198" spans="1:16">
      <c r="A198" s="33" t="s">
        <v>474</v>
      </c>
      <c r="B198" s="21" t="s">
        <v>73</v>
      </c>
      <c r="C198" s="21" t="s">
        <v>74</v>
      </c>
      <c r="D198" s="21" t="s">
        <v>75</v>
      </c>
      <c r="E198" s="22" t="s">
        <v>438</v>
      </c>
      <c r="F198" s="22" t="s">
        <v>439</v>
      </c>
      <c r="G198" s="21" t="s">
        <v>440</v>
      </c>
      <c r="H198" s="27" t="s">
        <v>475</v>
      </c>
      <c r="I198" s="21" t="s">
        <v>434</v>
      </c>
      <c r="J198" s="21"/>
      <c r="K198" s="21" t="s">
        <v>81</v>
      </c>
      <c r="N198" s="1"/>
      <c r="P198" s="58" t="s">
        <v>82</v>
      </c>
    </row>
    <row r="199" spans="1:16">
      <c r="A199" s="33" t="s">
        <v>476</v>
      </c>
      <c r="B199" s="21" t="s">
        <v>73</v>
      </c>
      <c r="C199" s="21" t="s">
        <v>74</v>
      </c>
      <c r="D199" s="21" t="s">
        <v>75</v>
      </c>
      <c r="E199" s="22" t="s">
        <v>438</v>
      </c>
      <c r="F199" s="22" t="s">
        <v>439</v>
      </c>
      <c r="G199" s="21" t="s">
        <v>440</v>
      </c>
      <c r="H199" s="21" t="s">
        <v>477</v>
      </c>
      <c r="I199" s="21" t="s">
        <v>434</v>
      </c>
      <c r="J199" s="21"/>
      <c r="K199" s="21" t="s">
        <v>81</v>
      </c>
      <c r="N199" s="1"/>
      <c r="P199" s="58" t="s">
        <v>82</v>
      </c>
    </row>
    <row r="200" spans="1:16">
      <c r="A200" s="33" t="s">
        <v>478</v>
      </c>
      <c r="B200" s="21" t="s">
        <v>73</v>
      </c>
      <c r="C200" s="21" t="s">
        <v>74</v>
      </c>
      <c r="D200" s="21" t="s">
        <v>75</v>
      </c>
      <c r="E200" s="22" t="s">
        <v>438</v>
      </c>
      <c r="F200" s="22" t="s">
        <v>439</v>
      </c>
      <c r="G200" s="21" t="s">
        <v>440</v>
      </c>
      <c r="H200" s="21" t="s">
        <v>479</v>
      </c>
      <c r="I200" s="21" t="s">
        <v>434</v>
      </c>
      <c r="J200" s="21"/>
      <c r="K200" s="21" t="s">
        <v>81</v>
      </c>
      <c r="N200" s="1"/>
      <c r="P200" s="58" t="s">
        <v>82</v>
      </c>
    </row>
    <row r="201" spans="1:16">
      <c r="A201" s="33" t="s">
        <v>480</v>
      </c>
      <c r="B201" s="21" t="s">
        <v>73</v>
      </c>
      <c r="C201" s="21" t="s">
        <v>74</v>
      </c>
      <c r="D201" s="21" t="s">
        <v>75</v>
      </c>
      <c r="E201" s="22" t="s">
        <v>438</v>
      </c>
      <c r="F201" s="22" t="s">
        <v>439</v>
      </c>
      <c r="G201" s="21" t="s">
        <v>440</v>
      </c>
      <c r="H201" s="21" t="s">
        <v>481</v>
      </c>
      <c r="I201" s="21" t="s">
        <v>434</v>
      </c>
      <c r="J201" s="21"/>
      <c r="K201" s="21" t="s">
        <v>81</v>
      </c>
      <c r="N201" s="1"/>
      <c r="P201" s="58" t="s">
        <v>82</v>
      </c>
    </row>
    <row r="202" spans="1:16">
      <c r="A202" s="33" t="s">
        <v>482</v>
      </c>
      <c r="B202" s="21" t="s">
        <v>73</v>
      </c>
      <c r="C202" s="21" t="s">
        <v>74</v>
      </c>
      <c r="D202" s="21" t="s">
        <v>75</v>
      </c>
      <c r="E202" s="22" t="s">
        <v>438</v>
      </c>
      <c r="F202" s="22" t="s">
        <v>439</v>
      </c>
      <c r="G202" s="21" t="s">
        <v>440</v>
      </c>
      <c r="H202" s="21" t="s">
        <v>483</v>
      </c>
      <c r="I202" s="21" t="s">
        <v>434</v>
      </c>
      <c r="J202" s="21"/>
      <c r="K202" s="21" t="s">
        <v>81</v>
      </c>
      <c r="N202" s="1"/>
      <c r="P202" s="58" t="s">
        <v>82</v>
      </c>
    </row>
    <row r="203" spans="1:16">
      <c r="A203" s="33" t="s">
        <v>484</v>
      </c>
      <c r="B203" s="21" t="s">
        <v>73</v>
      </c>
      <c r="C203" s="21" t="s">
        <v>74</v>
      </c>
      <c r="D203" s="21" t="s">
        <v>75</v>
      </c>
      <c r="E203" s="22" t="s">
        <v>438</v>
      </c>
      <c r="F203" s="22" t="s">
        <v>439</v>
      </c>
      <c r="G203" s="21" t="s">
        <v>440</v>
      </c>
      <c r="H203" s="21" t="s">
        <v>485</v>
      </c>
      <c r="I203" s="21" t="s">
        <v>434</v>
      </c>
      <c r="J203" s="21"/>
      <c r="K203" s="21" t="s">
        <v>81</v>
      </c>
      <c r="N203" s="1"/>
      <c r="P203" s="58" t="s">
        <v>82</v>
      </c>
    </row>
    <row r="204" spans="1:16">
      <c r="A204" s="33" t="s">
        <v>486</v>
      </c>
      <c r="B204" s="21" t="s">
        <v>73</v>
      </c>
      <c r="C204" s="21" t="s">
        <v>74</v>
      </c>
      <c r="D204" s="21" t="s">
        <v>75</v>
      </c>
      <c r="E204" s="22" t="s">
        <v>438</v>
      </c>
      <c r="F204" s="22" t="s">
        <v>439</v>
      </c>
      <c r="G204" s="21" t="s">
        <v>440</v>
      </c>
      <c r="H204" s="21" t="s">
        <v>487</v>
      </c>
      <c r="I204" s="21" t="s">
        <v>434</v>
      </c>
      <c r="J204" s="21"/>
      <c r="K204" s="21" t="s">
        <v>81</v>
      </c>
      <c r="N204" s="1"/>
      <c r="P204" s="58" t="s">
        <v>82</v>
      </c>
    </row>
    <row r="205" spans="1:16">
      <c r="A205" s="33" t="s">
        <v>488</v>
      </c>
      <c r="B205" s="21" t="s">
        <v>73</v>
      </c>
      <c r="C205" s="21" t="s">
        <v>74</v>
      </c>
      <c r="D205" s="21" t="s">
        <v>75</v>
      </c>
      <c r="E205" s="22" t="s">
        <v>438</v>
      </c>
      <c r="F205" s="22" t="s">
        <v>439</v>
      </c>
      <c r="G205" s="21" t="s">
        <v>440</v>
      </c>
      <c r="H205" s="21" t="s">
        <v>489</v>
      </c>
      <c r="I205" s="21" t="s">
        <v>434</v>
      </c>
      <c r="J205" s="21"/>
      <c r="K205" s="21" t="s">
        <v>81</v>
      </c>
      <c r="N205" s="1"/>
      <c r="P205" s="58" t="s">
        <v>82</v>
      </c>
    </row>
    <row r="206" spans="1:16">
      <c r="A206" s="33" t="s">
        <v>490</v>
      </c>
      <c r="B206" s="21" t="s">
        <v>73</v>
      </c>
      <c r="C206" s="21" t="s">
        <v>74</v>
      </c>
      <c r="D206" s="21" t="s">
        <v>75</v>
      </c>
      <c r="E206" s="22" t="s">
        <v>438</v>
      </c>
      <c r="F206" s="22" t="s">
        <v>439</v>
      </c>
      <c r="G206" s="21" t="s">
        <v>440</v>
      </c>
      <c r="H206" s="21" t="s">
        <v>491</v>
      </c>
      <c r="I206" s="21" t="s">
        <v>434</v>
      </c>
      <c r="J206" s="21"/>
      <c r="K206" s="21" t="s">
        <v>81</v>
      </c>
      <c r="N206" s="1"/>
      <c r="P206" s="58" t="s">
        <v>82</v>
      </c>
    </row>
    <row r="207" spans="1:16">
      <c r="A207" s="33" t="s">
        <v>492</v>
      </c>
      <c r="B207" s="21" t="s">
        <v>73</v>
      </c>
      <c r="C207" s="21" t="s">
        <v>74</v>
      </c>
      <c r="D207" s="21" t="s">
        <v>75</v>
      </c>
      <c r="E207" s="22" t="s">
        <v>438</v>
      </c>
      <c r="F207" s="22" t="s">
        <v>439</v>
      </c>
      <c r="G207" s="21" t="s">
        <v>440</v>
      </c>
      <c r="H207" s="21" t="s">
        <v>493</v>
      </c>
      <c r="I207" s="21" t="s">
        <v>434</v>
      </c>
      <c r="J207" s="21"/>
      <c r="K207" s="21" t="s">
        <v>81</v>
      </c>
      <c r="N207" s="1"/>
      <c r="P207" s="58" t="s">
        <v>82</v>
      </c>
    </row>
    <row r="208" spans="1:16">
      <c r="A208" s="33" t="s">
        <v>494</v>
      </c>
      <c r="B208" s="21" t="s">
        <v>73</v>
      </c>
      <c r="C208" s="21" t="s">
        <v>74</v>
      </c>
      <c r="D208" s="21" t="s">
        <v>75</v>
      </c>
      <c r="E208" s="22" t="s">
        <v>438</v>
      </c>
      <c r="F208" s="22" t="s">
        <v>439</v>
      </c>
      <c r="G208" s="21" t="s">
        <v>440</v>
      </c>
      <c r="H208" s="21" t="s">
        <v>495</v>
      </c>
      <c r="I208" s="21" t="s">
        <v>434</v>
      </c>
      <c r="J208" s="21"/>
      <c r="K208" s="21" t="s">
        <v>81</v>
      </c>
      <c r="N208" s="1"/>
      <c r="P208" s="58" t="s">
        <v>82</v>
      </c>
    </row>
    <row r="209" spans="1:16">
      <c r="A209" s="33" t="s">
        <v>496</v>
      </c>
      <c r="B209" s="21" t="s">
        <v>73</v>
      </c>
      <c r="C209" s="21" t="s">
        <v>74</v>
      </c>
      <c r="D209" s="21" t="s">
        <v>75</v>
      </c>
      <c r="E209" s="22" t="s">
        <v>438</v>
      </c>
      <c r="F209" s="22" t="s">
        <v>439</v>
      </c>
      <c r="G209" s="21" t="s">
        <v>440</v>
      </c>
      <c r="H209" s="21" t="s">
        <v>497</v>
      </c>
      <c r="I209" s="21" t="s">
        <v>434</v>
      </c>
      <c r="J209" s="21"/>
      <c r="K209" s="21" t="s">
        <v>81</v>
      </c>
      <c r="N209" s="1"/>
      <c r="P209" s="58" t="s">
        <v>82</v>
      </c>
    </row>
    <row r="210" spans="1:16">
      <c r="A210" s="33" t="s">
        <v>498</v>
      </c>
      <c r="B210" s="21" t="s">
        <v>73</v>
      </c>
      <c r="C210" s="21" t="s">
        <v>74</v>
      </c>
      <c r="D210" s="21" t="s">
        <v>75</v>
      </c>
      <c r="E210" s="22" t="s">
        <v>438</v>
      </c>
      <c r="F210" s="22" t="s">
        <v>439</v>
      </c>
      <c r="G210" s="21" t="s">
        <v>440</v>
      </c>
      <c r="H210" s="21" t="s">
        <v>499</v>
      </c>
      <c r="I210" s="21" t="s">
        <v>434</v>
      </c>
      <c r="J210" s="21"/>
      <c r="K210" s="21" t="s">
        <v>81</v>
      </c>
      <c r="N210" s="1"/>
      <c r="P210" s="58" t="s">
        <v>82</v>
      </c>
    </row>
    <row r="211" spans="1:16">
      <c r="A211" s="33" t="s">
        <v>500</v>
      </c>
      <c r="B211" s="21" t="s">
        <v>73</v>
      </c>
      <c r="C211" s="21" t="s">
        <v>74</v>
      </c>
      <c r="D211" s="21" t="s">
        <v>75</v>
      </c>
      <c r="E211" s="22" t="s">
        <v>438</v>
      </c>
      <c r="F211" s="22" t="s">
        <v>439</v>
      </c>
      <c r="G211" s="21" t="s">
        <v>440</v>
      </c>
      <c r="H211" s="21" t="s">
        <v>501</v>
      </c>
      <c r="I211" s="21" t="s">
        <v>434</v>
      </c>
      <c r="J211" s="21"/>
      <c r="K211" s="21" t="s">
        <v>81</v>
      </c>
      <c r="N211" s="1"/>
      <c r="P211" s="58" t="s">
        <v>82</v>
      </c>
    </row>
    <row r="212" spans="1:16">
      <c r="A212" s="33" t="s">
        <v>502</v>
      </c>
      <c r="B212" s="21" t="s">
        <v>73</v>
      </c>
      <c r="C212" s="21" t="s">
        <v>74</v>
      </c>
      <c r="D212" s="21" t="s">
        <v>75</v>
      </c>
      <c r="E212" s="22" t="s">
        <v>438</v>
      </c>
      <c r="F212" s="22" t="s">
        <v>439</v>
      </c>
      <c r="G212" s="21" t="s">
        <v>440</v>
      </c>
      <c r="H212" s="21" t="s">
        <v>503</v>
      </c>
      <c r="I212" s="21" t="s">
        <v>434</v>
      </c>
      <c r="J212" s="21"/>
      <c r="K212" s="21" t="s">
        <v>81</v>
      </c>
      <c r="N212" s="1"/>
      <c r="P212" s="58" t="s">
        <v>82</v>
      </c>
    </row>
    <row r="213" spans="1:16">
      <c r="A213" s="33" t="s">
        <v>504</v>
      </c>
      <c r="B213" s="21" t="s">
        <v>73</v>
      </c>
      <c r="C213" s="21" t="s">
        <v>74</v>
      </c>
      <c r="D213" s="21" t="s">
        <v>75</v>
      </c>
      <c r="E213" s="22" t="s">
        <v>438</v>
      </c>
      <c r="F213" s="22" t="s">
        <v>439</v>
      </c>
      <c r="G213" s="21" t="s">
        <v>440</v>
      </c>
      <c r="H213" s="21" t="s">
        <v>505</v>
      </c>
      <c r="I213" s="21" t="s">
        <v>434</v>
      </c>
      <c r="J213" s="21"/>
      <c r="K213" s="21" t="s">
        <v>81</v>
      </c>
      <c r="N213" s="1"/>
      <c r="P213" s="58" t="s">
        <v>82</v>
      </c>
    </row>
    <row r="214" spans="1:16">
      <c r="A214" s="33" t="s">
        <v>506</v>
      </c>
      <c r="B214" s="21" t="s">
        <v>73</v>
      </c>
      <c r="C214" s="21" t="s">
        <v>74</v>
      </c>
      <c r="D214" s="21" t="s">
        <v>75</v>
      </c>
      <c r="E214" s="22" t="s">
        <v>438</v>
      </c>
      <c r="F214" s="22" t="s">
        <v>439</v>
      </c>
      <c r="G214" s="21" t="s">
        <v>440</v>
      </c>
      <c r="H214" s="21" t="s">
        <v>507</v>
      </c>
      <c r="I214" s="21" t="s">
        <v>434</v>
      </c>
      <c r="J214" s="21"/>
      <c r="K214" s="21" t="s">
        <v>81</v>
      </c>
      <c r="N214" s="1"/>
      <c r="P214" s="58" t="s">
        <v>82</v>
      </c>
    </row>
    <row r="215" spans="1:16">
      <c r="A215" s="33" t="s">
        <v>508</v>
      </c>
      <c r="B215" s="21" t="s">
        <v>73</v>
      </c>
      <c r="C215" s="21" t="s">
        <v>74</v>
      </c>
      <c r="D215" s="21" t="s">
        <v>75</v>
      </c>
      <c r="E215" s="22" t="s">
        <v>438</v>
      </c>
      <c r="F215" s="22" t="s">
        <v>439</v>
      </c>
      <c r="G215" s="21" t="s">
        <v>440</v>
      </c>
      <c r="H215" s="21" t="s">
        <v>509</v>
      </c>
      <c r="I215" s="21" t="s">
        <v>434</v>
      </c>
      <c r="J215" s="21"/>
      <c r="K215" s="21" t="s">
        <v>81</v>
      </c>
      <c r="N215" s="1"/>
      <c r="P215" s="58" t="s">
        <v>82</v>
      </c>
    </row>
    <row r="216" spans="1:16">
      <c r="A216" s="33" t="s">
        <v>510</v>
      </c>
      <c r="B216" s="21" t="s">
        <v>73</v>
      </c>
      <c r="C216" s="21" t="s">
        <v>74</v>
      </c>
      <c r="D216" s="21" t="s">
        <v>75</v>
      </c>
      <c r="E216" s="22" t="s">
        <v>438</v>
      </c>
      <c r="F216" s="22" t="s">
        <v>439</v>
      </c>
      <c r="G216" s="21" t="s">
        <v>440</v>
      </c>
      <c r="H216" s="26" t="s">
        <v>511</v>
      </c>
      <c r="I216" s="21" t="s">
        <v>434</v>
      </c>
      <c r="J216" s="21"/>
      <c r="K216" s="21" t="s">
        <v>81</v>
      </c>
      <c r="N216" s="1"/>
      <c r="P216" s="58" t="s">
        <v>82</v>
      </c>
    </row>
    <row r="217" spans="1:16">
      <c r="A217" s="33" t="s">
        <v>512</v>
      </c>
      <c r="B217" s="21" t="s">
        <v>73</v>
      </c>
      <c r="C217" s="21" t="s">
        <v>74</v>
      </c>
      <c r="D217" s="21" t="s">
        <v>75</v>
      </c>
      <c r="E217" s="22" t="s">
        <v>438</v>
      </c>
      <c r="F217" s="22" t="s">
        <v>439</v>
      </c>
      <c r="G217" s="21" t="s">
        <v>440</v>
      </c>
      <c r="H217" s="21" t="s">
        <v>513</v>
      </c>
      <c r="I217" s="21" t="s">
        <v>434</v>
      </c>
      <c r="J217" s="21"/>
      <c r="K217" s="21" t="s">
        <v>81</v>
      </c>
      <c r="N217" s="1"/>
      <c r="P217" s="58" t="s">
        <v>82</v>
      </c>
    </row>
    <row r="218" spans="1:16">
      <c r="A218" s="33" t="s">
        <v>514</v>
      </c>
      <c r="B218" s="21" t="s">
        <v>73</v>
      </c>
      <c r="C218" s="21" t="s">
        <v>74</v>
      </c>
      <c r="D218" s="21" t="s">
        <v>75</v>
      </c>
      <c r="E218" s="22" t="s">
        <v>438</v>
      </c>
      <c r="F218" s="22" t="s">
        <v>439</v>
      </c>
      <c r="G218" s="21" t="s">
        <v>440</v>
      </c>
      <c r="H218" s="26" t="s">
        <v>515</v>
      </c>
      <c r="I218" s="21" t="s">
        <v>434</v>
      </c>
      <c r="J218" s="21"/>
      <c r="K218" s="21" t="s">
        <v>81</v>
      </c>
      <c r="N218" s="1"/>
      <c r="P218" s="58" t="s">
        <v>82</v>
      </c>
    </row>
    <row r="219" spans="1:16">
      <c r="A219" s="33" t="s">
        <v>516</v>
      </c>
      <c r="B219" s="21" t="s">
        <v>73</v>
      </c>
      <c r="C219" s="21" t="s">
        <v>74</v>
      </c>
      <c r="D219" s="21" t="s">
        <v>75</v>
      </c>
      <c r="E219" s="22" t="s">
        <v>438</v>
      </c>
      <c r="F219" s="22" t="s">
        <v>439</v>
      </c>
      <c r="G219" s="21" t="s">
        <v>440</v>
      </c>
      <c r="H219" s="22" t="s">
        <v>517</v>
      </c>
      <c r="I219" s="21" t="s">
        <v>434</v>
      </c>
      <c r="J219" s="21"/>
      <c r="K219" s="21" t="s">
        <v>81</v>
      </c>
      <c r="N219" s="1"/>
      <c r="P219" s="58" t="s">
        <v>82</v>
      </c>
    </row>
    <row r="220" spans="1:16">
      <c r="A220" s="33" t="s">
        <v>518</v>
      </c>
      <c r="B220" s="21" t="s">
        <v>73</v>
      </c>
      <c r="C220" s="21" t="s">
        <v>74</v>
      </c>
      <c r="D220" s="21" t="s">
        <v>75</v>
      </c>
      <c r="E220" s="22" t="s">
        <v>438</v>
      </c>
      <c r="F220" s="22" t="s">
        <v>439</v>
      </c>
      <c r="G220" s="21" t="s">
        <v>440</v>
      </c>
      <c r="H220" s="21" t="s">
        <v>519</v>
      </c>
      <c r="I220" s="21" t="s">
        <v>434</v>
      </c>
      <c r="J220" s="21"/>
      <c r="K220" s="21" t="s">
        <v>81</v>
      </c>
      <c r="N220" s="1"/>
      <c r="P220" s="58" t="s">
        <v>82</v>
      </c>
    </row>
    <row r="221" spans="1:16">
      <c r="A221" s="33" t="s">
        <v>520</v>
      </c>
      <c r="B221" s="21" t="s">
        <v>73</v>
      </c>
      <c r="C221" s="21" t="s">
        <v>74</v>
      </c>
      <c r="D221" s="21" t="s">
        <v>75</v>
      </c>
      <c r="E221" s="22" t="s">
        <v>438</v>
      </c>
      <c r="F221" s="22" t="s">
        <v>439</v>
      </c>
      <c r="G221" s="21" t="s">
        <v>440</v>
      </c>
      <c r="H221" s="21" t="s">
        <v>521</v>
      </c>
      <c r="I221" s="21" t="s">
        <v>434</v>
      </c>
      <c r="J221" s="21"/>
      <c r="K221" s="21" t="s">
        <v>81</v>
      </c>
      <c r="N221" s="1"/>
      <c r="P221" s="58" t="s">
        <v>82</v>
      </c>
    </row>
    <row r="222" spans="1:16">
      <c r="A222" s="33" t="s">
        <v>522</v>
      </c>
      <c r="B222" s="21" t="s">
        <v>73</v>
      </c>
      <c r="C222" s="21" t="s">
        <v>74</v>
      </c>
      <c r="D222" s="21" t="s">
        <v>75</v>
      </c>
      <c r="E222" s="22" t="s">
        <v>438</v>
      </c>
      <c r="F222" s="22" t="s">
        <v>439</v>
      </c>
      <c r="G222" s="21" t="s">
        <v>440</v>
      </c>
      <c r="H222" s="21" t="s">
        <v>523</v>
      </c>
      <c r="I222" s="21" t="s">
        <v>434</v>
      </c>
      <c r="J222" s="21"/>
      <c r="K222" s="21" t="s">
        <v>81</v>
      </c>
      <c r="N222" s="1"/>
      <c r="P222" s="58" t="s">
        <v>82</v>
      </c>
    </row>
    <row r="223" spans="1:16">
      <c r="A223" s="33" t="s">
        <v>524</v>
      </c>
      <c r="B223" s="21" t="s">
        <v>73</v>
      </c>
      <c r="C223" s="21" t="s">
        <v>74</v>
      </c>
      <c r="D223" s="21" t="s">
        <v>75</v>
      </c>
      <c r="E223" s="22" t="s">
        <v>438</v>
      </c>
      <c r="F223" s="22" t="s">
        <v>439</v>
      </c>
      <c r="G223" s="21" t="s">
        <v>440</v>
      </c>
      <c r="H223" s="26" t="s">
        <v>525</v>
      </c>
      <c r="I223" s="21" t="s">
        <v>434</v>
      </c>
      <c r="J223" s="21"/>
      <c r="K223" s="21" t="s">
        <v>81</v>
      </c>
      <c r="N223" s="1"/>
      <c r="P223" s="58" t="s">
        <v>82</v>
      </c>
    </row>
    <row r="224" spans="1:16">
      <c r="A224" s="33" t="s">
        <v>526</v>
      </c>
      <c r="B224" s="21" t="s">
        <v>73</v>
      </c>
      <c r="C224" s="21" t="s">
        <v>74</v>
      </c>
      <c r="D224" s="21" t="s">
        <v>75</v>
      </c>
      <c r="E224" s="22" t="s">
        <v>438</v>
      </c>
      <c r="F224" s="22" t="s">
        <v>439</v>
      </c>
      <c r="G224" s="21" t="s">
        <v>440</v>
      </c>
      <c r="H224" s="21" t="s">
        <v>527</v>
      </c>
      <c r="I224" s="21" t="s">
        <v>434</v>
      </c>
      <c r="J224" s="21"/>
      <c r="K224" s="21" t="s">
        <v>81</v>
      </c>
      <c r="N224" s="1"/>
      <c r="P224" s="58" t="s">
        <v>82</v>
      </c>
    </row>
    <row r="225" spans="1:16">
      <c r="A225" s="33" t="s">
        <v>528</v>
      </c>
      <c r="B225" s="21" t="s">
        <v>73</v>
      </c>
      <c r="C225" s="21" t="s">
        <v>74</v>
      </c>
      <c r="D225" s="21" t="s">
        <v>75</v>
      </c>
      <c r="E225" s="22" t="s">
        <v>438</v>
      </c>
      <c r="F225" s="22" t="s">
        <v>439</v>
      </c>
      <c r="G225" s="21" t="s">
        <v>440</v>
      </c>
      <c r="H225" s="21" t="s">
        <v>529</v>
      </c>
      <c r="I225" s="21" t="s">
        <v>434</v>
      </c>
      <c r="J225" s="21"/>
      <c r="K225" s="21" t="s">
        <v>81</v>
      </c>
      <c r="N225" s="1"/>
      <c r="P225" s="58" t="s">
        <v>82</v>
      </c>
    </row>
    <row r="226" spans="1:16">
      <c r="A226" s="33" t="s">
        <v>530</v>
      </c>
      <c r="B226" s="21" t="s">
        <v>73</v>
      </c>
      <c r="C226" s="21" t="s">
        <v>74</v>
      </c>
      <c r="D226" s="21" t="s">
        <v>75</v>
      </c>
      <c r="E226" s="21" t="s">
        <v>531</v>
      </c>
      <c r="F226" s="21" t="s">
        <v>532</v>
      </c>
      <c r="G226" s="21" t="s">
        <v>533</v>
      </c>
      <c r="H226" s="21" t="s">
        <v>534</v>
      </c>
      <c r="I226" s="21" t="s">
        <v>101</v>
      </c>
      <c r="J226" s="21"/>
      <c r="K226" s="21" t="s">
        <v>81</v>
      </c>
      <c r="N226" s="1"/>
    </row>
    <row r="227" spans="1:16">
      <c r="A227" s="33" t="s">
        <v>535</v>
      </c>
      <c r="B227" s="21" t="s">
        <v>73</v>
      </c>
      <c r="C227" s="21" t="s">
        <v>74</v>
      </c>
      <c r="D227" s="21" t="s">
        <v>75</v>
      </c>
      <c r="E227" s="21" t="s">
        <v>531</v>
      </c>
      <c r="F227" s="21" t="s">
        <v>532</v>
      </c>
      <c r="G227" s="21" t="s">
        <v>533</v>
      </c>
      <c r="H227" s="21" t="s">
        <v>536</v>
      </c>
      <c r="I227" s="21" t="s">
        <v>101</v>
      </c>
      <c r="J227" s="21"/>
      <c r="K227" s="21" t="s">
        <v>81</v>
      </c>
      <c r="N227" s="1"/>
    </row>
    <row r="228" spans="1:16">
      <c r="A228" s="33" t="s">
        <v>537</v>
      </c>
      <c r="B228" s="21" t="s">
        <v>73</v>
      </c>
      <c r="C228" s="21" t="s">
        <v>74</v>
      </c>
      <c r="D228" s="21" t="s">
        <v>75</v>
      </c>
      <c r="E228" s="21" t="s">
        <v>531</v>
      </c>
      <c r="F228" s="21" t="s">
        <v>532</v>
      </c>
      <c r="G228" s="21" t="s">
        <v>533</v>
      </c>
      <c r="H228" s="21" t="s">
        <v>538</v>
      </c>
      <c r="I228" s="21" t="s">
        <v>101</v>
      </c>
      <c r="J228" s="21"/>
      <c r="K228" s="21" t="s">
        <v>81</v>
      </c>
      <c r="N228" s="1"/>
    </row>
    <row r="229" spans="1:16">
      <c r="A229" s="33" t="s">
        <v>539</v>
      </c>
      <c r="B229" s="21" t="s">
        <v>73</v>
      </c>
      <c r="C229" s="21" t="s">
        <v>74</v>
      </c>
      <c r="D229" s="21" t="s">
        <v>75</v>
      </c>
      <c r="E229" s="21" t="s">
        <v>531</v>
      </c>
      <c r="F229" s="21" t="s">
        <v>532</v>
      </c>
      <c r="G229" s="21" t="s">
        <v>533</v>
      </c>
      <c r="H229" s="21" t="s">
        <v>540</v>
      </c>
      <c r="I229" s="21" t="s">
        <v>101</v>
      </c>
      <c r="J229" s="21"/>
      <c r="K229" s="21" t="s">
        <v>81</v>
      </c>
      <c r="N229" s="1"/>
    </row>
    <row r="230" spans="1:16">
      <c r="A230" s="33" t="s">
        <v>541</v>
      </c>
      <c r="B230" s="21" t="s">
        <v>73</v>
      </c>
      <c r="C230" s="21" t="s">
        <v>74</v>
      </c>
      <c r="D230" s="21" t="s">
        <v>75</v>
      </c>
      <c r="E230" s="21" t="s">
        <v>531</v>
      </c>
      <c r="F230" s="21" t="s">
        <v>532</v>
      </c>
      <c r="G230" s="21" t="s">
        <v>533</v>
      </c>
      <c r="H230" s="21" t="s">
        <v>542</v>
      </c>
      <c r="I230" s="21" t="s">
        <v>101</v>
      </c>
      <c r="J230" s="21"/>
      <c r="K230" s="21" t="s">
        <v>81</v>
      </c>
      <c r="N230" s="1"/>
    </row>
    <row r="231" spans="1:16">
      <c r="A231" s="33" t="s">
        <v>543</v>
      </c>
      <c r="B231" s="21" t="s">
        <v>73</v>
      </c>
      <c r="C231" s="21" t="s">
        <v>74</v>
      </c>
      <c r="D231" s="21" t="s">
        <v>75</v>
      </c>
      <c r="E231" s="21" t="s">
        <v>531</v>
      </c>
      <c r="F231" s="21" t="s">
        <v>532</v>
      </c>
      <c r="G231" s="21" t="s">
        <v>533</v>
      </c>
      <c r="H231" s="23" t="s">
        <v>544</v>
      </c>
      <c r="I231" s="21" t="s">
        <v>101</v>
      </c>
      <c r="J231" s="21"/>
      <c r="K231" s="21" t="s">
        <v>81</v>
      </c>
      <c r="N231" s="1"/>
    </row>
    <row r="232" spans="1:16">
      <c r="A232" s="33" t="s">
        <v>545</v>
      </c>
      <c r="B232" s="21" t="s">
        <v>73</v>
      </c>
      <c r="C232" s="21" t="s">
        <v>74</v>
      </c>
      <c r="D232" s="21" t="s">
        <v>75</v>
      </c>
      <c r="E232" s="21" t="s">
        <v>531</v>
      </c>
      <c r="F232" s="21" t="s">
        <v>532</v>
      </c>
      <c r="G232" s="21" t="s">
        <v>533</v>
      </c>
      <c r="H232" s="21" t="s">
        <v>546</v>
      </c>
      <c r="I232" s="21" t="s">
        <v>101</v>
      </c>
      <c r="J232" s="21"/>
      <c r="K232" s="21" t="s">
        <v>81</v>
      </c>
      <c r="N232" s="1"/>
    </row>
    <row r="233" spans="1:16">
      <c r="A233" s="33" t="s">
        <v>547</v>
      </c>
      <c r="B233" s="21" t="s">
        <v>73</v>
      </c>
      <c r="C233" s="21" t="s">
        <v>74</v>
      </c>
      <c r="D233" s="21" t="s">
        <v>75</v>
      </c>
      <c r="E233" s="21" t="s">
        <v>531</v>
      </c>
      <c r="F233" s="21" t="s">
        <v>532</v>
      </c>
      <c r="G233" s="21" t="s">
        <v>533</v>
      </c>
      <c r="H233" s="21" t="s">
        <v>548</v>
      </c>
      <c r="I233" s="21" t="s">
        <v>549</v>
      </c>
      <c r="J233" s="21"/>
      <c r="K233" s="21" t="s">
        <v>81</v>
      </c>
      <c r="N233" s="1"/>
    </row>
    <row r="234" spans="1:16">
      <c r="A234" s="33" t="s">
        <v>550</v>
      </c>
      <c r="B234" s="21" t="s">
        <v>73</v>
      </c>
      <c r="C234" s="21" t="s">
        <v>74</v>
      </c>
      <c r="D234" s="21" t="s">
        <v>75</v>
      </c>
      <c r="E234" s="21" t="s">
        <v>531</v>
      </c>
      <c r="F234" s="21" t="s">
        <v>532</v>
      </c>
      <c r="G234" s="21" t="s">
        <v>533</v>
      </c>
      <c r="H234" s="21" t="s">
        <v>551</v>
      </c>
      <c r="I234" s="21" t="s">
        <v>101</v>
      </c>
      <c r="J234" s="21"/>
      <c r="K234" s="21" t="s">
        <v>81</v>
      </c>
      <c r="N234" s="1"/>
    </row>
    <row r="235" spans="1:16">
      <c r="A235" s="33" t="s">
        <v>552</v>
      </c>
      <c r="B235" s="21" t="s">
        <v>73</v>
      </c>
      <c r="C235" s="21" t="s">
        <v>74</v>
      </c>
      <c r="D235" s="21" t="s">
        <v>75</v>
      </c>
      <c r="E235" s="21" t="s">
        <v>531</v>
      </c>
      <c r="F235" s="21" t="s">
        <v>532</v>
      </c>
      <c r="G235" s="21" t="s">
        <v>533</v>
      </c>
      <c r="H235" s="21" t="s">
        <v>553</v>
      </c>
      <c r="I235" s="21" t="s">
        <v>101</v>
      </c>
      <c r="J235" s="21"/>
      <c r="K235" s="21" t="s">
        <v>81</v>
      </c>
      <c r="N235" s="1"/>
    </row>
    <row r="236" spans="1:16">
      <c r="A236" s="33" t="s">
        <v>554</v>
      </c>
      <c r="B236" s="21" t="s">
        <v>73</v>
      </c>
      <c r="C236" s="21" t="s">
        <v>74</v>
      </c>
      <c r="D236" s="21" t="s">
        <v>75</v>
      </c>
      <c r="E236" s="21" t="s">
        <v>531</v>
      </c>
      <c r="F236" s="21" t="s">
        <v>532</v>
      </c>
      <c r="G236" s="21" t="s">
        <v>533</v>
      </c>
      <c r="H236" s="21" t="s">
        <v>555</v>
      </c>
      <c r="I236" s="21" t="s">
        <v>101</v>
      </c>
      <c r="J236" s="21"/>
      <c r="K236" s="21" t="s">
        <v>81</v>
      </c>
      <c r="N236" s="1"/>
    </row>
    <row r="237" spans="1:16">
      <c r="A237" s="33" t="s">
        <v>556</v>
      </c>
      <c r="B237" s="21" t="s">
        <v>73</v>
      </c>
      <c r="C237" s="21" t="s">
        <v>74</v>
      </c>
      <c r="D237" s="21" t="s">
        <v>75</v>
      </c>
      <c r="E237" s="21" t="s">
        <v>531</v>
      </c>
      <c r="F237" s="21" t="s">
        <v>532</v>
      </c>
      <c r="G237" s="21" t="s">
        <v>533</v>
      </c>
      <c r="H237" s="21" t="s">
        <v>557</v>
      </c>
      <c r="I237" s="21" t="s">
        <v>101</v>
      </c>
      <c r="J237" s="21"/>
      <c r="K237" s="21" t="s">
        <v>81</v>
      </c>
      <c r="N237" s="1"/>
    </row>
    <row r="238" spans="1:16">
      <c r="A238" s="33" t="s">
        <v>558</v>
      </c>
      <c r="B238" s="21" t="s">
        <v>73</v>
      </c>
      <c r="C238" s="21" t="s">
        <v>74</v>
      </c>
      <c r="D238" s="21" t="s">
        <v>75</v>
      </c>
      <c r="E238" s="21" t="s">
        <v>531</v>
      </c>
      <c r="F238" s="21" t="s">
        <v>532</v>
      </c>
      <c r="G238" s="21" t="s">
        <v>533</v>
      </c>
      <c r="H238" s="21" t="s">
        <v>559</v>
      </c>
      <c r="I238" s="21" t="s">
        <v>101</v>
      </c>
      <c r="J238" s="21"/>
      <c r="K238" s="21" t="s">
        <v>81</v>
      </c>
      <c r="N238" s="1"/>
    </row>
    <row r="239" spans="1:16">
      <c r="A239" s="33" t="s">
        <v>560</v>
      </c>
      <c r="B239" s="21" t="s">
        <v>73</v>
      </c>
      <c r="C239" s="21" t="s">
        <v>74</v>
      </c>
      <c r="D239" s="21" t="s">
        <v>75</v>
      </c>
      <c r="E239" s="21" t="s">
        <v>531</v>
      </c>
      <c r="F239" s="21" t="s">
        <v>532</v>
      </c>
      <c r="G239" s="21" t="s">
        <v>533</v>
      </c>
      <c r="H239" s="28" t="s">
        <v>561</v>
      </c>
      <c r="I239" s="29" t="s">
        <v>562</v>
      </c>
      <c r="J239" s="21"/>
      <c r="K239" s="21" t="s">
        <v>81</v>
      </c>
      <c r="N239" s="1"/>
    </row>
    <row r="240" spans="1:16">
      <c r="A240" s="33" t="s">
        <v>563</v>
      </c>
      <c r="B240" s="21" t="s">
        <v>73</v>
      </c>
      <c r="C240" s="21" t="s">
        <v>74</v>
      </c>
      <c r="D240" s="21" t="s">
        <v>75</v>
      </c>
      <c r="E240" s="21" t="s">
        <v>531</v>
      </c>
      <c r="F240" s="21" t="s">
        <v>532</v>
      </c>
      <c r="G240" s="21" t="s">
        <v>533</v>
      </c>
      <c r="H240" s="28" t="s">
        <v>564</v>
      </c>
      <c r="I240" s="29" t="s">
        <v>562</v>
      </c>
      <c r="J240" s="21"/>
      <c r="K240" s="21" t="s">
        <v>81</v>
      </c>
      <c r="N240" s="1"/>
    </row>
    <row r="241" spans="1:14">
      <c r="A241" s="33" t="s">
        <v>565</v>
      </c>
      <c r="B241" s="21" t="s">
        <v>73</v>
      </c>
      <c r="C241" s="21" t="s">
        <v>74</v>
      </c>
      <c r="D241" s="21" t="s">
        <v>75</v>
      </c>
      <c r="E241" s="21" t="s">
        <v>531</v>
      </c>
      <c r="F241" s="21" t="s">
        <v>532</v>
      </c>
      <c r="G241" s="21" t="s">
        <v>533</v>
      </c>
      <c r="H241" s="28" t="s">
        <v>566</v>
      </c>
      <c r="I241" s="29" t="s">
        <v>562</v>
      </c>
      <c r="J241" s="21"/>
      <c r="K241" s="21" t="s">
        <v>81</v>
      </c>
      <c r="N241" s="1"/>
    </row>
    <row r="242" spans="1:14" ht="27">
      <c r="A242" s="33" t="s">
        <v>567</v>
      </c>
      <c r="B242" s="21" t="s">
        <v>73</v>
      </c>
      <c r="C242" s="21" t="s">
        <v>74</v>
      </c>
      <c r="D242" s="21" t="s">
        <v>75</v>
      </c>
      <c r="E242" s="21" t="s">
        <v>531</v>
      </c>
      <c r="F242" s="21" t="s">
        <v>532</v>
      </c>
      <c r="G242" s="21" t="s">
        <v>533</v>
      </c>
      <c r="H242" s="28" t="s">
        <v>568</v>
      </c>
      <c r="I242" s="29" t="s">
        <v>562</v>
      </c>
      <c r="J242" s="21"/>
      <c r="K242" s="21" t="s">
        <v>81</v>
      </c>
      <c r="N242" s="1"/>
    </row>
    <row r="243" spans="1:14">
      <c r="A243" s="33" t="s">
        <v>569</v>
      </c>
      <c r="B243" s="21" t="s">
        <v>73</v>
      </c>
      <c r="C243" s="21" t="s">
        <v>74</v>
      </c>
      <c r="D243" s="21" t="s">
        <v>75</v>
      </c>
      <c r="E243" s="21" t="s">
        <v>531</v>
      </c>
      <c r="F243" s="21" t="s">
        <v>532</v>
      </c>
      <c r="G243" s="21" t="s">
        <v>533</v>
      </c>
      <c r="H243" s="21" t="s">
        <v>570</v>
      </c>
      <c r="I243" s="21" t="s">
        <v>101</v>
      </c>
      <c r="J243" s="21"/>
      <c r="K243" s="21" t="s">
        <v>81</v>
      </c>
      <c r="N243" s="1"/>
    </row>
    <row r="244" spans="1:14">
      <c r="A244" s="33" t="s">
        <v>571</v>
      </c>
      <c r="B244" s="21" t="s">
        <v>73</v>
      </c>
      <c r="C244" s="21" t="s">
        <v>74</v>
      </c>
      <c r="D244" s="21" t="s">
        <v>75</v>
      </c>
      <c r="E244" s="21" t="s">
        <v>531</v>
      </c>
      <c r="F244" s="21" t="s">
        <v>532</v>
      </c>
      <c r="G244" s="21" t="s">
        <v>533</v>
      </c>
      <c r="H244" s="21" t="s">
        <v>572</v>
      </c>
      <c r="I244" s="21" t="s">
        <v>101</v>
      </c>
      <c r="J244" s="21"/>
      <c r="K244" s="21" t="s">
        <v>81</v>
      </c>
      <c r="N244" s="1"/>
    </row>
    <row r="245" spans="1:14">
      <c r="A245" s="33" t="s">
        <v>573</v>
      </c>
      <c r="B245" s="21" t="s">
        <v>73</v>
      </c>
      <c r="C245" s="21" t="s">
        <v>74</v>
      </c>
      <c r="D245" s="21" t="s">
        <v>75</v>
      </c>
      <c r="E245" s="21" t="s">
        <v>531</v>
      </c>
      <c r="F245" s="21" t="s">
        <v>532</v>
      </c>
      <c r="G245" s="21" t="s">
        <v>533</v>
      </c>
      <c r="H245" s="21" t="s">
        <v>574</v>
      </c>
      <c r="I245" s="21" t="s">
        <v>101</v>
      </c>
      <c r="J245" s="21"/>
      <c r="K245" s="21" t="s">
        <v>81</v>
      </c>
      <c r="N245" s="1"/>
    </row>
    <row r="246" spans="1:14">
      <c r="A246" s="33" t="s">
        <v>575</v>
      </c>
      <c r="B246" s="21" t="s">
        <v>73</v>
      </c>
      <c r="C246" s="21" t="s">
        <v>74</v>
      </c>
      <c r="D246" s="21" t="s">
        <v>75</v>
      </c>
      <c r="E246" s="21" t="s">
        <v>531</v>
      </c>
      <c r="F246" s="21" t="s">
        <v>532</v>
      </c>
      <c r="G246" s="21" t="s">
        <v>533</v>
      </c>
      <c r="H246" s="21" t="s">
        <v>576</v>
      </c>
      <c r="I246" s="21" t="s">
        <v>101</v>
      </c>
      <c r="J246" s="21"/>
      <c r="K246" s="21" t="s">
        <v>81</v>
      </c>
      <c r="N246" s="1"/>
    </row>
    <row r="247" spans="1:14">
      <c r="A247" s="33" t="s">
        <v>577</v>
      </c>
      <c r="B247" s="21" t="s">
        <v>73</v>
      </c>
      <c r="C247" s="21" t="s">
        <v>74</v>
      </c>
      <c r="D247" s="21" t="s">
        <v>75</v>
      </c>
      <c r="E247" s="21" t="s">
        <v>531</v>
      </c>
      <c r="F247" s="21" t="s">
        <v>532</v>
      </c>
      <c r="G247" s="21" t="s">
        <v>533</v>
      </c>
      <c r="H247" s="21" t="s">
        <v>578</v>
      </c>
      <c r="I247" s="21" t="s">
        <v>101</v>
      </c>
      <c r="J247" s="21"/>
      <c r="K247" s="21" t="s">
        <v>81</v>
      </c>
      <c r="N247" s="1"/>
    </row>
    <row r="248" spans="1:14">
      <c r="A248" s="33" t="s">
        <v>579</v>
      </c>
      <c r="B248" s="21" t="s">
        <v>73</v>
      </c>
      <c r="C248" s="21" t="s">
        <v>74</v>
      </c>
      <c r="D248" s="21" t="s">
        <v>75</v>
      </c>
      <c r="E248" s="21" t="s">
        <v>531</v>
      </c>
      <c r="F248" s="21" t="s">
        <v>532</v>
      </c>
      <c r="G248" s="21" t="s">
        <v>533</v>
      </c>
      <c r="H248" s="21" t="s">
        <v>580</v>
      </c>
      <c r="I248" s="21" t="s">
        <v>101</v>
      </c>
      <c r="J248" s="21"/>
      <c r="K248" s="21" t="s">
        <v>81</v>
      </c>
      <c r="N248" s="1"/>
    </row>
    <row r="249" spans="1:14">
      <c r="A249" s="33" t="s">
        <v>581</v>
      </c>
      <c r="B249" s="21" t="s">
        <v>73</v>
      </c>
      <c r="C249" s="21" t="s">
        <v>74</v>
      </c>
      <c r="D249" s="21" t="s">
        <v>75</v>
      </c>
      <c r="E249" s="21" t="s">
        <v>531</v>
      </c>
      <c r="F249" s="21" t="s">
        <v>532</v>
      </c>
      <c r="G249" s="21" t="s">
        <v>533</v>
      </c>
      <c r="H249" s="21" t="s">
        <v>582</v>
      </c>
      <c r="I249" s="21" t="s">
        <v>101</v>
      </c>
      <c r="J249" s="21"/>
      <c r="K249" s="21" t="s">
        <v>81</v>
      </c>
      <c r="N249" s="1"/>
    </row>
    <row r="250" spans="1:14">
      <c r="A250" s="33" t="s">
        <v>583</v>
      </c>
      <c r="B250" s="21" t="s">
        <v>73</v>
      </c>
      <c r="C250" s="21" t="s">
        <v>74</v>
      </c>
      <c r="D250" s="21" t="s">
        <v>75</v>
      </c>
      <c r="E250" s="21" t="s">
        <v>531</v>
      </c>
      <c r="F250" s="21" t="s">
        <v>532</v>
      </c>
      <c r="G250" s="21" t="s">
        <v>533</v>
      </c>
      <c r="H250" s="21" t="s">
        <v>584</v>
      </c>
      <c r="I250" s="21" t="s">
        <v>101</v>
      </c>
      <c r="J250" s="21"/>
      <c r="K250" s="21" t="s">
        <v>81</v>
      </c>
      <c r="N250" s="1"/>
    </row>
    <row r="251" spans="1:14">
      <c r="A251" s="33" t="s">
        <v>585</v>
      </c>
      <c r="B251" s="21" t="s">
        <v>73</v>
      </c>
      <c r="C251" s="21" t="s">
        <v>74</v>
      </c>
      <c r="D251" s="21" t="s">
        <v>75</v>
      </c>
      <c r="E251" s="21" t="s">
        <v>531</v>
      </c>
      <c r="F251" s="21" t="s">
        <v>532</v>
      </c>
      <c r="G251" s="21" t="s">
        <v>533</v>
      </c>
      <c r="H251" s="21" t="s">
        <v>586</v>
      </c>
      <c r="I251" s="21" t="s">
        <v>101</v>
      </c>
      <c r="J251" s="21"/>
      <c r="K251" s="21" t="s">
        <v>81</v>
      </c>
      <c r="N251" s="1"/>
    </row>
    <row r="252" spans="1:14">
      <c r="A252" s="33" t="s">
        <v>587</v>
      </c>
      <c r="B252" s="21" t="s">
        <v>73</v>
      </c>
      <c r="C252" s="21" t="s">
        <v>74</v>
      </c>
      <c r="D252" s="21" t="s">
        <v>75</v>
      </c>
      <c r="E252" s="21" t="s">
        <v>531</v>
      </c>
      <c r="F252" s="21" t="s">
        <v>532</v>
      </c>
      <c r="G252" s="21" t="s">
        <v>533</v>
      </c>
      <c r="H252" s="21" t="s">
        <v>588</v>
      </c>
      <c r="I252" s="21" t="s">
        <v>101</v>
      </c>
      <c r="J252" s="21"/>
      <c r="K252" s="21" t="s">
        <v>81</v>
      </c>
      <c r="N252" s="1"/>
    </row>
    <row r="253" spans="1:14">
      <c r="A253" s="33" t="s">
        <v>589</v>
      </c>
      <c r="B253" s="21" t="s">
        <v>73</v>
      </c>
      <c r="C253" s="21" t="s">
        <v>74</v>
      </c>
      <c r="D253" s="21" t="s">
        <v>75</v>
      </c>
      <c r="E253" s="21" t="s">
        <v>531</v>
      </c>
      <c r="F253" s="21" t="s">
        <v>532</v>
      </c>
      <c r="G253" s="21" t="s">
        <v>533</v>
      </c>
      <c r="H253" s="21" t="s">
        <v>590</v>
      </c>
      <c r="I253" s="21" t="s">
        <v>101</v>
      </c>
      <c r="J253" s="21"/>
      <c r="K253" s="21" t="s">
        <v>81</v>
      </c>
      <c r="N253" s="1"/>
    </row>
    <row r="254" spans="1:14">
      <c r="A254" s="33" t="s">
        <v>591</v>
      </c>
      <c r="B254" s="21" t="s">
        <v>73</v>
      </c>
      <c r="C254" s="21" t="s">
        <v>74</v>
      </c>
      <c r="D254" s="21" t="s">
        <v>75</v>
      </c>
      <c r="E254" s="21" t="s">
        <v>531</v>
      </c>
      <c r="F254" s="21" t="s">
        <v>532</v>
      </c>
      <c r="G254" s="21" t="s">
        <v>533</v>
      </c>
      <c r="H254" s="28" t="s">
        <v>592</v>
      </c>
      <c r="I254" s="21" t="s">
        <v>101</v>
      </c>
      <c r="J254" s="21"/>
      <c r="K254" s="21" t="s">
        <v>81</v>
      </c>
      <c r="N254" s="1"/>
    </row>
    <row r="255" spans="1:14">
      <c r="A255" s="33" t="s">
        <v>593</v>
      </c>
      <c r="B255" s="21" t="s">
        <v>73</v>
      </c>
      <c r="C255" s="21" t="s">
        <v>74</v>
      </c>
      <c r="D255" s="21" t="s">
        <v>75</v>
      </c>
      <c r="E255" s="21" t="s">
        <v>531</v>
      </c>
      <c r="F255" s="21" t="s">
        <v>532</v>
      </c>
      <c r="G255" s="21" t="s">
        <v>594</v>
      </c>
      <c r="H255" s="23" t="s">
        <v>595</v>
      </c>
      <c r="I255" s="21" t="s">
        <v>101</v>
      </c>
      <c r="J255" s="21"/>
      <c r="K255" s="21" t="s">
        <v>81</v>
      </c>
      <c r="N255" s="1"/>
    </row>
    <row r="256" spans="1:14">
      <c r="A256" s="33" t="s">
        <v>596</v>
      </c>
      <c r="B256" s="21" t="s">
        <v>73</v>
      </c>
      <c r="C256" s="21" t="s">
        <v>74</v>
      </c>
      <c r="D256" s="21" t="s">
        <v>75</v>
      </c>
      <c r="E256" s="21" t="s">
        <v>531</v>
      </c>
      <c r="F256" s="21" t="s">
        <v>532</v>
      </c>
      <c r="G256" s="21" t="s">
        <v>594</v>
      </c>
      <c r="H256" s="21" t="s">
        <v>597</v>
      </c>
      <c r="I256" s="21" t="s">
        <v>101</v>
      </c>
      <c r="J256" s="21"/>
      <c r="K256" s="21" t="s">
        <v>81</v>
      </c>
      <c r="N256" s="1"/>
    </row>
    <row r="257" spans="1:14">
      <c r="A257" s="33" t="s">
        <v>598</v>
      </c>
      <c r="B257" s="21" t="s">
        <v>73</v>
      </c>
      <c r="C257" s="21" t="s">
        <v>74</v>
      </c>
      <c r="D257" s="21" t="s">
        <v>75</v>
      </c>
      <c r="E257" s="21" t="s">
        <v>531</v>
      </c>
      <c r="F257" s="21" t="s">
        <v>532</v>
      </c>
      <c r="G257" s="21" t="s">
        <v>594</v>
      </c>
      <c r="H257" s="21" t="s">
        <v>599</v>
      </c>
      <c r="I257" s="21" t="s">
        <v>101</v>
      </c>
      <c r="J257" s="21"/>
      <c r="K257" s="21" t="s">
        <v>81</v>
      </c>
      <c r="N257" s="1"/>
    </row>
    <row r="258" spans="1:14">
      <c r="A258" s="33" t="s">
        <v>600</v>
      </c>
      <c r="B258" s="21" t="s">
        <v>73</v>
      </c>
      <c r="C258" s="21" t="s">
        <v>74</v>
      </c>
      <c r="D258" s="21" t="s">
        <v>75</v>
      </c>
      <c r="E258" s="21" t="s">
        <v>531</v>
      </c>
      <c r="F258" s="21" t="s">
        <v>532</v>
      </c>
      <c r="G258" s="21" t="s">
        <v>594</v>
      </c>
      <c r="H258" s="21" t="s">
        <v>601</v>
      </c>
      <c r="I258" s="21" t="s">
        <v>101</v>
      </c>
      <c r="J258" s="21"/>
      <c r="K258" s="21" t="s">
        <v>81</v>
      </c>
      <c r="N258" s="1"/>
    </row>
    <row r="259" spans="1:14">
      <c r="A259" s="33" t="s">
        <v>602</v>
      </c>
      <c r="B259" s="21" t="s">
        <v>73</v>
      </c>
      <c r="C259" s="21" t="s">
        <v>74</v>
      </c>
      <c r="D259" s="21" t="s">
        <v>75</v>
      </c>
      <c r="E259" s="21" t="s">
        <v>531</v>
      </c>
      <c r="F259" s="21" t="s">
        <v>532</v>
      </c>
      <c r="G259" s="21" t="s">
        <v>594</v>
      </c>
      <c r="H259" s="21" t="s">
        <v>603</v>
      </c>
      <c r="I259" s="21" t="s">
        <v>101</v>
      </c>
      <c r="J259" s="21"/>
      <c r="K259" s="21" t="s">
        <v>81</v>
      </c>
      <c r="N259" s="1"/>
    </row>
    <row r="260" spans="1:14">
      <c r="A260" s="33" t="s">
        <v>604</v>
      </c>
      <c r="B260" s="21" t="s">
        <v>73</v>
      </c>
      <c r="C260" s="21" t="s">
        <v>74</v>
      </c>
      <c r="D260" s="21" t="s">
        <v>75</v>
      </c>
      <c r="E260" s="21" t="s">
        <v>531</v>
      </c>
      <c r="F260" s="21" t="s">
        <v>532</v>
      </c>
      <c r="G260" s="21" t="s">
        <v>594</v>
      </c>
      <c r="H260" s="21" t="s">
        <v>605</v>
      </c>
      <c r="I260" s="21" t="s">
        <v>101</v>
      </c>
      <c r="J260" s="21"/>
      <c r="K260" s="21" t="s">
        <v>81</v>
      </c>
      <c r="N260" s="1"/>
    </row>
    <row r="261" spans="1:14">
      <c r="A261" s="33" t="s">
        <v>606</v>
      </c>
      <c r="B261" s="21" t="s">
        <v>73</v>
      </c>
      <c r="C261" s="21" t="s">
        <v>74</v>
      </c>
      <c r="D261" s="21" t="s">
        <v>75</v>
      </c>
      <c r="E261" s="21" t="s">
        <v>531</v>
      </c>
      <c r="F261" s="21" t="s">
        <v>532</v>
      </c>
      <c r="G261" s="21" t="s">
        <v>594</v>
      </c>
      <c r="H261" s="30" t="s">
        <v>607</v>
      </c>
      <c r="I261" s="21" t="s">
        <v>101</v>
      </c>
      <c r="J261" s="21"/>
      <c r="K261" s="21" t="s">
        <v>81</v>
      </c>
      <c r="N261" s="1"/>
    </row>
    <row r="262" spans="1:14">
      <c r="A262" s="33" t="s">
        <v>608</v>
      </c>
      <c r="B262" s="21" t="s">
        <v>73</v>
      </c>
      <c r="C262" s="21" t="s">
        <v>74</v>
      </c>
      <c r="D262" s="21" t="s">
        <v>75</v>
      </c>
      <c r="E262" s="21" t="s">
        <v>531</v>
      </c>
      <c r="F262" s="21" t="s">
        <v>532</v>
      </c>
      <c r="G262" s="21" t="s">
        <v>594</v>
      </c>
      <c r="H262" s="31" t="s">
        <v>609</v>
      </c>
      <c r="I262" s="21" t="s">
        <v>101</v>
      </c>
      <c r="J262" s="21"/>
      <c r="K262" s="21" t="s">
        <v>81</v>
      </c>
      <c r="N262" s="1"/>
    </row>
    <row r="263" spans="1:14">
      <c r="A263" s="33" t="s">
        <v>610</v>
      </c>
      <c r="B263" s="21" t="s">
        <v>73</v>
      </c>
      <c r="C263" s="21" t="s">
        <v>74</v>
      </c>
      <c r="D263" s="21" t="s">
        <v>75</v>
      </c>
      <c r="E263" s="21" t="s">
        <v>531</v>
      </c>
      <c r="F263" s="21" t="s">
        <v>532</v>
      </c>
      <c r="G263" s="21" t="s">
        <v>594</v>
      </c>
      <c r="H263" s="31" t="s">
        <v>611</v>
      </c>
      <c r="I263" s="21" t="s">
        <v>101</v>
      </c>
      <c r="J263" s="21"/>
      <c r="K263" s="21" t="s">
        <v>81</v>
      </c>
      <c r="N263" s="1"/>
    </row>
    <row r="264" spans="1:14">
      <c r="A264" s="33" t="s">
        <v>612</v>
      </c>
      <c r="B264" s="21" t="s">
        <v>73</v>
      </c>
      <c r="C264" s="21" t="s">
        <v>74</v>
      </c>
      <c r="D264" s="21" t="s">
        <v>75</v>
      </c>
      <c r="E264" s="21" t="s">
        <v>531</v>
      </c>
      <c r="F264" s="21" t="s">
        <v>532</v>
      </c>
      <c r="G264" s="21" t="s">
        <v>613</v>
      </c>
      <c r="H264" s="26" t="s">
        <v>614</v>
      </c>
      <c r="I264" s="21" t="s">
        <v>101</v>
      </c>
      <c r="J264" s="21"/>
      <c r="K264" s="21" t="s">
        <v>81</v>
      </c>
      <c r="N264" s="1"/>
    </row>
    <row r="265" spans="1:14">
      <c r="A265" s="33" t="s">
        <v>615</v>
      </c>
      <c r="B265" s="21" t="s">
        <v>73</v>
      </c>
      <c r="C265" s="21" t="s">
        <v>74</v>
      </c>
      <c r="D265" s="21" t="s">
        <v>75</v>
      </c>
      <c r="E265" s="21" t="s">
        <v>531</v>
      </c>
      <c r="F265" s="21" t="s">
        <v>532</v>
      </c>
      <c r="G265" s="21" t="s">
        <v>613</v>
      </c>
      <c r="H265" s="26" t="s">
        <v>616</v>
      </c>
      <c r="I265" s="21" t="s">
        <v>101</v>
      </c>
      <c r="J265" s="21"/>
      <c r="K265" s="21" t="s">
        <v>81</v>
      </c>
      <c r="N265" s="1"/>
    </row>
    <row r="266" spans="1:14">
      <c r="A266" s="33" t="s">
        <v>617</v>
      </c>
      <c r="B266" s="21" t="s">
        <v>73</v>
      </c>
      <c r="C266" s="21" t="s">
        <v>74</v>
      </c>
      <c r="D266" s="21" t="s">
        <v>75</v>
      </c>
      <c r="E266" s="21" t="s">
        <v>531</v>
      </c>
      <c r="F266" s="21" t="s">
        <v>532</v>
      </c>
      <c r="G266" s="21" t="s">
        <v>613</v>
      </c>
      <c r="H266" s="21" t="s">
        <v>618</v>
      </c>
      <c r="I266" s="21" t="s">
        <v>101</v>
      </c>
      <c r="J266" s="21"/>
      <c r="K266" s="21" t="s">
        <v>81</v>
      </c>
      <c r="N266" s="1"/>
    </row>
    <row r="267" spans="1:14">
      <c r="A267" s="33" t="s">
        <v>619</v>
      </c>
      <c r="B267" s="21" t="s">
        <v>73</v>
      </c>
      <c r="C267" s="21" t="s">
        <v>74</v>
      </c>
      <c r="D267" s="21" t="s">
        <v>75</v>
      </c>
      <c r="E267" s="21" t="s">
        <v>531</v>
      </c>
      <c r="F267" s="21" t="s">
        <v>532</v>
      </c>
      <c r="G267" s="21" t="s">
        <v>613</v>
      </c>
      <c r="H267" s="21" t="s">
        <v>620</v>
      </c>
      <c r="I267" s="21" t="s">
        <v>101</v>
      </c>
      <c r="J267" s="21"/>
      <c r="K267" s="21" t="s">
        <v>81</v>
      </c>
      <c r="N267" s="1"/>
    </row>
    <row r="268" spans="1:14">
      <c r="A268" s="33" t="s">
        <v>621</v>
      </c>
      <c r="B268" s="21" t="s">
        <v>73</v>
      </c>
      <c r="C268" s="21" t="s">
        <v>74</v>
      </c>
      <c r="D268" s="21" t="s">
        <v>75</v>
      </c>
      <c r="E268" s="21" t="s">
        <v>531</v>
      </c>
      <c r="F268" s="21" t="s">
        <v>532</v>
      </c>
      <c r="G268" s="21" t="s">
        <v>613</v>
      </c>
      <c r="H268" s="21" t="s">
        <v>622</v>
      </c>
      <c r="I268" s="21" t="s">
        <v>101</v>
      </c>
      <c r="J268" s="21"/>
      <c r="K268" s="21" t="s">
        <v>81</v>
      </c>
      <c r="N268" s="1"/>
    </row>
    <row r="269" spans="1:14">
      <c r="A269" s="33" t="s">
        <v>623</v>
      </c>
      <c r="B269" s="21" t="s">
        <v>73</v>
      </c>
      <c r="C269" s="21" t="s">
        <v>74</v>
      </c>
      <c r="D269" s="21" t="s">
        <v>75</v>
      </c>
      <c r="E269" s="21" t="s">
        <v>531</v>
      </c>
      <c r="F269" s="21" t="s">
        <v>532</v>
      </c>
      <c r="G269" s="21" t="s">
        <v>613</v>
      </c>
      <c r="H269" s="21" t="s">
        <v>624</v>
      </c>
      <c r="I269" s="21" t="s">
        <v>101</v>
      </c>
      <c r="J269" s="21"/>
      <c r="K269" s="21" t="s">
        <v>81</v>
      </c>
      <c r="N269" s="1"/>
    </row>
    <row r="270" spans="1:14">
      <c r="A270" s="33" t="s">
        <v>625</v>
      </c>
      <c r="B270" s="21" t="s">
        <v>73</v>
      </c>
      <c r="C270" s="21" t="s">
        <v>74</v>
      </c>
      <c r="D270" s="21" t="s">
        <v>75</v>
      </c>
      <c r="E270" s="21" t="s">
        <v>531</v>
      </c>
      <c r="F270" s="21" t="s">
        <v>532</v>
      </c>
      <c r="G270" s="21" t="s">
        <v>613</v>
      </c>
      <c r="H270" s="26" t="s">
        <v>626</v>
      </c>
      <c r="I270" s="21" t="s">
        <v>101</v>
      </c>
      <c r="J270" s="21"/>
      <c r="K270" s="21" t="s">
        <v>81</v>
      </c>
      <c r="N270" s="1"/>
    </row>
    <row r="271" spans="1:14">
      <c r="A271" s="33" t="s">
        <v>627</v>
      </c>
      <c r="B271" s="21" t="s">
        <v>73</v>
      </c>
      <c r="C271" s="21" t="s">
        <v>74</v>
      </c>
      <c r="D271" s="21" t="s">
        <v>75</v>
      </c>
      <c r="E271" s="21" t="s">
        <v>531</v>
      </c>
      <c r="F271" s="21" t="s">
        <v>532</v>
      </c>
      <c r="G271" s="21" t="s">
        <v>628</v>
      </c>
      <c r="H271" s="21" t="s">
        <v>629</v>
      </c>
      <c r="I271" s="21" t="s">
        <v>101</v>
      </c>
      <c r="J271" s="21"/>
      <c r="K271" s="21" t="s">
        <v>81</v>
      </c>
      <c r="N271" s="1"/>
    </row>
    <row r="272" spans="1:14">
      <c r="A272" s="33" t="s">
        <v>630</v>
      </c>
      <c r="B272" s="21" t="s">
        <v>73</v>
      </c>
      <c r="C272" s="21" t="s">
        <v>74</v>
      </c>
      <c r="D272" s="21" t="s">
        <v>75</v>
      </c>
      <c r="E272" s="21" t="s">
        <v>531</v>
      </c>
      <c r="F272" s="21" t="s">
        <v>532</v>
      </c>
      <c r="G272" s="21" t="s">
        <v>628</v>
      </c>
      <c r="H272" s="21" t="s">
        <v>631</v>
      </c>
      <c r="I272" s="21" t="s">
        <v>101</v>
      </c>
      <c r="J272" s="21"/>
      <c r="K272" s="21" t="s">
        <v>81</v>
      </c>
      <c r="N272" s="1"/>
    </row>
    <row r="273" spans="1:14">
      <c r="A273" s="33" t="s">
        <v>632</v>
      </c>
      <c r="B273" s="21" t="s">
        <v>73</v>
      </c>
      <c r="C273" s="21" t="s">
        <v>74</v>
      </c>
      <c r="D273" s="21" t="s">
        <v>75</v>
      </c>
      <c r="E273" s="21" t="s">
        <v>531</v>
      </c>
      <c r="F273" s="21" t="s">
        <v>532</v>
      </c>
      <c r="G273" s="21" t="s">
        <v>633</v>
      </c>
      <c r="H273" s="21" t="s">
        <v>634</v>
      </c>
      <c r="I273" s="21" t="s">
        <v>101</v>
      </c>
      <c r="J273" s="21"/>
      <c r="K273" s="21" t="s">
        <v>81</v>
      </c>
      <c r="N273" s="1"/>
    </row>
    <row r="274" spans="1:14">
      <c r="A274" s="33" t="s">
        <v>635</v>
      </c>
      <c r="B274" s="21" t="s">
        <v>73</v>
      </c>
      <c r="C274" s="21" t="s">
        <v>74</v>
      </c>
      <c r="D274" s="21" t="s">
        <v>75</v>
      </c>
      <c r="E274" s="21" t="s">
        <v>531</v>
      </c>
      <c r="F274" s="21" t="s">
        <v>532</v>
      </c>
      <c r="G274" s="21" t="s">
        <v>633</v>
      </c>
      <c r="H274" s="21" t="s">
        <v>636</v>
      </c>
      <c r="I274" s="21" t="s">
        <v>101</v>
      </c>
      <c r="J274" s="21"/>
      <c r="K274" s="21" t="s">
        <v>81</v>
      </c>
      <c r="N274" s="1"/>
    </row>
    <row r="275" spans="1:14">
      <c r="A275" s="33" t="s">
        <v>637</v>
      </c>
      <c r="B275" s="21" t="s">
        <v>73</v>
      </c>
      <c r="C275" s="21" t="s">
        <v>74</v>
      </c>
      <c r="D275" s="21" t="s">
        <v>75</v>
      </c>
      <c r="E275" s="21" t="s">
        <v>531</v>
      </c>
      <c r="F275" s="21" t="s">
        <v>532</v>
      </c>
      <c r="G275" s="21" t="s">
        <v>633</v>
      </c>
      <c r="H275" s="21" t="s">
        <v>638</v>
      </c>
      <c r="I275" s="21" t="s">
        <v>101</v>
      </c>
      <c r="J275" s="21"/>
      <c r="K275" s="21" t="s">
        <v>81</v>
      </c>
      <c r="N275" s="1"/>
    </row>
    <row r="276" spans="1:14">
      <c r="A276" s="33" t="s">
        <v>639</v>
      </c>
      <c r="B276" s="21" t="s">
        <v>73</v>
      </c>
      <c r="C276" s="21" t="s">
        <v>74</v>
      </c>
      <c r="D276" s="21" t="s">
        <v>75</v>
      </c>
      <c r="E276" s="21" t="s">
        <v>531</v>
      </c>
      <c r="F276" s="21" t="s">
        <v>532</v>
      </c>
      <c r="G276" s="21" t="s">
        <v>633</v>
      </c>
      <c r="H276" s="21" t="s">
        <v>640</v>
      </c>
      <c r="I276" s="21" t="s">
        <v>101</v>
      </c>
      <c r="J276" s="21"/>
      <c r="K276" s="21" t="s">
        <v>81</v>
      </c>
      <c r="N276" s="1"/>
    </row>
    <row r="277" spans="1:14">
      <c r="A277" s="33" t="s">
        <v>641</v>
      </c>
      <c r="B277" s="21" t="s">
        <v>73</v>
      </c>
      <c r="C277" s="21" t="s">
        <v>74</v>
      </c>
      <c r="D277" s="21" t="s">
        <v>75</v>
      </c>
      <c r="E277" s="21" t="s">
        <v>531</v>
      </c>
      <c r="F277" s="21" t="s">
        <v>532</v>
      </c>
      <c r="G277" s="21" t="s">
        <v>633</v>
      </c>
      <c r="H277" s="21" t="s">
        <v>642</v>
      </c>
      <c r="I277" s="21" t="s">
        <v>101</v>
      </c>
      <c r="J277" s="21"/>
      <c r="K277" s="21" t="s">
        <v>81</v>
      </c>
      <c r="N277" s="1"/>
    </row>
    <row r="278" spans="1:14">
      <c r="A278" s="33" t="s">
        <v>643</v>
      </c>
      <c r="B278" s="21" t="s">
        <v>73</v>
      </c>
      <c r="C278" s="21" t="s">
        <v>74</v>
      </c>
      <c r="D278" s="21" t="s">
        <v>75</v>
      </c>
      <c r="E278" s="21" t="s">
        <v>531</v>
      </c>
      <c r="F278" s="21" t="s">
        <v>532</v>
      </c>
      <c r="G278" s="21" t="s">
        <v>633</v>
      </c>
      <c r="H278" s="21" t="s">
        <v>644</v>
      </c>
      <c r="I278" s="21" t="s">
        <v>101</v>
      </c>
      <c r="J278" s="21"/>
      <c r="K278" s="21" t="s">
        <v>81</v>
      </c>
      <c r="N278" s="1"/>
    </row>
    <row r="279" spans="1:14">
      <c r="A279" s="33" t="s">
        <v>645</v>
      </c>
      <c r="B279" s="21" t="s">
        <v>73</v>
      </c>
      <c r="C279" s="21" t="s">
        <v>74</v>
      </c>
      <c r="D279" s="21" t="s">
        <v>75</v>
      </c>
      <c r="E279" s="21" t="s">
        <v>531</v>
      </c>
      <c r="F279" s="21" t="s">
        <v>532</v>
      </c>
      <c r="G279" s="21" t="s">
        <v>633</v>
      </c>
      <c r="H279" s="21" t="s">
        <v>646</v>
      </c>
      <c r="I279" s="21" t="s">
        <v>101</v>
      </c>
      <c r="J279" s="21"/>
      <c r="K279" s="21" t="s">
        <v>81</v>
      </c>
      <c r="N279" s="1"/>
    </row>
    <row r="280" spans="1:14">
      <c r="A280" s="33" t="s">
        <v>647</v>
      </c>
      <c r="B280" s="21" t="s">
        <v>73</v>
      </c>
      <c r="C280" s="21" t="s">
        <v>74</v>
      </c>
      <c r="D280" s="21" t="s">
        <v>75</v>
      </c>
      <c r="E280" s="21" t="s">
        <v>531</v>
      </c>
      <c r="F280" s="21" t="s">
        <v>532</v>
      </c>
      <c r="G280" s="21" t="s">
        <v>633</v>
      </c>
      <c r="H280" s="21" t="s">
        <v>648</v>
      </c>
      <c r="I280" s="21" t="s">
        <v>101</v>
      </c>
      <c r="J280" s="21"/>
      <c r="K280" s="21" t="s">
        <v>81</v>
      </c>
      <c r="N280" s="1"/>
    </row>
    <row r="281" spans="1:14">
      <c r="A281" s="33" t="s">
        <v>649</v>
      </c>
      <c r="B281" s="21" t="s">
        <v>73</v>
      </c>
      <c r="C281" s="21" t="s">
        <v>74</v>
      </c>
      <c r="D281" s="21" t="s">
        <v>75</v>
      </c>
      <c r="E281" s="21" t="s">
        <v>531</v>
      </c>
      <c r="F281" s="21" t="s">
        <v>532</v>
      </c>
      <c r="G281" s="21" t="s">
        <v>633</v>
      </c>
      <c r="H281" s="21" t="s">
        <v>650</v>
      </c>
      <c r="I281" s="21" t="s">
        <v>101</v>
      </c>
      <c r="J281" s="21"/>
      <c r="K281" s="21" t="s">
        <v>81</v>
      </c>
      <c r="N281" s="1"/>
    </row>
    <row r="282" spans="1:14">
      <c r="A282" s="33" t="s">
        <v>651</v>
      </c>
      <c r="B282" s="21" t="s">
        <v>73</v>
      </c>
      <c r="C282" s="21" t="s">
        <v>74</v>
      </c>
      <c r="D282" s="21" t="s">
        <v>75</v>
      </c>
      <c r="E282" s="21" t="s">
        <v>531</v>
      </c>
      <c r="F282" s="21" t="s">
        <v>532</v>
      </c>
      <c r="G282" s="21" t="s">
        <v>633</v>
      </c>
      <c r="H282" s="21" t="s">
        <v>652</v>
      </c>
      <c r="I282" s="21" t="s">
        <v>101</v>
      </c>
      <c r="J282" s="21"/>
      <c r="K282" s="21" t="s">
        <v>81</v>
      </c>
      <c r="N282" s="1"/>
    </row>
    <row r="283" spans="1:14">
      <c r="A283" s="33" t="s">
        <v>653</v>
      </c>
      <c r="B283" s="21" t="s">
        <v>73</v>
      </c>
      <c r="C283" s="21" t="s">
        <v>74</v>
      </c>
      <c r="D283" s="21" t="s">
        <v>75</v>
      </c>
      <c r="E283" s="21" t="s">
        <v>531</v>
      </c>
      <c r="F283" s="21" t="s">
        <v>532</v>
      </c>
      <c r="G283" s="21" t="s">
        <v>633</v>
      </c>
      <c r="H283" s="21" t="s">
        <v>654</v>
      </c>
      <c r="I283" s="21" t="s">
        <v>101</v>
      </c>
      <c r="J283" s="21"/>
      <c r="K283" s="21" t="s">
        <v>81</v>
      </c>
      <c r="N283" s="1"/>
    </row>
    <row r="284" spans="1:14">
      <c r="A284" s="33" t="s">
        <v>655</v>
      </c>
      <c r="B284" s="21" t="s">
        <v>73</v>
      </c>
      <c r="C284" s="21" t="s">
        <v>74</v>
      </c>
      <c r="D284" s="21" t="s">
        <v>75</v>
      </c>
      <c r="E284" s="21" t="s">
        <v>531</v>
      </c>
      <c r="F284" s="21" t="s">
        <v>532</v>
      </c>
      <c r="G284" s="21" t="s">
        <v>633</v>
      </c>
      <c r="H284" s="21" t="s">
        <v>656</v>
      </c>
      <c r="I284" s="21" t="s">
        <v>101</v>
      </c>
      <c r="J284" s="21"/>
      <c r="K284" s="21" t="s">
        <v>81</v>
      </c>
      <c r="N284" s="1"/>
    </row>
    <row r="285" spans="1:14">
      <c r="A285" s="33" t="s">
        <v>657</v>
      </c>
      <c r="B285" s="21" t="s">
        <v>73</v>
      </c>
      <c r="C285" s="21" t="s">
        <v>74</v>
      </c>
      <c r="D285" s="21" t="s">
        <v>75</v>
      </c>
      <c r="E285" s="21" t="s">
        <v>531</v>
      </c>
      <c r="F285" s="21" t="s">
        <v>532</v>
      </c>
      <c r="G285" s="21" t="s">
        <v>633</v>
      </c>
      <c r="H285" s="21" t="s">
        <v>658</v>
      </c>
      <c r="I285" s="21" t="s">
        <v>101</v>
      </c>
      <c r="J285" s="21"/>
      <c r="K285" s="21" t="s">
        <v>81</v>
      </c>
      <c r="N285" s="1"/>
    </row>
    <row r="286" spans="1:14">
      <c r="A286" s="33" t="s">
        <v>659</v>
      </c>
      <c r="B286" s="21" t="s">
        <v>73</v>
      </c>
      <c r="C286" s="21" t="s">
        <v>74</v>
      </c>
      <c r="D286" s="21" t="s">
        <v>75</v>
      </c>
      <c r="E286" s="21" t="s">
        <v>531</v>
      </c>
      <c r="F286" s="21" t="s">
        <v>532</v>
      </c>
      <c r="G286" s="21" t="s">
        <v>633</v>
      </c>
      <c r="H286" s="23" t="s">
        <v>660</v>
      </c>
      <c r="I286" s="21" t="s">
        <v>101</v>
      </c>
      <c r="J286" s="21"/>
      <c r="K286" s="21" t="s">
        <v>81</v>
      </c>
      <c r="N286" s="1"/>
    </row>
    <row r="287" spans="1:14">
      <c r="A287" s="33" t="s">
        <v>661</v>
      </c>
      <c r="B287" s="21" t="s">
        <v>73</v>
      </c>
      <c r="C287" s="21" t="s">
        <v>74</v>
      </c>
      <c r="D287" s="21" t="s">
        <v>75</v>
      </c>
      <c r="E287" s="21" t="s">
        <v>531</v>
      </c>
      <c r="F287" s="21" t="s">
        <v>532</v>
      </c>
      <c r="G287" s="21" t="s">
        <v>633</v>
      </c>
      <c r="H287" s="21" t="s">
        <v>662</v>
      </c>
      <c r="I287" s="21" t="s">
        <v>101</v>
      </c>
      <c r="J287" s="21"/>
      <c r="K287" s="21" t="s">
        <v>81</v>
      </c>
      <c r="N287" s="1"/>
    </row>
    <row r="288" spans="1:14">
      <c r="A288" s="33" t="s">
        <v>663</v>
      </c>
      <c r="B288" s="21" t="s">
        <v>73</v>
      </c>
      <c r="C288" s="21" t="s">
        <v>74</v>
      </c>
      <c r="D288" s="21" t="s">
        <v>75</v>
      </c>
      <c r="E288" s="21" t="s">
        <v>531</v>
      </c>
      <c r="F288" s="21" t="s">
        <v>532</v>
      </c>
      <c r="G288" s="21" t="s">
        <v>664</v>
      </c>
      <c r="H288" s="21" t="s">
        <v>665</v>
      </c>
      <c r="I288" s="21" t="s">
        <v>101</v>
      </c>
      <c r="J288" s="21"/>
      <c r="K288" s="21" t="s">
        <v>81</v>
      </c>
      <c r="N288" s="1"/>
    </row>
    <row r="289" spans="1:14">
      <c r="A289" s="33" t="s">
        <v>666</v>
      </c>
      <c r="B289" s="21" t="s">
        <v>73</v>
      </c>
      <c r="C289" s="21" t="s">
        <v>74</v>
      </c>
      <c r="D289" s="21" t="s">
        <v>75</v>
      </c>
      <c r="E289" s="21" t="s">
        <v>531</v>
      </c>
      <c r="F289" s="21" t="s">
        <v>532</v>
      </c>
      <c r="G289" s="21" t="s">
        <v>664</v>
      </c>
      <c r="H289" s="21" t="s">
        <v>667</v>
      </c>
      <c r="I289" s="21" t="s">
        <v>101</v>
      </c>
      <c r="J289" s="21"/>
      <c r="K289" s="21" t="s">
        <v>81</v>
      </c>
      <c r="N289" s="1"/>
    </row>
    <row r="290" spans="1:14">
      <c r="A290" s="33" t="s">
        <v>668</v>
      </c>
      <c r="B290" s="21" t="s">
        <v>73</v>
      </c>
      <c r="C290" s="21" t="s">
        <v>74</v>
      </c>
      <c r="D290" s="21" t="s">
        <v>75</v>
      </c>
      <c r="E290" s="21" t="s">
        <v>531</v>
      </c>
      <c r="F290" s="21" t="s">
        <v>532</v>
      </c>
      <c r="G290" s="21" t="s">
        <v>664</v>
      </c>
      <c r="H290" s="21" t="s">
        <v>669</v>
      </c>
      <c r="I290" s="21" t="s">
        <v>101</v>
      </c>
      <c r="J290" s="21"/>
      <c r="K290" s="21" t="s">
        <v>81</v>
      </c>
      <c r="N290" s="1"/>
    </row>
    <row r="291" spans="1:14">
      <c r="A291" s="33" t="s">
        <v>670</v>
      </c>
      <c r="B291" s="21" t="s">
        <v>73</v>
      </c>
      <c r="C291" s="21" t="s">
        <v>74</v>
      </c>
      <c r="D291" s="21" t="s">
        <v>75</v>
      </c>
      <c r="E291" s="21" t="s">
        <v>531</v>
      </c>
      <c r="F291" s="21" t="s">
        <v>532</v>
      </c>
      <c r="G291" s="21" t="s">
        <v>664</v>
      </c>
      <c r="H291" s="21" t="s">
        <v>671</v>
      </c>
      <c r="I291" s="21" t="s">
        <v>101</v>
      </c>
      <c r="J291" s="21"/>
      <c r="K291" s="21" t="s">
        <v>81</v>
      </c>
      <c r="N291" s="1"/>
    </row>
    <row r="292" spans="1:14">
      <c r="A292" s="33" t="s">
        <v>672</v>
      </c>
      <c r="B292" s="21" t="s">
        <v>73</v>
      </c>
      <c r="C292" s="21" t="s">
        <v>74</v>
      </c>
      <c r="D292" s="21" t="s">
        <v>75</v>
      </c>
      <c r="E292" s="21" t="s">
        <v>531</v>
      </c>
      <c r="F292" s="21" t="s">
        <v>532</v>
      </c>
      <c r="G292" s="21" t="s">
        <v>664</v>
      </c>
      <c r="H292" s="21" t="s">
        <v>673</v>
      </c>
      <c r="I292" s="21" t="s">
        <v>101</v>
      </c>
      <c r="J292" s="21"/>
      <c r="K292" s="21" t="s">
        <v>81</v>
      </c>
      <c r="N292" s="1"/>
    </row>
    <row r="293" spans="1:14">
      <c r="A293" s="33" t="s">
        <v>674</v>
      </c>
      <c r="B293" s="21" t="s">
        <v>73</v>
      </c>
      <c r="C293" s="21" t="s">
        <v>74</v>
      </c>
      <c r="D293" s="21" t="s">
        <v>75</v>
      </c>
      <c r="E293" s="21" t="s">
        <v>531</v>
      </c>
      <c r="F293" s="21" t="s">
        <v>262</v>
      </c>
      <c r="G293" s="21" t="s">
        <v>675</v>
      </c>
      <c r="H293" s="21" t="s">
        <v>676</v>
      </c>
      <c r="I293" s="21" t="s">
        <v>677</v>
      </c>
      <c r="J293" s="21"/>
      <c r="K293" s="21" t="s">
        <v>81</v>
      </c>
      <c r="N293" s="1"/>
    </row>
    <row r="294" spans="1:14">
      <c r="A294" s="33" t="s">
        <v>678</v>
      </c>
      <c r="B294" s="21" t="s">
        <v>73</v>
      </c>
      <c r="C294" s="21" t="s">
        <v>74</v>
      </c>
      <c r="D294" s="21" t="s">
        <v>75</v>
      </c>
      <c r="E294" s="21" t="s">
        <v>531</v>
      </c>
      <c r="F294" s="21" t="s">
        <v>262</v>
      </c>
      <c r="G294" s="21" t="s">
        <v>675</v>
      </c>
      <c r="H294" s="21" t="s">
        <v>679</v>
      </c>
      <c r="I294" s="21" t="s">
        <v>101</v>
      </c>
      <c r="J294" s="21"/>
      <c r="K294" s="21" t="s">
        <v>81</v>
      </c>
      <c r="N294" s="1"/>
    </row>
    <row r="295" spans="1:14">
      <c r="A295" s="33" t="s">
        <v>680</v>
      </c>
      <c r="B295" s="21" t="s">
        <v>73</v>
      </c>
      <c r="C295" s="21" t="s">
        <v>74</v>
      </c>
      <c r="D295" s="21" t="s">
        <v>75</v>
      </c>
      <c r="E295" s="21" t="s">
        <v>531</v>
      </c>
      <c r="F295" s="21" t="s">
        <v>262</v>
      </c>
      <c r="G295" s="21" t="s">
        <v>675</v>
      </c>
      <c r="H295" s="21" t="s">
        <v>681</v>
      </c>
      <c r="I295" s="21" t="s">
        <v>101</v>
      </c>
      <c r="J295" s="21"/>
      <c r="K295" s="21" t="s">
        <v>81</v>
      </c>
      <c r="N295" s="1"/>
    </row>
    <row r="296" spans="1:14">
      <c r="A296" s="33" t="s">
        <v>682</v>
      </c>
      <c r="B296" s="21" t="s">
        <v>73</v>
      </c>
      <c r="C296" s="21" t="s">
        <v>74</v>
      </c>
      <c r="D296" s="21" t="s">
        <v>75</v>
      </c>
      <c r="E296" s="21" t="s">
        <v>531</v>
      </c>
      <c r="F296" s="21" t="s">
        <v>262</v>
      </c>
      <c r="G296" s="21" t="s">
        <v>675</v>
      </c>
      <c r="H296" s="21" t="s">
        <v>683</v>
      </c>
      <c r="I296" s="21" t="s">
        <v>101</v>
      </c>
      <c r="J296" s="21"/>
      <c r="K296" s="21" t="s">
        <v>81</v>
      </c>
      <c r="N296" s="1"/>
    </row>
    <row r="297" spans="1:14">
      <c r="A297" s="33" t="s">
        <v>684</v>
      </c>
      <c r="B297" s="21" t="s">
        <v>73</v>
      </c>
      <c r="C297" s="21" t="s">
        <v>74</v>
      </c>
      <c r="D297" s="21" t="s">
        <v>75</v>
      </c>
      <c r="E297" s="21" t="s">
        <v>531</v>
      </c>
      <c r="F297" s="21" t="s">
        <v>262</v>
      </c>
      <c r="G297" s="21" t="s">
        <v>675</v>
      </c>
      <c r="H297" s="21" t="s">
        <v>685</v>
      </c>
      <c r="I297" s="21" t="s">
        <v>101</v>
      </c>
      <c r="J297" s="21"/>
      <c r="K297" s="21" t="s">
        <v>81</v>
      </c>
      <c r="N297" s="1"/>
    </row>
    <row r="298" spans="1:14">
      <c r="A298" s="33" t="s">
        <v>686</v>
      </c>
      <c r="B298" s="21" t="s">
        <v>73</v>
      </c>
      <c r="C298" s="21" t="s">
        <v>74</v>
      </c>
      <c r="D298" s="21" t="s">
        <v>75</v>
      </c>
      <c r="E298" s="21" t="s">
        <v>531</v>
      </c>
      <c r="F298" s="21" t="s">
        <v>262</v>
      </c>
      <c r="G298" s="21" t="s">
        <v>675</v>
      </c>
      <c r="H298" s="21" t="s">
        <v>687</v>
      </c>
      <c r="I298" s="21" t="s">
        <v>101</v>
      </c>
      <c r="J298" s="21"/>
      <c r="K298" s="21" t="s">
        <v>81</v>
      </c>
      <c r="N298" s="1"/>
    </row>
    <row r="299" spans="1:14">
      <c r="A299" s="33" t="s">
        <v>688</v>
      </c>
      <c r="B299" s="21" t="s">
        <v>73</v>
      </c>
      <c r="C299" s="21" t="s">
        <v>74</v>
      </c>
      <c r="D299" s="21" t="s">
        <v>75</v>
      </c>
      <c r="E299" s="21" t="s">
        <v>531</v>
      </c>
      <c r="F299" s="21" t="s">
        <v>262</v>
      </c>
      <c r="G299" s="21" t="s">
        <v>675</v>
      </c>
      <c r="H299" s="21" t="s">
        <v>273</v>
      </c>
      <c r="I299" s="21" t="s">
        <v>101</v>
      </c>
      <c r="J299" s="21"/>
      <c r="K299" s="21" t="s">
        <v>81</v>
      </c>
      <c r="N299" s="1"/>
    </row>
    <row r="300" spans="1:14">
      <c r="A300" s="33" t="s">
        <v>689</v>
      </c>
      <c r="B300" s="21" t="s">
        <v>73</v>
      </c>
      <c r="C300" s="21" t="s">
        <v>74</v>
      </c>
      <c r="D300" s="21" t="s">
        <v>75</v>
      </c>
      <c r="E300" s="21" t="s">
        <v>531</v>
      </c>
      <c r="F300" s="21" t="s">
        <v>262</v>
      </c>
      <c r="G300" s="21" t="s">
        <v>675</v>
      </c>
      <c r="H300" s="21" t="s">
        <v>690</v>
      </c>
      <c r="I300" s="21" t="s">
        <v>101</v>
      </c>
      <c r="J300" s="21"/>
      <c r="K300" s="21" t="s">
        <v>81</v>
      </c>
      <c r="N300" s="1"/>
    </row>
    <row r="301" spans="1:14">
      <c r="A301" s="33" t="s">
        <v>691</v>
      </c>
      <c r="B301" s="21" t="s">
        <v>73</v>
      </c>
      <c r="C301" s="21" t="s">
        <v>74</v>
      </c>
      <c r="D301" s="21" t="s">
        <v>75</v>
      </c>
      <c r="E301" s="21" t="s">
        <v>531</v>
      </c>
      <c r="F301" s="21" t="s">
        <v>262</v>
      </c>
      <c r="G301" s="21" t="s">
        <v>675</v>
      </c>
      <c r="H301" s="21" t="s">
        <v>692</v>
      </c>
      <c r="I301" s="21" t="s">
        <v>101</v>
      </c>
      <c r="J301" s="21"/>
      <c r="K301" s="21" t="s">
        <v>81</v>
      </c>
      <c r="N301" s="1"/>
    </row>
    <row r="302" spans="1:14">
      <c r="A302" s="33" t="s">
        <v>693</v>
      </c>
      <c r="B302" s="21" t="s">
        <v>73</v>
      </c>
      <c r="C302" s="21" t="s">
        <v>74</v>
      </c>
      <c r="D302" s="21" t="s">
        <v>75</v>
      </c>
      <c r="E302" s="21" t="s">
        <v>531</v>
      </c>
      <c r="F302" s="21" t="s">
        <v>262</v>
      </c>
      <c r="G302" s="21" t="s">
        <v>675</v>
      </c>
      <c r="H302" s="21" t="s">
        <v>694</v>
      </c>
      <c r="I302" s="21" t="s">
        <v>101</v>
      </c>
      <c r="J302" s="21"/>
      <c r="K302" s="21" t="s">
        <v>81</v>
      </c>
      <c r="N302" s="1"/>
    </row>
    <row r="303" spans="1:14">
      <c r="A303" s="33" t="s">
        <v>695</v>
      </c>
      <c r="B303" s="21" t="s">
        <v>73</v>
      </c>
      <c r="C303" s="21" t="s">
        <v>74</v>
      </c>
      <c r="D303" s="21" t="s">
        <v>75</v>
      </c>
      <c r="E303" s="21" t="s">
        <v>531</v>
      </c>
      <c r="F303" s="21" t="s">
        <v>262</v>
      </c>
      <c r="G303" s="21" t="s">
        <v>675</v>
      </c>
      <c r="H303" s="21" t="s">
        <v>696</v>
      </c>
      <c r="I303" s="21" t="s">
        <v>101</v>
      </c>
      <c r="J303" s="21"/>
      <c r="K303" s="21" t="s">
        <v>81</v>
      </c>
      <c r="N303" s="1"/>
    </row>
    <row r="304" spans="1:14">
      <c r="A304" s="33" t="s">
        <v>697</v>
      </c>
      <c r="B304" s="21" t="s">
        <v>73</v>
      </c>
      <c r="C304" s="21" t="s">
        <v>74</v>
      </c>
      <c r="D304" s="21" t="s">
        <v>75</v>
      </c>
      <c r="E304" s="21" t="s">
        <v>531</v>
      </c>
      <c r="F304" s="21" t="s">
        <v>262</v>
      </c>
      <c r="G304" s="21" t="s">
        <v>675</v>
      </c>
      <c r="H304" s="22" t="s">
        <v>698</v>
      </c>
      <c r="I304" s="21" t="s">
        <v>101</v>
      </c>
      <c r="J304" s="21"/>
      <c r="K304" s="21" t="s">
        <v>81</v>
      </c>
      <c r="N304" s="1"/>
    </row>
    <row r="305" spans="1:17">
      <c r="A305" s="33" t="s">
        <v>699</v>
      </c>
      <c r="B305" s="21" t="s">
        <v>73</v>
      </c>
      <c r="C305" s="21" t="s">
        <v>74</v>
      </c>
      <c r="D305" s="21" t="s">
        <v>75</v>
      </c>
      <c r="E305" s="21" t="s">
        <v>531</v>
      </c>
      <c r="F305" s="21" t="s">
        <v>233</v>
      </c>
      <c r="G305" s="21" t="s">
        <v>700</v>
      </c>
      <c r="H305" s="21" t="s">
        <v>701</v>
      </c>
      <c r="I305" s="21" t="s">
        <v>702</v>
      </c>
      <c r="J305" s="21"/>
      <c r="K305" s="21" t="s">
        <v>81</v>
      </c>
      <c r="N305" s="1"/>
    </row>
    <row r="306" spans="1:17">
      <c r="A306" s="33" t="s">
        <v>703</v>
      </c>
      <c r="B306" s="21" t="s">
        <v>73</v>
      </c>
      <c r="C306" s="21" t="s">
        <v>74</v>
      </c>
      <c r="D306" s="21" t="s">
        <v>75</v>
      </c>
      <c r="E306" s="21" t="s">
        <v>531</v>
      </c>
      <c r="F306" s="21" t="s">
        <v>233</v>
      </c>
      <c r="G306" s="21" t="s">
        <v>700</v>
      </c>
      <c r="H306" s="21" t="s">
        <v>704</v>
      </c>
      <c r="I306" s="21" t="s">
        <v>705</v>
      </c>
      <c r="J306" s="21"/>
      <c r="K306" s="21" t="s">
        <v>81</v>
      </c>
      <c r="N306" s="1"/>
    </row>
    <row r="307" spans="1:17">
      <c r="A307" s="33" t="s">
        <v>706</v>
      </c>
      <c r="B307" s="21" t="s">
        <v>73</v>
      </c>
      <c r="C307" s="21" t="s">
        <v>74</v>
      </c>
      <c r="D307" s="21" t="s">
        <v>75</v>
      </c>
      <c r="E307" s="21" t="s">
        <v>707</v>
      </c>
      <c r="F307" s="21" t="s">
        <v>707</v>
      </c>
      <c r="G307" s="21" t="s">
        <v>708</v>
      </c>
      <c r="H307" s="21" t="s">
        <v>709</v>
      </c>
      <c r="I307" s="21" t="s">
        <v>710</v>
      </c>
      <c r="J307" s="21"/>
      <c r="K307" s="21" t="s">
        <v>81</v>
      </c>
      <c r="N307" s="1"/>
    </row>
    <row r="308" spans="1:17">
      <c r="A308" s="33" t="s">
        <v>711</v>
      </c>
      <c r="B308" s="21" t="s">
        <v>73</v>
      </c>
      <c r="C308" s="21" t="s">
        <v>74</v>
      </c>
      <c r="D308" s="21" t="s">
        <v>712</v>
      </c>
      <c r="E308" s="21" t="s">
        <v>712</v>
      </c>
      <c r="F308" s="21"/>
      <c r="G308" s="21" t="s">
        <v>713</v>
      </c>
      <c r="H308" s="21" t="s">
        <v>714</v>
      </c>
      <c r="I308" s="21" t="s">
        <v>715</v>
      </c>
      <c r="J308" s="21"/>
      <c r="K308" s="21" t="s">
        <v>716</v>
      </c>
      <c r="N308" s="1"/>
    </row>
    <row r="309" spans="1:17">
      <c r="A309" s="33" t="s">
        <v>717</v>
      </c>
      <c r="B309" s="21" t="s">
        <v>73</v>
      </c>
      <c r="C309" s="21" t="s">
        <v>74</v>
      </c>
      <c r="D309" s="21" t="s">
        <v>712</v>
      </c>
      <c r="E309" s="21" t="s">
        <v>712</v>
      </c>
      <c r="F309" s="21"/>
      <c r="G309" s="21" t="s">
        <v>713</v>
      </c>
      <c r="H309" s="21" t="s">
        <v>718</v>
      </c>
      <c r="I309" s="21" t="s">
        <v>715</v>
      </c>
      <c r="J309" s="21"/>
      <c r="K309" s="21" t="s">
        <v>716</v>
      </c>
      <c r="N309" s="1"/>
    </row>
    <row r="310" spans="1:17">
      <c r="A310" s="33" t="s">
        <v>719</v>
      </c>
      <c r="B310" s="21" t="s">
        <v>73</v>
      </c>
      <c r="C310" s="21" t="s">
        <v>74</v>
      </c>
      <c r="D310" s="21" t="s">
        <v>712</v>
      </c>
      <c r="E310" s="21" t="s">
        <v>712</v>
      </c>
      <c r="F310" s="21"/>
      <c r="G310" s="21" t="s">
        <v>713</v>
      </c>
      <c r="H310" s="21" t="s">
        <v>720</v>
      </c>
      <c r="I310" s="21" t="s">
        <v>715</v>
      </c>
      <c r="J310" s="21"/>
      <c r="K310" s="21" t="s">
        <v>716</v>
      </c>
      <c r="N310" s="1"/>
    </row>
    <row r="311" spans="1:17">
      <c r="A311" s="33" t="s">
        <v>721</v>
      </c>
      <c r="B311" s="21" t="s">
        <v>73</v>
      </c>
      <c r="C311" s="21" t="s">
        <v>74</v>
      </c>
      <c r="D311" s="21" t="s">
        <v>712</v>
      </c>
      <c r="E311" s="21" t="s">
        <v>712</v>
      </c>
      <c r="F311" s="21"/>
      <c r="G311" s="21" t="s">
        <v>713</v>
      </c>
      <c r="H311" s="21" t="s">
        <v>722</v>
      </c>
      <c r="I311" s="21" t="s">
        <v>715</v>
      </c>
      <c r="J311" s="21"/>
      <c r="K311" s="21" t="s">
        <v>716</v>
      </c>
      <c r="N311" s="1"/>
    </row>
    <row r="312" spans="1:17">
      <c r="A312" s="33" t="s">
        <v>723</v>
      </c>
      <c r="B312" s="21" t="s">
        <v>73</v>
      </c>
      <c r="C312" s="21" t="s">
        <v>74</v>
      </c>
      <c r="D312" s="21" t="s">
        <v>712</v>
      </c>
      <c r="E312" s="21" t="s">
        <v>712</v>
      </c>
      <c r="F312" s="21"/>
      <c r="G312" s="21" t="s">
        <v>713</v>
      </c>
      <c r="H312" s="21" t="s">
        <v>724</v>
      </c>
      <c r="I312" s="21" t="s">
        <v>715</v>
      </c>
      <c r="J312" s="21"/>
      <c r="K312" s="21" t="s">
        <v>716</v>
      </c>
      <c r="N312" s="1"/>
    </row>
    <row r="313" spans="1:17">
      <c r="A313" s="33" t="s">
        <v>725</v>
      </c>
      <c r="B313" s="21" t="s">
        <v>73</v>
      </c>
      <c r="C313" s="21" t="s">
        <v>74</v>
      </c>
      <c r="D313" s="21" t="s">
        <v>712</v>
      </c>
      <c r="E313" s="21" t="s">
        <v>712</v>
      </c>
      <c r="F313" s="21"/>
      <c r="G313" s="21" t="s">
        <v>713</v>
      </c>
      <c r="H313" s="21" t="s">
        <v>726</v>
      </c>
      <c r="I313" s="21" t="s">
        <v>715</v>
      </c>
      <c r="J313" s="21"/>
      <c r="K313" s="21" t="s">
        <v>716</v>
      </c>
      <c r="N313" s="1"/>
    </row>
    <row r="314" spans="1:17">
      <c r="A314" s="33" t="s">
        <v>727</v>
      </c>
      <c r="B314" s="21" t="s">
        <v>73</v>
      </c>
      <c r="C314" s="21" t="s">
        <v>74</v>
      </c>
      <c r="D314" s="21" t="s">
        <v>712</v>
      </c>
      <c r="E314" s="21" t="s">
        <v>712</v>
      </c>
      <c r="F314" s="21"/>
      <c r="G314" s="21" t="s">
        <v>713</v>
      </c>
      <c r="H314" s="21" t="s">
        <v>728</v>
      </c>
      <c r="I314" s="21" t="s">
        <v>715</v>
      </c>
      <c r="J314" s="21"/>
      <c r="K314" s="21" t="s">
        <v>716</v>
      </c>
      <c r="N314" s="1"/>
    </row>
    <row r="315" spans="1:17">
      <c r="A315" s="33" t="s">
        <v>729</v>
      </c>
      <c r="B315" s="21" t="s">
        <v>73</v>
      </c>
      <c r="C315" s="21" t="s">
        <v>74</v>
      </c>
      <c r="D315" s="21" t="s">
        <v>712</v>
      </c>
      <c r="E315" s="21" t="s">
        <v>712</v>
      </c>
      <c r="F315" s="21"/>
      <c r="G315" s="21" t="s">
        <v>713</v>
      </c>
      <c r="H315" s="21" t="s">
        <v>730</v>
      </c>
      <c r="I315" s="21" t="s">
        <v>715</v>
      </c>
      <c r="J315" s="21"/>
      <c r="K315" s="21" t="s">
        <v>716</v>
      </c>
      <c r="N315" s="1"/>
    </row>
    <row r="316" spans="1:17">
      <c r="A316" s="33" t="s">
        <v>731</v>
      </c>
      <c r="B316" s="21" t="s">
        <v>73</v>
      </c>
      <c r="C316" s="21" t="s">
        <v>74</v>
      </c>
      <c r="D316" s="21" t="s">
        <v>712</v>
      </c>
      <c r="E316" s="21" t="s">
        <v>712</v>
      </c>
      <c r="F316" s="21"/>
      <c r="G316" s="21" t="s">
        <v>713</v>
      </c>
      <c r="H316" s="21" t="s">
        <v>732</v>
      </c>
      <c r="I316" s="21" t="s">
        <v>715</v>
      </c>
      <c r="J316" s="21"/>
      <c r="K316" s="21" t="s">
        <v>716</v>
      </c>
      <c r="N316" s="1"/>
    </row>
    <row r="317" spans="1:17">
      <c r="A317" s="33" t="s">
        <v>733</v>
      </c>
      <c r="B317" s="21" t="s">
        <v>73</v>
      </c>
      <c r="C317" s="21" t="s">
        <v>74</v>
      </c>
      <c r="D317" s="21" t="s">
        <v>712</v>
      </c>
      <c r="E317" s="21" t="s">
        <v>712</v>
      </c>
      <c r="F317" s="21"/>
      <c r="G317" s="21" t="s">
        <v>713</v>
      </c>
      <c r="H317" s="21" t="s">
        <v>734</v>
      </c>
      <c r="I317" s="21" t="s">
        <v>715</v>
      </c>
      <c r="J317" s="21"/>
      <c r="K317" s="21" t="s">
        <v>716</v>
      </c>
      <c r="N317" s="1"/>
    </row>
    <row r="318" spans="1:17">
      <c r="A318" s="33" t="s">
        <v>735</v>
      </c>
      <c r="B318" s="21" t="s">
        <v>73</v>
      </c>
      <c r="C318" s="21" t="s">
        <v>74</v>
      </c>
      <c r="D318" s="21" t="s">
        <v>712</v>
      </c>
      <c r="E318" s="21" t="s">
        <v>712</v>
      </c>
      <c r="F318" s="21"/>
      <c r="G318" s="21" t="s">
        <v>736</v>
      </c>
      <c r="H318" s="21" t="s">
        <v>736</v>
      </c>
      <c r="I318" s="21" t="s">
        <v>715</v>
      </c>
      <c r="J318" s="21"/>
      <c r="K318" s="21" t="s">
        <v>716</v>
      </c>
      <c r="N318" s="1"/>
    </row>
    <row r="319" spans="1:17">
      <c r="A319" s="33" t="s">
        <v>737</v>
      </c>
      <c r="B319" s="21" t="s">
        <v>73</v>
      </c>
      <c r="C319" s="21" t="s">
        <v>74</v>
      </c>
      <c r="D319" s="21" t="s">
        <v>738</v>
      </c>
      <c r="E319" s="21" t="s">
        <v>739</v>
      </c>
      <c r="F319" s="21" t="s">
        <v>740</v>
      </c>
      <c r="G319" s="21"/>
      <c r="H319" s="21" t="s">
        <v>741</v>
      </c>
      <c r="I319" s="21" t="s">
        <v>742</v>
      </c>
      <c r="J319" s="21"/>
      <c r="K319" s="21" t="s">
        <v>743</v>
      </c>
      <c r="N319" s="1"/>
      <c r="Q319" s="58" t="s">
        <v>82</v>
      </c>
    </row>
    <row r="320" spans="1:17">
      <c r="A320" s="33" t="s">
        <v>744</v>
      </c>
      <c r="B320" s="21" t="s">
        <v>73</v>
      </c>
      <c r="C320" s="21" t="s">
        <v>74</v>
      </c>
      <c r="D320" s="21" t="s">
        <v>738</v>
      </c>
      <c r="E320" s="21" t="s">
        <v>739</v>
      </c>
      <c r="F320" s="21" t="s">
        <v>745</v>
      </c>
      <c r="G320" s="21"/>
      <c r="H320" s="21" t="s">
        <v>746</v>
      </c>
      <c r="I320" s="21" t="s">
        <v>747</v>
      </c>
      <c r="J320" s="21"/>
      <c r="K320" s="21" t="s">
        <v>743</v>
      </c>
      <c r="N320" s="1"/>
      <c r="Q320" s="58" t="s">
        <v>82</v>
      </c>
    </row>
    <row r="321" spans="1:17">
      <c r="A321" s="33" t="s">
        <v>748</v>
      </c>
      <c r="B321" s="21" t="s">
        <v>73</v>
      </c>
      <c r="C321" s="21" t="s">
        <v>74</v>
      </c>
      <c r="D321" s="21" t="s">
        <v>738</v>
      </c>
      <c r="E321" s="21" t="s">
        <v>739</v>
      </c>
      <c r="F321" s="21" t="s">
        <v>749</v>
      </c>
      <c r="G321" s="21"/>
      <c r="H321" s="21" t="s">
        <v>750</v>
      </c>
      <c r="I321" s="21" t="s">
        <v>747</v>
      </c>
      <c r="J321" s="21"/>
      <c r="K321" s="21" t="s">
        <v>743</v>
      </c>
      <c r="N321" s="1"/>
      <c r="Q321" s="58" t="s">
        <v>82</v>
      </c>
    </row>
    <row r="322" spans="1:17">
      <c r="A322" s="33" t="s">
        <v>751</v>
      </c>
      <c r="B322" s="21" t="s">
        <v>73</v>
      </c>
      <c r="C322" s="21" t="s">
        <v>74</v>
      </c>
      <c r="D322" s="21" t="s">
        <v>738</v>
      </c>
      <c r="E322" s="21" t="s">
        <v>739</v>
      </c>
      <c r="F322" s="21" t="s">
        <v>752</v>
      </c>
      <c r="G322" s="21"/>
      <c r="H322" s="21" t="s">
        <v>753</v>
      </c>
      <c r="I322" s="21" t="s">
        <v>747</v>
      </c>
      <c r="J322" s="21"/>
      <c r="K322" s="21" t="s">
        <v>743</v>
      </c>
      <c r="N322" s="1"/>
      <c r="Q322" s="58" t="s">
        <v>82</v>
      </c>
    </row>
    <row r="323" spans="1:17">
      <c r="A323" s="33" t="s">
        <v>754</v>
      </c>
      <c r="B323" s="21" t="s">
        <v>73</v>
      </c>
      <c r="C323" s="21" t="s">
        <v>74</v>
      </c>
      <c r="D323" s="21" t="s">
        <v>755</v>
      </c>
      <c r="E323" s="21"/>
      <c r="F323" s="21" t="s">
        <v>756</v>
      </c>
      <c r="G323" s="21"/>
      <c r="H323" s="21" t="s">
        <v>757</v>
      </c>
      <c r="I323" s="21"/>
      <c r="J323" s="21"/>
      <c r="K323" s="21" t="s">
        <v>758</v>
      </c>
      <c r="N323" s="1"/>
    </row>
    <row r="324" spans="1:17">
      <c r="A324" s="33" t="s">
        <v>759</v>
      </c>
      <c r="B324" s="21" t="s">
        <v>73</v>
      </c>
      <c r="C324" s="21" t="s">
        <v>74</v>
      </c>
      <c r="D324" s="21" t="s">
        <v>755</v>
      </c>
      <c r="E324" s="21"/>
      <c r="F324" s="21" t="s">
        <v>760</v>
      </c>
      <c r="G324" s="21"/>
      <c r="H324" s="21" t="s">
        <v>761</v>
      </c>
      <c r="I324" s="21"/>
      <c r="J324" s="21"/>
      <c r="K324" s="21" t="s">
        <v>758</v>
      </c>
      <c r="N324" s="1"/>
    </row>
    <row r="325" spans="1:17">
      <c r="A325" s="33" t="s">
        <v>762</v>
      </c>
      <c r="B325" s="21" t="s">
        <v>73</v>
      </c>
      <c r="C325" s="21" t="s">
        <v>74</v>
      </c>
      <c r="D325" s="21" t="s">
        <v>755</v>
      </c>
      <c r="E325" s="21"/>
      <c r="F325" s="21" t="s">
        <v>763</v>
      </c>
      <c r="G325" s="21"/>
      <c r="H325" s="21" t="s">
        <v>764</v>
      </c>
      <c r="I325" s="21"/>
      <c r="J325" s="21"/>
      <c r="K325" s="21" t="s">
        <v>758</v>
      </c>
      <c r="N325" s="1"/>
    </row>
    <row r="326" spans="1:17">
      <c r="N326" s="1"/>
    </row>
    <row r="327" spans="1:17">
      <c r="N327" s="1"/>
    </row>
    <row r="328" spans="1:17">
      <c r="N328" s="1"/>
    </row>
    <row r="329" spans="1:17">
      <c r="N329" s="1"/>
    </row>
    <row r="330" spans="1:17">
      <c r="N330" s="1"/>
    </row>
    <row r="331" spans="1:17">
      <c r="N331" s="1"/>
    </row>
    <row r="332" spans="1:17">
      <c r="N332" s="1"/>
    </row>
    <row r="333" spans="1:17">
      <c r="N333" s="1"/>
    </row>
    <row r="334" spans="1:17">
      <c r="N334" s="1"/>
    </row>
    <row r="335" spans="1:17">
      <c r="N335" s="1"/>
    </row>
    <row r="336" spans="1:17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25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R10:AJ10" xr:uid="{3E08F63C-5DFE-463E-8BBB-91BC8C5CA168}">
      <formula1>$I$25:$I$31</formula1>
    </dataValidation>
    <dataValidation type="list" allowBlank="1" showInputMessage="1" showErrorMessage="1" sqref="R8:AJ8" xr:uid="{CF218043-BD2A-464F-A746-28681B001786}">
      <formula1>$G$25:$G$29</formula1>
    </dataValidation>
    <dataValidation type="list" allowBlank="1" showInputMessage="1" showErrorMessage="1" sqref="R9:AJ9" xr:uid="{3D468D70-674D-4841-8FEC-D3A70E04702B}">
      <formula1>$H$25:$H$31</formula1>
    </dataValidation>
    <dataValidation type="list" allowBlank="1" showInputMessage="1" showErrorMessage="1" sqref="P10:Q10" xr:uid="{46C1B1FE-5690-43DF-BAB3-199D5D5DD621}">
      <formula1>$I$1:$I$6</formula1>
    </dataValidation>
    <dataValidation type="list" allowBlank="1" showInputMessage="1" showErrorMessage="1" sqref="P8:Q8" xr:uid="{7E500C52-53EC-4613-85C1-AD5F1E081D89}">
      <formula1>$G$1:$G$4</formula1>
    </dataValidation>
    <dataValidation type="list" allowBlank="1" showInputMessage="1" showErrorMessage="1" sqref="P9:Q9" xr:uid="{E6321275-E2A8-4651-94BE-F865259B0F1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B2334"/>
  <sheetViews>
    <sheetView tabSelected="1" zoomScale="60" zoomScaleNormal="60" workbookViewId="0">
      <pane xSplit="14" ySplit="30" topLeftCell="BC283" activePane="bottomRight" state="frozen"/>
      <selection pane="bottomRight" activeCell="I3" sqref="I3"/>
      <selection pane="bottomLeft" activeCell="A31" sqref="A31"/>
      <selection pane="topRight" activeCell="O1" sqref="O1"/>
    </sheetView>
  </sheetViews>
  <sheetFormatPr defaultRowHeight="18"/>
  <cols>
    <col min="1" max="1" width="20.875" style="32" customWidth="1"/>
    <col min="2" max="2" width="5" customWidth="1"/>
    <col min="3" max="7" width="8.875" customWidth="1"/>
    <col min="8" max="8" width="26.625" customWidth="1"/>
    <col min="9" max="13" width="8.875" customWidth="1"/>
    <col min="14" max="14" width="22.25" customWidth="1"/>
    <col min="16" max="20" width="14.125" customWidth="1"/>
    <col min="21" max="21" width="8.875" hidden="1" customWidth="1"/>
    <col min="22" max="23" width="0" hidden="1" customWidth="1"/>
    <col min="24" max="27" width="8.625" hidden="1" customWidth="1"/>
    <col min="28" max="53" width="0" hidden="1" customWidth="1"/>
  </cols>
  <sheetData>
    <row r="1" spans="13:54">
      <c r="M1" s="3"/>
      <c r="N1" s="17" t="s">
        <v>0</v>
      </c>
      <c r="O1" s="2"/>
      <c r="P1" s="18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L1" s="18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3:54">
      <c r="M2" s="3"/>
      <c r="N2" s="69" t="s">
        <v>2</v>
      </c>
      <c r="O2" s="34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70"/>
      <c r="O3" s="35" t="s">
        <v>6</v>
      </c>
      <c r="P3" s="6" t="s">
        <v>11</v>
      </c>
      <c r="Q3" s="6" t="s">
        <v>767</v>
      </c>
      <c r="R3" s="62" t="s">
        <v>9</v>
      </c>
      <c r="S3" s="62" t="s">
        <v>10</v>
      </c>
      <c r="T3" s="62" t="s">
        <v>12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 thickBot="1">
      <c r="N4" s="71" t="s">
        <v>15</v>
      </c>
      <c r="O4" s="36" t="s">
        <v>16</v>
      </c>
      <c r="P4" s="8"/>
      <c r="Q4" s="8"/>
      <c r="R4" s="8"/>
      <c r="S4" s="41"/>
      <c r="T4" s="7"/>
      <c r="U4" s="8"/>
      <c r="V4" s="8"/>
      <c r="W4" s="7"/>
      <c r="X4" s="7"/>
      <c r="Y4" s="7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26.1" hidden="1">
      <c r="N5" s="71"/>
      <c r="O5" s="36" t="s">
        <v>18</v>
      </c>
      <c r="P5" s="8" t="s">
        <v>21</v>
      </c>
      <c r="Q5" s="8" t="s">
        <v>19</v>
      </c>
      <c r="R5" s="8" t="s">
        <v>19</v>
      </c>
      <c r="S5" s="51"/>
      <c r="T5" s="8"/>
      <c r="U5" s="8"/>
      <c r="V5" s="8"/>
      <c r="W5" s="8"/>
      <c r="X5" s="7"/>
      <c r="Y5" s="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idden="1">
      <c r="N6" s="71" t="s">
        <v>16</v>
      </c>
      <c r="O6" s="72"/>
      <c r="P6" s="53">
        <v>1</v>
      </c>
      <c r="Q6" s="53">
        <v>2</v>
      </c>
      <c r="R6" s="53">
        <v>2</v>
      </c>
      <c r="S6" s="42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 thickBot="1">
      <c r="N7" s="73" t="s">
        <v>23</v>
      </c>
      <c r="O7" s="72"/>
      <c r="P7" s="54" t="s">
        <v>28</v>
      </c>
      <c r="Q7" s="54" t="s">
        <v>768</v>
      </c>
      <c r="R7" s="54" t="s">
        <v>768</v>
      </c>
      <c r="S7" s="52"/>
      <c r="T7" s="11"/>
      <c r="U7" s="11"/>
      <c r="V7" s="11"/>
      <c r="W7" s="11"/>
      <c r="X7" s="10"/>
      <c r="Y7" s="10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 thickBot="1">
      <c r="N8" s="74" t="s">
        <v>32</v>
      </c>
      <c r="O8" s="75"/>
      <c r="P8" s="54"/>
      <c r="Q8" s="54" t="s">
        <v>769</v>
      </c>
      <c r="R8" s="54" t="s">
        <v>769</v>
      </c>
      <c r="S8" s="4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 thickBot="1">
      <c r="N9" s="74" t="s">
        <v>35</v>
      </c>
      <c r="O9" s="75"/>
      <c r="P9" s="54" t="s">
        <v>770</v>
      </c>
      <c r="Q9" s="54" t="s">
        <v>771</v>
      </c>
      <c r="R9" s="54" t="s">
        <v>771</v>
      </c>
      <c r="S9" s="4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 thickBot="1">
      <c r="N10" s="73" t="s">
        <v>37</v>
      </c>
      <c r="O10" s="76"/>
      <c r="P10" s="54" t="s">
        <v>772</v>
      </c>
      <c r="Q10" s="54" t="s">
        <v>772</v>
      </c>
      <c r="R10" s="54" t="s">
        <v>772</v>
      </c>
      <c r="S10" s="4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 thickBot="1">
      <c r="N11" s="67" t="s">
        <v>41</v>
      </c>
      <c r="O11" s="37" t="s">
        <v>42</v>
      </c>
      <c r="P11" s="55">
        <v>0.5</v>
      </c>
      <c r="Q11" s="55">
        <v>0.5</v>
      </c>
      <c r="R11" s="55">
        <v>0.5</v>
      </c>
      <c r="S11" s="46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 thickBot="1">
      <c r="N12" s="68"/>
      <c r="O12" s="37" t="s">
        <v>43</v>
      </c>
      <c r="P12" s="55">
        <v>0.5</v>
      </c>
      <c r="Q12" s="55">
        <v>0.5</v>
      </c>
      <c r="R12" s="55">
        <v>0.5</v>
      </c>
      <c r="S12" s="46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 thickBot="1">
      <c r="N13" s="68"/>
      <c r="O13" s="37" t="s">
        <v>44</v>
      </c>
      <c r="P13" s="55">
        <v>14</v>
      </c>
      <c r="Q13" s="55">
        <v>25</v>
      </c>
      <c r="R13" s="55">
        <v>25</v>
      </c>
      <c r="S13" s="46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 thickBot="1">
      <c r="N14" s="68"/>
      <c r="O14" s="37" t="s">
        <v>45</v>
      </c>
      <c r="P14" s="55">
        <v>5.5</v>
      </c>
      <c r="Q14" s="55">
        <v>3.3</v>
      </c>
      <c r="R14" s="55">
        <v>3.3</v>
      </c>
      <c r="S14" s="46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 thickBot="1">
      <c r="N15" s="68"/>
      <c r="O15" s="37" t="s">
        <v>46</v>
      </c>
      <c r="P15" s="56">
        <v>8</v>
      </c>
      <c r="Q15" s="56">
        <v>16</v>
      </c>
      <c r="R15" s="56">
        <v>16</v>
      </c>
      <c r="S15" s="47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 thickBot="1">
      <c r="N16" s="68"/>
      <c r="O16" s="38" t="s">
        <v>47</v>
      </c>
      <c r="P16" s="57">
        <f>SUM(P11:P15)</f>
        <v>28.5</v>
      </c>
      <c r="Q16" s="57">
        <f>SUM(Q11:Q15)</f>
        <v>45.3</v>
      </c>
      <c r="R16" s="57">
        <f>SUM(R11:R15)</f>
        <v>45.3</v>
      </c>
      <c r="S16" s="48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77" t="s">
        <v>48</v>
      </c>
      <c r="O17" s="36" t="s">
        <v>49</v>
      </c>
      <c r="P17" s="55"/>
      <c r="Q17" s="55"/>
      <c r="R17" s="55"/>
      <c r="S17" s="46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77"/>
      <c r="O18" s="36" t="s">
        <v>50</v>
      </c>
      <c r="P18" s="55">
        <v>2.4</v>
      </c>
      <c r="Q18" s="55">
        <v>3.5</v>
      </c>
      <c r="R18" s="64">
        <v>5</v>
      </c>
      <c r="S18" s="65">
        <v>8</v>
      </c>
      <c r="T18" s="66">
        <v>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6.1">
      <c r="N19" s="77"/>
      <c r="O19" s="36" t="s">
        <v>51</v>
      </c>
      <c r="P19" s="55"/>
      <c r="Q19" s="55"/>
      <c r="R19" s="55"/>
      <c r="S19" s="46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77"/>
      <c r="O20" s="38" t="s">
        <v>47</v>
      </c>
      <c r="P20" s="57">
        <f>SUM(P17:P19)</f>
        <v>2.4</v>
      </c>
      <c r="Q20" s="57">
        <f>SUM(Q17:Q19)</f>
        <v>3.5</v>
      </c>
      <c r="R20" s="57">
        <f t="shared" ref="R20:BA20" si="0">SUM(R17:R19)</f>
        <v>5</v>
      </c>
      <c r="S20" s="57">
        <f t="shared" si="0"/>
        <v>8</v>
      </c>
      <c r="T20" s="57">
        <f t="shared" si="0"/>
        <v>5</v>
      </c>
      <c r="U20" s="57">
        <f t="shared" si="0"/>
        <v>0</v>
      </c>
      <c r="V20" s="57">
        <f t="shared" si="0"/>
        <v>0</v>
      </c>
      <c r="W20" s="57">
        <f t="shared" si="0"/>
        <v>0</v>
      </c>
      <c r="X20" s="57">
        <f t="shared" si="0"/>
        <v>0</v>
      </c>
      <c r="Y20" s="57">
        <f t="shared" si="0"/>
        <v>0</v>
      </c>
      <c r="Z20" s="57">
        <f t="shared" si="0"/>
        <v>0</v>
      </c>
      <c r="AA20" s="57">
        <f t="shared" si="0"/>
        <v>0</v>
      </c>
      <c r="AB20" s="57">
        <f t="shared" si="0"/>
        <v>0</v>
      </c>
      <c r="AC20" s="57">
        <f t="shared" si="0"/>
        <v>0</v>
      </c>
      <c r="AD20" s="57">
        <f t="shared" si="0"/>
        <v>0</v>
      </c>
      <c r="AE20" s="57">
        <f t="shared" si="0"/>
        <v>0</v>
      </c>
      <c r="AF20" s="57">
        <f t="shared" si="0"/>
        <v>0</v>
      </c>
      <c r="AG20" s="57">
        <f t="shared" si="0"/>
        <v>0</v>
      </c>
      <c r="AH20" s="57">
        <f t="shared" si="0"/>
        <v>0</v>
      </c>
      <c r="AI20" s="57">
        <f t="shared" si="0"/>
        <v>0</v>
      </c>
      <c r="AJ20" s="57">
        <f t="shared" si="0"/>
        <v>0</v>
      </c>
      <c r="AK20" s="57">
        <f t="shared" si="0"/>
        <v>0</v>
      </c>
      <c r="AL20" s="57">
        <f t="shared" si="0"/>
        <v>0</v>
      </c>
      <c r="AM20" s="57">
        <f t="shared" si="0"/>
        <v>0</v>
      </c>
      <c r="AN20" s="57">
        <f t="shared" si="0"/>
        <v>0</v>
      </c>
      <c r="AO20" s="57">
        <f t="shared" si="0"/>
        <v>0</v>
      </c>
      <c r="AP20" s="57">
        <f t="shared" si="0"/>
        <v>0</v>
      </c>
      <c r="AQ20" s="57">
        <f t="shared" si="0"/>
        <v>0</v>
      </c>
      <c r="AR20" s="57">
        <f t="shared" si="0"/>
        <v>0</v>
      </c>
      <c r="AS20" s="57">
        <f t="shared" si="0"/>
        <v>0</v>
      </c>
      <c r="AT20" s="57">
        <f t="shared" si="0"/>
        <v>0</v>
      </c>
      <c r="AU20" s="57">
        <f t="shared" si="0"/>
        <v>0</v>
      </c>
      <c r="AV20" s="57">
        <f t="shared" si="0"/>
        <v>0</v>
      </c>
      <c r="AW20" s="57">
        <f t="shared" si="0"/>
        <v>0</v>
      </c>
      <c r="AX20" s="57">
        <f t="shared" si="0"/>
        <v>0</v>
      </c>
      <c r="AY20" s="57">
        <f t="shared" si="0"/>
        <v>0</v>
      </c>
      <c r="AZ20" s="57">
        <f t="shared" si="0"/>
        <v>0</v>
      </c>
      <c r="BA20" s="57">
        <f t="shared" si="0"/>
        <v>0</v>
      </c>
      <c r="BB20" s="16"/>
    </row>
    <row r="21" spans="1:54">
      <c r="M21" s="3"/>
      <c r="N21" s="67" t="s">
        <v>52</v>
      </c>
      <c r="O21" s="37" t="s">
        <v>53</v>
      </c>
      <c r="P21" s="54"/>
      <c r="Q21" s="54"/>
      <c r="R21" s="54"/>
      <c r="S21" s="45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68"/>
      <c r="O22" s="37" t="s">
        <v>49</v>
      </c>
      <c r="P22" s="55"/>
      <c r="Q22" s="55"/>
      <c r="R22" s="55"/>
      <c r="S22" s="4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68"/>
      <c r="O23" s="37" t="s">
        <v>50</v>
      </c>
      <c r="P23" s="55"/>
      <c r="Q23" s="55"/>
      <c r="R23" s="55"/>
      <c r="S23" s="46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6.1">
      <c r="N24" s="68"/>
      <c r="O24" s="37" t="s">
        <v>51</v>
      </c>
      <c r="P24" s="55"/>
      <c r="Q24" s="55"/>
      <c r="R24" s="55"/>
      <c r="S24" s="46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68"/>
      <c r="O25" s="38" t="s">
        <v>47</v>
      </c>
      <c r="P25" s="57">
        <f>SUM(P22:P24)</f>
        <v>0</v>
      </c>
      <c r="Q25" s="57">
        <f>SUM(Q22:Q24)</f>
        <v>0</v>
      </c>
      <c r="R25" s="57">
        <f>SUM(R22:R24)</f>
        <v>0</v>
      </c>
      <c r="S25" s="48">
        <v>0</v>
      </c>
      <c r="T25" s="16">
        <v>0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55</v>
      </c>
      <c r="O26" s="39"/>
      <c r="P26" s="4"/>
      <c r="Q26" s="4"/>
      <c r="R26" s="4"/>
      <c r="S26" s="49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56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57</v>
      </c>
      <c r="N28" s="5" t="s">
        <v>58</v>
      </c>
      <c r="O28" s="5"/>
      <c r="P28" s="5">
        <f>COUNTIF(P31:P10027,"〇")</f>
        <v>7</v>
      </c>
      <c r="Q28" s="5">
        <f t="shared" ref="Q28" si="1">COUNTIF(Q31:Q10027,"〇")</f>
        <v>12</v>
      </c>
      <c r="R28" s="5">
        <f t="shared" ref="R28:AJ28" si="2">COUNTIF(R31:R10027,"〇")</f>
        <v>128</v>
      </c>
      <c r="S28" s="5">
        <f t="shared" si="2"/>
        <v>50</v>
      </c>
      <c r="T28" s="5">
        <f t="shared" si="2"/>
        <v>12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 t="shared" si="2"/>
        <v>0</v>
      </c>
      <c r="AK28" s="5">
        <f>COUNTIF(AK31:AK10027,"〇")</f>
        <v>0</v>
      </c>
      <c r="AL28" s="5">
        <f t="shared" ref="AL28:BB28" si="3">COUNTIF(AL31:AL10027,"〇")</f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  <c r="BB28" s="5">
        <f t="shared" si="3"/>
        <v>0</v>
      </c>
    </row>
    <row r="29" spans="1:54">
      <c r="B29" t="s">
        <v>59</v>
      </c>
      <c r="D29" t="s">
        <v>60</v>
      </c>
      <c r="G29" t="s">
        <v>61</v>
      </c>
    </row>
    <row r="30" spans="1:54">
      <c r="A30" s="32" t="s">
        <v>62</v>
      </c>
      <c r="B30" t="s">
        <v>63</v>
      </c>
      <c r="C30" t="s">
        <v>64</v>
      </c>
      <c r="D30" t="s">
        <v>63</v>
      </c>
      <c r="E30" t="s">
        <v>64</v>
      </c>
      <c r="F30" t="s">
        <v>65</v>
      </c>
      <c r="G30" t="s">
        <v>66</v>
      </c>
      <c r="H30" t="s">
        <v>67</v>
      </c>
      <c r="I30" t="s">
        <v>68</v>
      </c>
      <c r="J30" t="s">
        <v>69</v>
      </c>
      <c r="K30" t="s">
        <v>70</v>
      </c>
      <c r="N30" s="1" t="s">
        <v>71</v>
      </c>
    </row>
    <row r="31" spans="1:54">
      <c r="A31" s="33" t="s">
        <v>72</v>
      </c>
      <c r="B31" s="21" t="s">
        <v>73</v>
      </c>
      <c r="C31" s="21" t="s">
        <v>74</v>
      </c>
      <c r="D31" s="21" t="s">
        <v>75</v>
      </c>
      <c r="E31" s="21" t="s">
        <v>76</v>
      </c>
      <c r="F31" s="21" t="s">
        <v>77</v>
      </c>
      <c r="G31" s="21" t="s">
        <v>78</v>
      </c>
      <c r="H31" s="21" t="s">
        <v>79</v>
      </c>
      <c r="I31" s="21" t="s">
        <v>80</v>
      </c>
      <c r="J31" s="21"/>
      <c r="K31" s="21" t="s">
        <v>81</v>
      </c>
      <c r="N31" s="1"/>
      <c r="Q31" s="58"/>
      <c r="R31" s="58" t="s">
        <v>82</v>
      </c>
    </row>
    <row r="32" spans="1:54">
      <c r="A32" s="33" t="s">
        <v>83</v>
      </c>
      <c r="B32" s="21" t="s">
        <v>73</v>
      </c>
      <c r="C32" s="21" t="s">
        <v>74</v>
      </c>
      <c r="D32" s="21" t="s">
        <v>75</v>
      </c>
      <c r="E32" s="21" t="s">
        <v>76</v>
      </c>
      <c r="F32" s="21" t="s">
        <v>77</v>
      </c>
      <c r="G32" s="21" t="s">
        <v>78</v>
      </c>
      <c r="H32" s="21" t="s">
        <v>84</v>
      </c>
      <c r="I32" s="21" t="s">
        <v>85</v>
      </c>
      <c r="J32" s="21"/>
      <c r="K32" s="21" t="s">
        <v>81</v>
      </c>
      <c r="N32" s="1"/>
      <c r="Q32" s="58"/>
      <c r="R32" s="58" t="s">
        <v>82</v>
      </c>
    </row>
    <row r="33" spans="1:18">
      <c r="A33" s="33" t="s">
        <v>86</v>
      </c>
      <c r="B33" s="21" t="s">
        <v>73</v>
      </c>
      <c r="C33" s="21" t="s">
        <v>74</v>
      </c>
      <c r="D33" s="21" t="s">
        <v>75</v>
      </c>
      <c r="E33" s="21" t="s">
        <v>76</v>
      </c>
      <c r="F33" s="21" t="s">
        <v>77</v>
      </c>
      <c r="G33" s="21" t="s">
        <v>78</v>
      </c>
      <c r="H33" s="21" t="s">
        <v>87</v>
      </c>
      <c r="I33" s="21" t="s">
        <v>85</v>
      </c>
      <c r="J33" s="21"/>
      <c r="K33" s="21" t="s">
        <v>81</v>
      </c>
      <c r="N33" s="1"/>
      <c r="Q33" s="58"/>
      <c r="R33" s="58" t="s">
        <v>82</v>
      </c>
    </row>
    <row r="34" spans="1:18">
      <c r="A34" s="33" t="s">
        <v>88</v>
      </c>
      <c r="B34" s="21" t="s">
        <v>73</v>
      </c>
      <c r="C34" s="21" t="s">
        <v>74</v>
      </c>
      <c r="D34" s="21" t="s">
        <v>75</v>
      </c>
      <c r="E34" s="21" t="s">
        <v>76</v>
      </c>
      <c r="F34" s="21" t="s">
        <v>77</v>
      </c>
      <c r="G34" s="21" t="s">
        <v>78</v>
      </c>
      <c r="H34" s="21" t="s">
        <v>89</v>
      </c>
      <c r="I34" s="21" t="s">
        <v>85</v>
      </c>
      <c r="J34" s="21"/>
      <c r="K34" s="21" t="s">
        <v>81</v>
      </c>
      <c r="N34" s="1"/>
      <c r="Q34" s="58"/>
      <c r="R34" s="58" t="s">
        <v>82</v>
      </c>
    </row>
    <row r="35" spans="1:18">
      <c r="A35" s="33" t="s">
        <v>90</v>
      </c>
      <c r="B35" s="21" t="s">
        <v>73</v>
      </c>
      <c r="C35" s="21" t="s">
        <v>74</v>
      </c>
      <c r="D35" s="21" t="s">
        <v>75</v>
      </c>
      <c r="E35" s="21" t="s">
        <v>76</v>
      </c>
      <c r="F35" s="21" t="s">
        <v>77</v>
      </c>
      <c r="G35" s="21" t="s">
        <v>78</v>
      </c>
      <c r="H35" s="21" t="s">
        <v>91</v>
      </c>
      <c r="I35" s="21" t="s">
        <v>85</v>
      </c>
      <c r="J35" s="21"/>
      <c r="K35" s="21" t="s">
        <v>81</v>
      </c>
      <c r="N35" s="1"/>
      <c r="Q35" s="58"/>
      <c r="R35" s="58" t="s">
        <v>82</v>
      </c>
    </row>
    <row r="36" spans="1:18">
      <c r="A36" s="33" t="s">
        <v>92</v>
      </c>
      <c r="B36" s="21" t="s">
        <v>73</v>
      </c>
      <c r="C36" s="21" t="s">
        <v>74</v>
      </c>
      <c r="D36" s="21" t="s">
        <v>75</v>
      </c>
      <c r="E36" s="21" t="s">
        <v>76</v>
      </c>
      <c r="F36" s="21" t="s">
        <v>77</v>
      </c>
      <c r="G36" s="21" t="s">
        <v>78</v>
      </c>
      <c r="H36" s="21" t="s">
        <v>79</v>
      </c>
      <c r="I36" s="21" t="s">
        <v>93</v>
      </c>
      <c r="J36" s="21"/>
      <c r="K36" s="21" t="s">
        <v>81</v>
      </c>
      <c r="N36" s="1"/>
      <c r="Q36" s="58"/>
      <c r="R36" s="58" t="s">
        <v>82</v>
      </c>
    </row>
    <row r="37" spans="1:18">
      <c r="A37" s="33" t="s">
        <v>94</v>
      </c>
      <c r="B37" s="21" t="s">
        <v>73</v>
      </c>
      <c r="C37" s="21" t="s">
        <v>74</v>
      </c>
      <c r="D37" s="21" t="s">
        <v>75</v>
      </c>
      <c r="E37" s="21" t="s">
        <v>76</v>
      </c>
      <c r="F37" s="21" t="s">
        <v>77</v>
      </c>
      <c r="G37" s="21" t="s">
        <v>78</v>
      </c>
      <c r="H37" s="21" t="s">
        <v>95</v>
      </c>
      <c r="I37" s="21" t="s">
        <v>93</v>
      </c>
      <c r="J37" s="21"/>
      <c r="K37" s="21" t="s">
        <v>81</v>
      </c>
      <c r="N37" s="1"/>
      <c r="Q37" s="58"/>
      <c r="R37" s="58" t="s">
        <v>82</v>
      </c>
    </row>
    <row r="38" spans="1:18">
      <c r="A38" s="33" t="s">
        <v>96</v>
      </c>
      <c r="B38" s="21" t="s">
        <v>73</v>
      </c>
      <c r="C38" s="21" t="s">
        <v>74</v>
      </c>
      <c r="D38" s="21" t="s">
        <v>75</v>
      </c>
      <c r="E38" s="21" t="s">
        <v>76</v>
      </c>
      <c r="F38" s="21" t="s">
        <v>77</v>
      </c>
      <c r="G38" s="21" t="s">
        <v>78</v>
      </c>
      <c r="H38" s="21" t="s">
        <v>87</v>
      </c>
      <c r="I38" s="21" t="s">
        <v>93</v>
      </c>
      <c r="J38" s="21"/>
      <c r="K38" s="21" t="s">
        <v>81</v>
      </c>
      <c r="N38" s="1"/>
      <c r="Q38" s="58"/>
      <c r="R38" s="58" t="s">
        <v>82</v>
      </c>
    </row>
    <row r="39" spans="1:18">
      <c r="A39" s="33" t="s">
        <v>97</v>
      </c>
      <c r="B39" s="21" t="s">
        <v>73</v>
      </c>
      <c r="C39" s="21" t="s">
        <v>74</v>
      </c>
      <c r="D39" s="21" t="s">
        <v>75</v>
      </c>
      <c r="E39" s="21" t="s">
        <v>76</v>
      </c>
      <c r="F39" s="21" t="s">
        <v>77</v>
      </c>
      <c r="G39" s="21" t="s">
        <v>78</v>
      </c>
      <c r="H39" s="21" t="s">
        <v>91</v>
      </c>
      <c r="I39" s="21" t="s">
        <v>93</v>
      </c>
      <c r="J39" s="21"/>
      <c r="K39" s="21" t="s">
        <v>81</v>
      </c>
      <c r="N39" s="1"/>
      <c r="Q39" s="58"/>
      <c r="R39" s="58" t="s">
        <v>82</v>
      </c>
    </row>
    <row r="40" spans="1:18">
      <c r="A40" s="33" t="s">
        <v>98</v>
      </c>
      <c r="B40" s="21" t="s">
        <v>73</v>
      </c>
      <c r="C40" s="21" t="s">
        <v>74</v>
      </c>
      <c r="D40" s="21" t="s">
        <v>75</v>
      </c>
      <c r="E40" s="21" t="s">
        <v>76</v>
      </c>
      <c r="F40" s="21" t="s">
        <v>99</v>
      </c>
      <c r="G40" s="21" t="s">
        <v>78</v>
      </c>
      <c r="H40" s="21" t="s">
        <v>100</v>
      </c>
      <c r="I40" s="21" t="s">
        <v>101</v>
      </c>
      <c r="J40" s="21"/>
      <c r="K40" s="21" t="s">
        <v>81</v>
      </c>
      <c r="N40" s="1"/>
      <c r="Q40" s="58"/>
      <c r="R40" s="58"/>
    </row>
    <row r="41" spans="1:18">
      <c r="A41" s="33" t="s">
        <v>102</v>
      </c>
      <c r="B41" s="21" t="s">
        <v>73</v>
      </c>
      <c r="C41" s="21" t="s">
        <v>74</v>
      </c>
      <c r="D41" s="21" t="s">
        <v>75</v>
      </c>
      <c r="E41" s="21" t="s">
        <v>76</v>
      </c>
      <c r="F41" s="21" t="s">
        <v>99</v>
      </c>
      <c r="G41" s="21" t="s">
        <v>78</v>
      </c>
      <c r="H41" s="21" t="s">
        <v>103</v>
      </c>
      <c r="I41" s="21" t="s">
        <v>101</v>
      </c>
      <c r="J41" s="21"/>
      <c r="K41" s="21" t="s">
        <v>81</v>
      </c>
      <c r="N41" s="1"/>
      <c r="Q41" s="58"/>
      <c r="R41" s="58"/>
    </row>
    <row r="42" spans="1:18">
      <c r="A42" s="33" t="s">
        <v>104</v>
      </c>
      <c r="B42" s="21" t="s">
        <v>73</v>
      </c>
      <c r="C42" s="21" t="s">
        <v>74</v>
      </c>
      <c r="D42" s="21" t="s">
        <v>75</v>
      </c>
      <c r="E42" s="21" t="s">
        <v>76</v>
      </c>
      <c r="F42" s="21" t="s">
        <v>105</v>
      </c>
      <c r="G42" s="21" t="s">
        <v>78</v>
      </c>
      <c r="H42" s="21" t="s">
        <v>106</v>
      </c>
      <c r="I42" s="21" t="s">
        <v>107</v>
      </c>
      <c r="J42" s="21"/>
      <c r="K42" s="21" t="s">
        <v>81</v>
      </c>
      <c r="N42" s="1"/>
      <c r="Q42" s="58"/>
      <c r="R42" s="58" t="s">
        <v>82</v>
      </c>
    </row>
    <row r="43" spans="1:18">
      <c r="A43" s="33" t="s">
        <v>108</v>
      </c>
      <c r="B43" s="21" t="s">
        <v>73</v>
      </c>
      <c r="C43" s="21" t="s">
        <v>74</v>
      </c>
      <c r="D43" s="21" t="s">
        <v>75</v>
      </c>
      <c r="E43" s="21" t="s">
        <v>76</v>
      </c>
      <c r="F43" s="21" t="s">
        <v>109</v>
      </c>
      <c r="G43" s="21" t="s">
        <v>110</v>
      </c>
      <c r="H43" s="21" t="s">
        <v>111</v>
      </c>
      <c r="I43" s="21" t="s">
        <v>112</v>
      </c>
      <c r="J43" s="21"/>
      <c r="K43" s="21" t="s">
        <v>81</v>
      </c>
      <c r="N43" s="1"/>
      <c r="Q43" s="58"/>
      <c r="R43" s="58" t="s">
        <v>82</v>
      </c>
    </row>
    <row r="44" spans="1:18">
      <c r="A44" s="33" t="s">
        <v>113</v>
      </c>
      <c r="B44" s="21" t="s">
        <v>73</v>
      </c>
      <c r="C44" s="21" t="s">
        <v>74</v>
      </c>
      <c r="D44" s="21" t="s">
        <v>75</v>
      </c>
      <c r="E44" s="21" t="s">
        <v>76</v>
      </c>
      <c r="F44" s="21" t="s">
        <v>109</v>
      </c>
      <c r="G44" s="21" t="s">
        <v>110</v>
      </c>
      <c r="H44" s="21" t="s">
        <v>114</v>
      </c>
      <c r="I44" s="22" t="s">
        <v>115</v>
      </c>
      <c r="J44" s="21"/>
      <c r="K44" s="21" t="s">
        <v>81</v>
      </c>
      <c r="N44" s="1"/>
      <c r="Q44" s="58"/>
      <c r="R44" s="58" t="s">
        <v>82</v>
      </c>
    </row>
    <row r="45" spans="1:18">
      <c r="A45" s="33" t="s">
        <v>116</v>
      </c>
      <c r="B45" s="21" t="s">
        <v>73</v>
      </c>
      <c r="C45" s="21" t="s">
        <v>74</v>
      </c>
      <c r="D45" s="21" t="s">
        <v>75</v>
      </c>
      <c r="E45" s="21" t="s">
        <v>76</v>
      </c>
      <c r="F45" s="21" t="s">
        <v>109</v>
      </c>
      <c r="G45" s="21" t="s">
        <v>110</v>
      </c>
      <c r="H45" s="21" t="s">
        <v>117</v>
      </c>
      <c r="I45" s="21" t="s">
        <v>118</v>
      </c>
      <c r="J45" s="21"/>
      <c r="K45" s="21" t="s">
        <v>81</v>
      </c>
      <c r="N45" s="1"/>
      <c r="Q45" s="58"/>
      <c r="R45" s="58" t="s">
        <v>82</v>
      </c>
    </row>
    <row r="46" spans="1:18">
      <c r="A46" s="33" t="s">
        <v>119</v>
      </c>
      <c r="B46" s="21" t="s">
        <v>73</v>
      </c>
      <c r="C46" s="21" t="s">
        <v>74</v>
      </c>
      <c r="D46" s="21" t="s">
        <v>75</v>
      </c>
      <c r="E46" s="21" t="s">
        <v>76</v>
      </c>
      <c r="F46" s="21" t="s">
        <v>109</v>
      </c>
      <c r="G46" s="21" t="s">
        <v>110</v>
      </c>
      <c r="H46" s="21" t="s">
        <v>117</v>
      </c>
      <c r="I46" s="21" t="s">
        <v>120</v>
      </c>
      <c r="J46" s="21"/>
      <c r="K46" s="21" t="s">
        <v>81</v>
      </c>
      <c r="N46" s="1"/>
      <c r="Q46" s="58"/>
      <c r="R46" s="58" t="s">
        <v>82</v>
      </c>
    </row>
    <row r="47" spans="1:18">
      <c r="A47" s="33" t="s">
        <v>121</v>
      </c>
      <c r="B47" s="21" t="s">
        <v>73</v>
      </c>
      <c r="C47" s="21" t="s">
        <v>74</v>
      </c>
      <c r="D47" s="21" t="s">
        <v>75</v>
      </c>
      <c r="E47" s="21" t="s">
        <v>76</v>
      </c>
      <c r="F47" s="21" t="s">
        <v>109</v>
      </c>
      <c r="G47" s="21" t="s">
        <v>110</v>
      </c>
      <c r="H47" s="21" t="s">
        <v>122</v>
      </c>
      <c r="I47" s="21" t="s">
        <v>123</v>
      </c>
      <c r="J47" s="21"/>
      <c r="K47" s="21" t="s">
        <v>81</v>
      </c>
      <c r="N47" s="1"/>
      <c r="Q47" s="58"/>
      <c r="R47" s="58" t="s">
        <v>82</v>
      </c>
    </row>
    <row r="48" spans="1:18">
      <c r="A48" s="33" t="s">
        <v>124</v>
      </c>
      <c r="B48" s="21" t="s">
        <v>73</v>
      </c>
      <c r="C48" s="21" t="s">
        <v>74</v>
      </c>
      <c r="D48" s="21" t="s">
        <v>75</v>
      </c>
      <c r="E48" s="21" t="s">
        <v>76</v>
      </c>
      <c r="F48" s="21" t="s">
        <v>109</v>
      </c>
      <c r="G48" s="21" t="s">
        <v>110</v>
      </c>
      <c r="H48" s="21" t="s">
        <v>125</v>
      </c>
      <c r="I48" s="21" t="s">
        <v>126</v>
      </c>
      <c r="J48" s="21"/>
      <c r="K48" s="21" t="s">
        <v>81</v>
      </c>
      <c r="N48" s="1"/>
      <c r="Q48" s="58"/>
      <c r="R48" s="58" t="s">
        <v>82</v>
      </c>
    </row>
    <row r="49" spans="1:18">
      <c r="A49" s="33" t="s">
        <v>127</v>
      </c>
      <c r="B49" s="21" t="s">
        <v>73</v>
      </c>
      <c r="C49" s="21" t="s">
        <v>74</v>
      </c>
      <c r="D49" s="21" t="s">
        <v>75</v>
      </c>
      <c r="E49" s="21" t="s">
        <v>76</v>
      </c>
      <c r="F49" s="21" t="s">
        <v>109</v>
      </c>
      <c r="G49" s="21" t="s">
        <v>110</v>
      </c>
      <c r="H49" s="21" t="s">
        <v>128</v>
      </c>
      <c r="I49" s="21" t="s">
        <v>129</v>
      </c>
      <c r="J49" s="21"/>
      <c r="K49" s="21" t="s">
        <v>81</v>
      </c>
      <c r="N49" s="1"/>
      <c r="Q49" s="58"/>
      <c r="R49" s="58" t="s">
        <v>82</v>
      </c>
    </row>
    <row r="50" spans="1:18">
      <c r="A50" s="33" t="s">
        <v>130</v>
      </c>
      <c r="B50" s="21" t="s">
        <v>73</v>
      </c>
      <c r="C50" s="21" t="s">
        <v>74</v>
      </c>
      <c r="D50" s="21" t="s">
        <v>75</v>
      </c>
      <c r="E50" s="21" t="s">
        <v>76</v>
      </c>
      <c r="F50" s="21" t="s">
        <v>109</v>
      </c>
      <c r="G50" s="21" t="s">
        <v>110</v>
      </c>
      <c r="H50" s="21" t="s">
        <v>131</v>
      </c>
      <c r="I50" s="21" t="s">
        <v>132</v>
      </c>
      <c r="J50" s="21"/>
      <c r="K50" s="21" t="s">
        <v>81</v>
      </c>
      <c r="N50" s="1"/>
      <c r="Q50" s="58"/>
      <c r="R50" s="58" t="s">
        <v>82</v>
      </c>
    </row>
    <row r="51" spans="1:18">
      <c r="A51" s="33" t="s">
        <v>133</v>
      </c>
      <c r="B51" s="21" t="s">
        <v>73</v>
      </c>
      <c r="C51" s="21" t="s">
        <v>74</v>
      </c>
      <c r="D51" s="21" t="s">
        <v>75</v>
      </c>
      <c r="E51" s="21" t="s">
        <v>76</v>
      </c>
      <c r="F51" s="21" t="s">
        <v>109</v>
      </c>
      <c r="G51" s="21" t="s">
        <v>110</v>
      </c>
      <c r="H51" s="21" t="s">
        <v>134</v>
      </c>
      <c r="I51" s="21" t="s">
        <v>135</v>
      </c>
      <c r="J51" s="21"/>
      <c r="K51" s="21" t="s">
        <v>81</v>
      </c>
      <c r="N51" s="1"/>
      <c r="Q51" s="58"/>
      <c r="R51" s="58" t="s">
        <v>82</v>
      </c>
    </row>
    <row r="52" spans="1:18">
      <c r="A52" s="33" t="s">
        <v>136</v>
      </c>
      <c r="B52" s="21" t="s">
        <v>73</v>
      </c>
      <c r="C52" s="21" t="s">
        <v>74</v>
      </c>
      <c r="D52" s="21" t="s">
        <v>75</v>
      </c>
      <c r="E52" s="21" t="s">
        <v>76</v>
      </c>
      <c r="F52" s="21" t="s">
        <v>109</v>
      </c>
      <c r="G52" s="21" t="s">
        <v>137</v>
      </c>
      <c r="H52" s="21" t="s">
        <v>138</v>
      </c>
      <c r="I52" s="21" t="s">
        <v>123</v>
      </c>
      <c r="J52" s="21"/>
      <c r="K52" s="21" t="s">
        <v>81</v>
      </c>
      <c r="N52" s="1"/>
      <c r="Q52" s="58"/>
      <c r="R52" s="58" t="s">
        <v>82</v>
      </c>
    </row>
    <row r="53" spans="1:18">
      <c r="A53" s="33" t="s">
        <v>139</v>
      </c>
      <c r="B53" s="21" t="s">
        <v>73</v>
      </c>
      <c r="C53" s="21" t="s">
        <v>74</v>
      </c>
      <c r="D53" s="21" t="s">
        <v>75</v>
      </c>
      <c r="E53" s="21" t="s">
        <v>76</v>
      </c>
      <c r="F53" s="21" t="s">
        <v>109</v>
      </c>
      <c r="G53" s="21" t="s">
        <v>140</v>
      </c>
      <c r="H53" s="21" t="s">
        <v>141</v>
      </c>
      <c r="I53" s="21" t="s">
        <v>142</v>
      </c>
      <c r="J53" s="21"/>
      <c r="K53" s="21" t="s">
        <v>81</v>
      </c>
      <c r="N53" s="1"/>
      <c r="Q53" s="58"/>
      <c r="R53" s="58" t="s">
        <v>82</v>
      </c>
    </row>
    <row r="54" spans="1:18">
      <c r="A54" s="33" t="s">
        <v>143</v>
      </c>
      <c r="B54" s="21" t="s">
        <v>73</v>
      </c>
      <c r="C54" s="21" t="s">
        <v>74</v>
      </c>
      <c r="D54" s="21" t="s">
        <v>75</v>
      </c>
      <c r="E54" s="21" t="s">
        <v>76</v>
      </c>
      <c r="F54" s="21" t="s">
        <v>109</v>
      </c>
      <c r="G54" s="21" t="s">
        <v>140</v>
      </c>
      <c r="H54" s="21" t="s">
        <v>144</v>
      </c>
      <c r="I54" s="21" t="s">
        <v>145</v>
      </c>
      <c r="J54" s="21"/>
      <c r="K54" s="21" t="s">
        <v>81</v>
      </c>
      <c r="N54" s="1"/>
      <c r="Q54" s="58"/>
      <c r="R54" s="58" t="s">
        <v>82</v>
      </c>
    </row>
    <row r="55" spans="1:18">
      <c r="A55" s="33" t="s">
        <v>146</v>
      </c>
      <c r="B55" s="21" t="s">
        <v>73</v>
      </c>
      <c r="C55" s="21" t="s">
        <v>74</v>
      </c>
      <c r="D55" s="21" t="s">
        <v>75</v>
      </c>
      <c r="E55" s="21" t="s">
        <v>76</v>
      </c>
      <c r="F55" s="21" t="s">
        <v>109</v>
      </c>
      <c r="G55" s="21" t="s">
        <v>140</v>
      </c>
      <c r="H55" s="21" t="s">
        <v>147</v>
      </c>
      <c r="I55" s="21" t="s">
        <v>148</v>
      </c>
      <c r="J55" s="21"/>
      <c r="K55" s="21" t="s">
        <v>81</v>
      </c>
      <c r="N55" s="1"/>
      <c r="Q55" s="58"/>
      <c r="R55" s="58" t="s">
        <v>82</v>
      </c>
    </row>
    <row r="56" spans="1:18">
      <c r="A56" s="33" t="s">
        <v>149</v>
      </c>
      <c r="B56" s="21" t="s">
        <v>73</v>
      </c>
      <c r="C56" s="21" t="s">
        <v>74</v>
      </c>
      <c r="D56" s="21" t="s">
        <v>75</v>
      </c>
      <c r="E56" s="21" t="s">
        <v>76</v>
      </c>
      <c r="F56" s="21" t="s">
        <v>109</v>
      </c>
      <c r="G56" s="21" t="s">
        <v>140</v>
      </c>
      <c r="H56" s="21" t="s">
        <v>150</v>
      </c>
      <c r="I56" s="21" t="s">
        <v>151</v>
      </c>
      <c r="J56" s="21"/>
      <c r="K56" s="21" t="s">
        <v>81</v>
      </c>
      <c r="N56" s="1"/>
      <c r="Q56" s="58"/>
      <c r="R56" s="58" t="s">
        <v>82</v>
      </c>
    </row>
    <row r="57" spans="1:18">
      <c r="A57" s="33" t="s">
        <v>152</v>
      </c>
      <c r="B57" s="21" t="s">
        <v>73</v>
      </c>
      <c r="C57" s="21" t="s">
        <v>74</v>
      </c>
      <c r="D57" s="21" t="s">
        <v>75</v>
      </c>
      <c r="E57" s="21" t="s">
        <v>76</v>
      </c>
      <c r="F57" s="21" t="s">
        <v>109</v>
      </c>
      <c r="G57" s="21" t="s">
        <v>140</v>
      </c>
      <c r="H57" s="21" t="s">
        <v>153</v>
      </c>
      <c r="I57" s="21" t="s">
        <v>151</v>
      </c>
      <c r="J57" s="21"/>
      <c r="K57" s="21" t="s">
        <v>81</v>
      </c>
      <c r="N57" s="1"/>
      <c r="Q57" s="58"/>
      <c r="R57" s="58" t="s">
        <v>82</v>
      </c>
    </row>
    <row r="58" spans="1:18">
      <c r="A58" s="33" t="s">
        <v>154</v>
      </c>
      <c r="B58" s="21" t="s">
        <v>73</v>
      </c>
      <c r="C58" s="21" t="s">
        <v>74</v>
      </c>
      <c r="D58" s="21" t="s">
        <v>75</v>
      </c>
      <c r="E58" s="21" t="s">
        <v>76</v>
      </c>
      <c r="F58" s="21" t="s">
        <v>109</v>
      </c>
      <c r="G58" s="21" t="s">
        <v>140</v>
      </c>
      <c r="H58" s="21" t="s">
        <v>155</v>
      </c>
      <c r="I58" s="21" t="s">
        <v>151</v>
      </c>
      <c r="J58" s="21"/>
      <c r="K58" s="21" t="s">
        <v>81</v>
      </c>
      <c r="N58" s="1"/>
      <c r="Q58" s="58"/>
      <c r="R58" s="58" t="s">
        <v>82</v>
      </c>
    </row>
    <row r="59" spans="1:18">
      <c r="A59" s="33" t="s">
        <v>156</v>
      </c>
      <c r="B59" s="21" t="s">
        <v>73</v>
      </c>
      <c r="C59" s="21" t="s">
        <v>74</v>
      </c>
      <c r="D59" s="21" t="s">
        <v>75</v>
      </c>
      <c r="E59" s="21" t="s">
        <v>76</v>
      </c>
      <c r="F59" s="21" t="s">
        <v>109</v>
      </c>
      <c r="G59" s="21" t="s">
        <v>140</v>
      </c>
      <c r="H59" s="21" t="s">
        <v>157</v>
      </c>
      <c r="I59" s="21" t="s">
        <v>158</v>
      </c>
      <c r="J59" s="21"/>
      <c r="K59" s="21" t="s">
        <v>81</v>
      </c>
      <c r="N59" s="1"/>
      <c r="Q59" s="58"/>
      <c r="R59" s="58" t="s">
        <v>82</v>
      </c>
    </row>
    <row r="60" spans="1:18">
      <c r="A60" s="33" t="s">
        <v>159</v>
      </c>
      <c r="B60" s="21" t="s">
        <v>73</v>
      </c>
      <c r="C60" s="21" t="s">
        <v>74</v>
      </c>
      <c r="D60" s="21" t="s">
        <v>75</v>
      </c>
      <c r="E60" s="21" t="s">
        <v>76</v>
      </c>
      <c r="F60" s="21" t="s">
        <v>109</v>
      </c>
      <c r="G60" s="21" t="s">
        <v>140</v>
      </c>
      <c r="H60" s="21" t="s">
        <v>160</v>
      </c>
      <c r="I60" s="21" t="s">
        <v>161</v>
      </c>
      <c r="J60" s="21"/>
      <c r="K60" s="21" t="s">
        <v>81</v>
      </c>
      <c r="N60" s="1"/>
      <c r="Q60" s="58"/>
      <c r="R60" s="58" t="s">
        <v>82</v>
      </c>
    </row>
    <row r="61" spans="1:18">
      <c r="A61" s="33" t="s">
        <v>162</v>
      </c>
      <c r="B61" s="21" t="s">
        <v>73</v>
      </c>
      <c r="C61" s="21" t="s">
        <v>74</v>
      </c>
      <c r="D61" s="21" t="s">
        <v>75</v>
      </c>
      <c r="E61" s="21" t="s">
        <v>76</v>
      </c>
      <c r="F61" s="21" t="s">
        <v>109</v>
      </c>
      <c r="G61" s="21" t="s">
        <v>140</v>
      </c>
      <c r="H61" s="21" t="s">
        <v>163</v>
      </c>
      <c r="I61" s="22" t="s">
        <v>164</v>
      </c>
      <c r="J61" s="21"/>
      <c r="K61" s="21" t="s">
        <v>81</v>
      </c>
      <c r="N61" s="1"/>
      <c r="Q61" s="58"/>
      <c r="R61" s="58" t="s">
        <v>82</v>
      </c>
    </row>
    <row r="62" spans="1:18">
      <c r="A62" s="33" t="s">
        <v>165</v>
      </c>
      <c r="B62" s="21" t="s">
        <v>73</v>
      </c>
      <c r="C62" s="21" t="s">
        <v>74</v>
      </c>
      <c r="D62" s="21" t="s">
        <v>75</v>
      </c>
      <c r="E62" s="21" t="s">
        <v>76</v>
      </c>
      <c r="F62" s="21" t="s">
        <v>109</v>
      </c>
      <c r="G62" s="21" t="s">
        <v>140</v>
      </c>
      <c r="H62" s="21" t="s">
        <v>163</v>
      </c>
      <c r="I62" s="21" t="s">
        <v>166</v>
      </c>
      <c r="J62" s="21"/>
      <c r="K62" s="21" t="s">
        <v>81</v>
      </c>
      <c r="N62" s="1"/>
      <c r="Q62" s="58"/>
      <c r="R62" s="58" t="s">
        <v>82</v>
      </c>
    </row>
    <row r="63" spans="1:18">
      <c r="A63" s="33" t="s">
        <v>167</v>
      </c>
      <c r="B63" s="21" t="s">
        <v>73</v>
      </c>
      <c r="C63" s="21" t="s">
        <v>74</v>
      </c>
      <c r="D63" s="21" t="s">
        <v>75</v>
      </c>
      <c r="E63" s="21" t="s">
        <v>76</v>
      </c>
      <c r="F63" s="21" t="s">
        <v>109</v>
      </c>
      <c r="G63" s="21" t="s">
        <v>140</v>
      </c>
      <c r="H63" s="21" t="s">
        <v>163</v>
      </c>
      <c r="I63" s="21" t="s">
        <v>168</v>
      </c>
      <c r="J63" s="21"/>
      <c r="K63" s="21" t="s">
        <v>81</v>
      </c>
      <c r="N63" s="1"/>
      <c r="Q63" s="58"/>
      <c r="R63" s="58" t="s">
        <v>82</v>
      </c>
    </row>
    <row r="64" spans="1:18">
      <c r="A64" s="33" t="s">
        <v>169</v>
      </c>
      <c r="B64" s="21" t="s">
        <v>73</v>
      </c>
      <c r="C64" s="21" t="s">
        <v>74</v>
      </c>
      <c r="D64" s="21" t="s">
        <v>75</v>
      </c>
      <c r="E64" s="21" t="s">
        <v>76</v>
      </c>
      <c r="F64" s="21" t="s">
        <v>109</v>
      </c>
      <c r="G64" s="21" t="s">
        <v>140</v>
      </c>
      <c r="H64" s="21" t="s">
        <v>163</v>
      </c>
      <c r="I64" s="21" t="s">
        <v>170</v>
      </c>
      <c r="J64" s="21"/>
      <c r="K64" s="21" t="s">
        <v>81</v>
      </c>
      <c r="N64" s="1"/>
      <c r="Q64" s="58"/>
      <c r="R64" s="58" t="s">
        <v>82</v>
      </c>
    </row>
    <row r="65" spans="1:18">
      <c r="A65" s="33" t="s">
        <v>171</v>
      </c>
      <c r="B65" s="21" t="s">
        <v>73</v>
      </c>
      <c r="C65" s="21" t="s">
        <v>74</v>
      </c>
      <c r="D65" s="21" t="s">
        <v>75</v>
      </c>
      <c r="E65" s="21" t="s">
        <v>76</v>
      </c>
      <c r="F65" s="21" t="s">
        <v>109</v>
      </c>
      <c r="G65" s="21" t="s">
        <v>172</v>
      </c>
      <c r="H65" s="21" t="s">
        <v>173</v>
      </c>
      <c r="I65" s="21" t="s">
        <v>118</v>
      </c>
      <c r="J65" s="21"/>
      <c r="K65" s="21" t="s">
        <v>81</v>
      </c>
      <c r="N65" s="1"/>
      <c r="Q65" s="58"/>
      <c r="R65" s="58" t="s">
        <v>82</v>
      </c>
    </row>
    <row r="66" spans="1:18">
      <c r="A66" s="33" t="s">
        <v>174</v>
      </c>
      <c r="B66" s="21" t="s">
        <v>73</v>
      </c>
      <c r="C66" s="21" t="s">
        <v>74</v>
      </c>
      <c r="D66" s="21" t="s">
        <v>75</v>
      </c>
      <c r="E66" s="21" t="s">
        <v>76</v>
      </c>
      <c r="F66" s="21" t="s">
        <v>109</v>
      </c>
      <c r="G66" s="21" t="s">
        <v>172</v>
      </c>
      <c r="H66" s="21" t="s">
        <v>175</v>
      </c>
      <c r="I66" s="21" t="s">
        <v>176</v>
      </c>
      <c r="J66" s="21"/>
      <c r="K66" s="21" t="s">
        <v>81</v>
      </c>
      <c r="N66" s="1"/>
      <c r="Q66" s="58"/>
      <c r="R66" s="58" t="s">
        <v>82</v>
      </c>
    </row>
    <row r="67" spans="1:18">
      <c r="A67" s="33" t="s">
        <v>177</v>
      </c>
      <c r="B67" s="21" t="s">
        <v>73</v>
      </c>
      <c r="C67" s="21" t="s">
        <v>74</v>
      </c>
      <c r="D67" s="21" t="s">
        <v>75</v>
      </c>
      <c r="E67" s="21" t="s">
        <v>76</v>
      </c>
      <c r="F67" s="21" t="s">
        <v>109</v>
      </c>
      <c r="G67" s="21" t="s">
        <v>172</v>
      </c>
      <c r="H67" s="21" t="s">
        <v>178</v>
      </c>
      <c r="I67" s="21" t="s">
        <v>179</v>
      </c>
      <c r="J67" s="21"/>
      <c r="K67" s="21" t="s">
        <v>81</v>
      </c>
      <c r="N67" s="1"/>
      <c r="Q67" s="58"/>
      <c r="R67" s="58" t="s">
        <v>82</v>
      </c>
    </row>
    <row r="68" spans="1:18">
      <c r="A68" s="33" t="s">
        <v>180</v>
      </c>
      <c r="B68" s="21" t="s">
        <v>73</v>
      </c>
      <c r="C68" s="21" t="s">
        <v>74</v>
      </c>
      <c r="D68" s="21" t="s">
        <v>75</v>
      </c>
      <c r="E68" s="21" t="s">
        <v>76</v>
      </c>
      <c r="F68" s="21" t="s">
        <v>109</v>
      </c>
      <c r="G68" s="21" t="s">
        <v>172</v>
      </c>
      <c r="H68" s="21" t="s">
        <v>178</v>
      </c>
      <c r="I68" s="21" t="s">
        <v>181</v>
      </c>
      <c r="J68" s="21"/>
      <c r="K68" s="21" t="s">
        <v>81</v>
      </c>
      <c r="N68" s="1"/>
      <c r="Q68" s="58"/>
      <c r="R68" s="58" t="s">
        <v>82</v>
      </c>
    </row>
    <row r="69" spans="1:18">
      <c r="A69" s="33" t="s">
        <v>182</v>
      </c>
      <c r="B69" s="21" t="s">
        <v>73</v>
      </c>
      <c r="C69" s="21" t="s">
        <v>74</v>
      </c>
      <c r="D69" s="21" t="s">
        <v>75</v>
      </c>
      <c r="E69" s="21" t="s">
        <v>76</v>
      </c>
      <c r="F69" s="21" t="s">
        <v>109</v>
      </c>
      <c r="G69" s="21" t="s">
        <v>172</v>
      </c>
      <c r="H69" s="21" t="s">
        <v>183</v>
      </c>
      <c r="I69" s="21" t="s">
        <v>184</v>
      </c>
      <c r="J69" s="21"/>
      <c r="K69" s="21" t="s">
        <v>81</v>
      </c>
      <c r="N69" s="1"/>
      <c r="Q69" s="58"/>
      <c r="R69" s="58" t="s">
        <v>82</v>
      </c>
    </row>
    <row r="70" spans="1:18">
      <c r="A70" s="33" t="s">
        <v>185</v>
      </c>
      <c r="B70" s="21" t="s">
        <v>73</v>
      </c>
      <c r="C70" s="21" t="s">
        <v>74</v>
      </c>
      <c r="D70" s="21" t="s">
        <v>75</v>
      </c>
      <c r="E70" s="21" t="s">
        <v>76</v>
      </c>
      <c r="F70" s="21" t="s">
        <v>109</v>
      </c>
      <c r="G70" s="21" t="s">
        <v>172</v>
      </c>
      <c r="H70" s="21" t="s">
        <v>183</v>
      </c>
      <c r="I70" s="22" t="s">
        <v>115</v>
      </c>
      <c r="J70" s="21"/>
      <c r="K70" s="21" t="s">
        <v>81</v>
      </c>
      <c r="N70" s="1"/>
      <c r="Q70" s="58"/>
      <c r="R70" s="58" t="s">
        <v>82</v>
      </c>
    </row>
    <row r="71" spans="1:18">
      <c r="A71" s="33" t="s">
        <v>186</v>
      </c>
      <c r="B71" s="21" t="s">
        <v>73</v>
      </c>
      <c r="C71" s="21" t="s">
        <v>74</v>
      </c>
      <c r="D71" s="21" t="s">
        <v>75</v>
      </c>
      <c r="E71" s="21" t="s">
        <v>76</v>
      </c>
      <c r="F71" s="21" t="s">
        <v>109</v>
      </c>
      <c r="G71" s="21" t="s">
        <v>172</v>
      </c>
      <c r="H71" s="21" t="s">
        <v>187</v>
      </c>
      <c r="I71" s="21" t="s">
        <v>188</v>
      </c>
      <c r="J71" s="21"/>
      <c r="K71" s="21" t="s">
        <v>81</v>
      </c>
      <c r="N71" s="1"/>
      <c r="Q71" s="58"/>
      <c r="R71" s="58" t="s">
        <v>82</v>
      </c>
    </row>
    <row r="72" spans="1:18">
      <c r="A72" s="33" t="s">
        <v>189</v>
      </c>
      <c r="B72" s="21" t="s">
        <v>73</v>
      </c>
      <c r="C72" s="21" t="s">
        <v>74</v>
      </c>
      <c r="D72" s="21" t="s">
        <v>75</v>
      </c>
      <c r="E72" s="21" t="s">
        <v>76</v>
      </c>
      <c r="F72" s="21" t="s">
        <v>109</v>
      </c>
      <c r="G72" s="21" t="s">
        <v>190</v>
      </c>
      <c r="H72" s="21" t="s">
        <v>191</v>
      </c>
      <c r="I72" s="21" t="s">
        <v>192</v>
      </c>
      <c r="J72" s="21"/>
      <c r="K72" s="21" t="s">
        <v>81</v>
      </c>
      <c r="N72" s="1"/>
      <c r="Q72" s="58"/>
      <c r="R72" s="58" t="s">
        <v>82</v>
      </c>
    </row>
    <row r="73" spans="1:18">
      <c r="A73" s="33" t="s">
        <v>193</v>
      </c>
      <c r="B73" s="21" t="s">
        <v>73</v>
      </c>
      <c r="C73" s="21" t="s">
        <v>74</v>
      </c>
      <c r="D73" s="21" t="s">
        <v>75</v>
      </c>
      <c r="E73" s="21" t="s">
        <v>76</v>
      </c>
      <c r="F73" s="21" t="s">
        <v>109</v>
      </c>
      <c r="G73" s="21" t="s">
        <v>190</v>
      </c>
      <c r="H73" s="21" t="s">
        <v>194</v>
      </c>
      <c r="I73" s="21" t="s">
        <v>85</v>
      </c>
      <c r="J73" s="21"/>
      <c r="K73" s="21" t="s">
        <v>81</v>
      </c>
      <c r="N73" s="1"/>
      <c r="Q73" s="58"/>
      <c r="R73" s="58" t="s">
        <v>82</v>
      </c>
    </row>
    <row r="74" spans="1:18">
      <c r="A74" s="33" t="s">
        <v>195</v>
      </c>
      <c r="B74" s="21" t="s">
        <v>73</v>
      </c>
      <c r="C74" s="21" t="s">
        <v>74</v>
      </c>
      <c r="D74" s="21" t="s">
        <v>75</v>
      </c>
      <c r="E74" s="21" t="s">
        <v>76</v>
      </c>
      <c r="F74" s="21" t="s">
        <v>109</v>
      </c>
      <c r="G74" s="21" t="s">
        <v>190</v>
      </c>
      <c r="H74" s="21" t="s">
        <v>196</v>
      </c>
      <c r="I74" s="21" t="s">
        <v>129</v>
      </c>
      <c r="J74" s="21"/>
      <c r="K74" s="21" t="s">
        <v>81</v>
      </c>
      <c r="N74" s="1"/>
      <c r="Q74" s="58"/>
      <c r="R74" s="58" t="s">
        <v>82</v>
      </c>
    </row>
    <row r="75" spans="1:18">
      <c r="A75" s="33" t="s">
        <v>197</v>
      </c>
      <c r="B75" s="21" t="s">
        <v>73</v>
      </c>
      <c r="C75" s="21" t="s">
        <v>74</v>
      </c>
      <c r="D75" s="21" t="s">
        <v>75</v>
      </c>
      <c r="E75" s="21" t="s">
        <v>76</v>
      </c>
      <c r="F75" s="21" t="s">
        <v>109</v>
      </c>
      <c r="G75" s="21" t="s">
        <v>190</v>
      </c>
      <c r="H75" s="21" t="s">
        <v>198</v>
      </c>
      <c r="I75" s="21" t="s">
        <v>199</v>
      </c>
      <c r="J75" s="21"/>
      <c r="K75" s="21" t="s">
        <v>81</v>
      </c>
      <c r="N75" s="1"/>
      <c r="Q75" s="58"/>
      <c r="R75" s="58" t="s">
        <v>82</v>
      </c>
    </row>
    <row r="76" spans="1:18">
      <c r="A76" s="33" t="s">
        <v>200</v>
      </c>
      <c r="B76" s="21" t="s">
        <v>73</v>
      </c>
      <c r="C76" s="21" t="s">
        <v>74</v>
      </c>
      <c r="D76" s="21" t="s">
        <v>75</v>
      </c>
      <c r="E76" s="21" t="s">
        <v>76</v>
      </c>
      <c r="F76" s="21" t="s">
        <v>109</v>
      </c>
      <c r="G76" s="21" t="s">
        <v>190</v>
      </c>
      <c r="H76" s="21" t="s">
        <v>198</v>
      </c>
      <c r="I76" s="21" t="s">
        <v>201</v>
      </c>
      <c r="J76" s="21"/>
      <c r="K76" s="21" t="s">
        <v>81</v>
      </c>
      <c r="N76" s="1"/>
      <c r="Q76" s="58"/>
      <c r="R76" s="58" t="s">
        <v>82</v>
      </c>
    </row>
    <row r="77" spans="1:18">
      <c r="A77" s="33" t="s">
        <v>202</v>
      </c>
      <c r="B77" s="21" t="s">
        <v>73</v>
      </c>
      <c r="C77" s="21" t="s">
        <v>74</v>
      </c>
      <c r="D77" s="21" t="s">
        <v>75</v>
      </c>
      <c r="E77" s="21" t="s">
        <v>76</v>
      </c>
      <c r="F77" s="21" t="s">
        <v>109</v>
      </c>
      <c r="G77" s="21" t="s">
        <v>190</v>
      </c>
      <c r="H77" s="21" t="s">
        <v>203</v>
      </c>
      <c r="I77" s="21" t="s">
        <v>129</v>
      </c>
      <c r="J77" s="21"/>
      <c r="K77" s="21" t="s">
        <v>81</v>
      </c>
      <c r="N77" s="1"/>
      <c r="Q77" s="58"/>
      <c r="R77" s="58" t="s">
        <v>82</v>
      </c>
    </row>
    <row r="78" spans="1:18">
      <c r="A78" s="33" t="s">
        <v>204</v>
      </c>
      <c r="B78" s="21" t="s">
        <v>73</v>
      </c>
      <c r="C78" s="21" t="s">
        <v>74</v>
      </c>
      <c r="D78" s="21" t="s">
        <v>75</v>
      </c>
      <c r="E78" s="21" t="s">
        <v>76</v>
      </c>
      <c r="F78" s="21" t="s">
        <v>109</v>
      </c>
      <c r="G78" s="21" t="s">
        <v>205</v>
      </c>
      <c r="H78" s="21" t="s">
        <v>206</v>
      </c>
      <c r="I78" s="21" t="s">
        <v>207</v>
      </c>
      <c r="J78" s="21"/>
      <c r="K78" s="21" t="s">
        <v>81</v>
      </c>
      <c r="N78" s="1"/>
      <c r="Q78" s="58"/>
      <c r="R78" s="58" t="s">
        <v>82</v>
      </c>
    </row>
    <row r="79" spans="1:18">
      <c r="A79" s="33" t="s">
        <v>208</v>
      </c>
      <c r="B79" s="21" t="s">
        <v>73</v>
      </c>
      <c r="C79" s="21" t="s">
        <v>74</v>
      </c>
      <c r="D79" s="21" t="s">
        <v>75</v>
      </c>
      <c r="E79" s="21" t="s">
        <v>76</v>
      </c>
      <c r="F79" s="21" t="s">
        <v>109</v>
      </c>
      <c r="G79" s="21" t="s">
        <v>209</v>
      </c>
      <c r="H79" s="21" t="s">
        <v>210</v>
      </c>
      <c r="I79" s="21" t="s">
        <v>211</v>
      </c>
      <c r="J79" s="21"/>
      <c r="K79" s="21" t="s">
        <v>81</v>
      </c>
      <c r="N79" s="1"/>
      <c r="Q79" s="58"/>
      <c r="R79" s="58" t="s">
        <v>82</v>
      </c>
    </row>
    <row r="80" spans="1:18">
      <c r="A80" s="33" t="s">
        <v>212</v>
      </c>
      <c r="B80" s="21" t="s">
        <v>73</v>
      </c>
      <c r="C80" s="21" t="s">
        <v>74</v>
      </c>
      <c r="D80" s="21" t="s">
        <v>75</v>
      </c>
      <c r="E80" s="21" t="s">
        <v>76</v>
      </c>
      <c r="F80" s="21" t="s">
        <v>109</v>
      </c>
      <c r="G80" s="21" t="s">
        <v>209</v>
      </c>
      <c r="H80" s="21" t="s">
        <v>213</v>
      </c>
      <c r="I80" s="21" t="s">
        <v>112</v>
      </c>
      <c r="J80" s="21"/>
      <c r="K80" s="21" t="s">
        <v>81</v>
      </c>
      <c r="N80" s="1"/>
      <c r="Q80" s="58"/>
      <c r="R80" s="58" t="s">
        <v>82</v>
      </c>
    </row>
    <row r="81" spans="1:18">
      <c r="A81" s="33" t="s">
        <v>214</v>
      </c>
      <c r="B81" s="21" t="s">
        <v>73</v>
      </c>
      <c r="C81" s="21" t="s">
        <v>74</v>
      </c>
      <c r="D81" s="21" t="s">
        <v>75</v>
      </c>
      <c r="E81" s="21" t="s">
        <v>76</v>
      </c>
      <c r="F81" s="21" t="s">
        <v>109</v>
      </c>
      <c r="G81" s="21" t="s">
        <v>209</v>
      </c>
      <c r="H81" s="21" t="s">
        <v>215</v>
      </c>
      <c r="I81" s="21" t="s">
        <v>216</v>
      </c>
      <c r="J81" s="21"/>
      <c r="K81" s="21" t="s">
        <v>81</v>
      </c>
      <c r="N81" s="1"/>
      <c r="Q81" s="58"/>
      <c r="R81" s="58" t="s">
        <v>82</v>
      </c>
    </row>
    <row r="82" spans="1:18">
      <c r="A82" s="33" t="s">
        <v>217</v>
      </c>
      <c r="B82" s="21" t="s">
        <v>73</v>
      </c>
      <c r="C82" s="21" t="s">
        <v>74</v>
      </c>
      <c r="D82" s="21" t="s">
        <v>75</v>
      </c>
      <c r="E82" s="21" t="s">
        <v>76</v>
      </c>
      <c r="F82" s="21" t="s">
        <v>109</v>
      </c>
      <c r="G82" s="21" t="s">
        <v>209</v>
      </c>
      <c r="H82" s="21" t="s">
        <v>218</v>
      </c>
      <c r="I82" s="21" t="s">
        <v>219</v>
      </c>
      <c r="J82" s="21"/>
      <c r="K82" s="21" t="s">
        <v>81</v>
      </c>
      <c r="N82" s="1"/>
      <c r="Q82" s="58"/>
      <c r="R82" s="58" t="s">
        <v>82</v>
      </c>
    </row>
    <row r="83" spans="1:18">
      <c r="A83" s="33" t="s">
        <v>220</v>
      </c>
      <c r="B83" s="21" t="s">
        <v>73</v>
      </c>
      <c r="C83" s="21" t="s">
        <v>74</v>
      </c>
      <c r="D83" s="21" t="s">
        <v>75</v>
      </c>
      <c r="E83" s="21" t="s">
        <v>76</v>
      </c>
      <c r="F83" s="21" t="s">
        <v>109</v>
      </c>
      <c r="G83" s="21" t="s">
        <v>221</v>
      </c>
      <c r="H83" s="21" t="s">
        <v>222</v>
      </c>
      <c r="I83" s="23" t="s">
        <v>223</v>
      </c>
      <c r="J83" s="21"/>
      <c r="K83" s="21" t="s">
        <v>81</v>
      </c>
      <c r="N83" s="1"/>
      <c r="Q83" s="58"/>
      <c r="R83" s="58" t="s">
        <v>82</v>
      </c>
    </row>
    <row r="84" spans="1:18">
      <c r="A84" s="33" t="s">
        <v>224</v>
      </c>
      <c r="B84" s="21" t="s">
        <v>73</v>
      </c>
      <c r="C84" s="21" t="s">
        <v>74</v>
      </c>
      <c r="D84" s="21" t="s">
        <v>75</v>
      </c>
      <c r="E84" s="21" t="s">
        <v>76</v>
      </c>
      <c r="F84" s="21" t="s">
        <v>109</v>
      </c>
      <c r="G84" s="21" t="s">
        <v>221</v>
      </c>
      <c r="H84" s="21" t="s">
        <v>225</v>
      </c>
      <c r="I84" s="21" t="s">
        <v>226</v>
      </c>
      <c r="J84" s="21"/>
      <c r="K84" s="21" t="s">
        <v>81</v>
      </c>
      <c r="N84" s="1"/>
      <c r="Q84" s="58"/>
      <c r="R84" s="58" t="s">
        <v>82</v>
      </c>
    </row>
    <row r="85" spans="1:18">
      <c r="A85" s="33" t="s">
        <v>227</v>
      </c>
      <c r="B85" s="21" t="s">
        <v>73</v>
      </c>
      <c r="C85" s="21" t="s">
        <v>74</v>
      </c>
      <c r="D85" s="21" t="s">
        <v>75</v>
      </c>
      <c r="E85" s="21" t="s">
        <v>76</v>
      </c>
      <c r="F85" s="21" t="s">
        <v>109</v>
      </c>
      <c r="G85" s="21" t="s">
        <v>221</v>
      </c>
      <c r="H85" s="21" t="s">
        <v>225</v>
      </c>
      <c r="I85" s="21" t="s">
        <v>228</v>
      </c>
      <c r="J85" s="21"/>
      <c r="K85" s="21" t="s">
        <v>81</v>
      </c>
      <c r="N85" s="1"/>
      <c r="Q85" s="58"/>
      <c r="R85" s="58" t="s">
        <v>82</v>
      </c>
    </row>
    <row r="86" spans="1:18">
      <c r="A86" s="33" t="s">
        <v>229</v>
      </c>
      <c r="B86" s="21" t="s">
        <v>73</v>
      </c>
      <c r="C86" s="21" t="s">
        <v>74</v>
      </c>
      <c r="D86" s="21" t="s">
        <v>75</v>
      </c>
      <c r="E86" s="21" t="s">
        <v>76</v>
      </c>
      <c r="F86" s="21" t="s">
        <v>109</v>
      </c>
      <c r="G86" s="21" t="s">
        <v>221</v>
      </c>
      <c r="H86" s="21" t="s">
        <v>230</v>
      </c>
      <c r="I86" s="22" t="s">
        <v>231</v>
      </c>
      <c r="J86" s="21"/>
      <c r="K86" s="21" t="s">
        <v>81</v>
      </c>
      <c r="N86" s="1"/>
      <c r="Q86" s="58"/>
      <c r="R86" s="58" t="s">
        <v>82</v>
      </c>
    </row>
    <row r="87" spans="1:18">
      <c r="A87" s="33" t="s">
        <v>232</v>
      </c>
      <c r="B87" s="21" t="s">
        <v>73</v>
      </c>
      <c r="C87" s="21" t="s">
        <v>74</v>
      </c>
      <c r="D87" s="21" t="s">
        <v>75</v>
      </c>
      <c r="E87" s="21" t="s">
        <v>76</v>
      </c>
      <c r="F87" s="21" t="s">
        <v>109</v>
      </c>
      <c r="G87" s="21" t="s">
        <v>233</v>
      </c>
      <c r="H87" s="21" t="s">
        <v>234</v>
      </c>
      <c r="I87" s="21" t="s">
        <v>123</v>
      </c>
      <c r="J87" s="21"/>
      <c r="K87" s="21" t="s">
        <v>81</v>
      </c>
      <c r="N87" s="1"/>
      <c r="Q87" s="58"/>
      <c r="R87" s="58" t="s">
        <v>82</v>
      </c>
    </row>
    <row r="88" spans="1:18">
      <c r="A88" s="33" t="s">
        <v>235</v>
      </c>
      <c r="B88" s="21" t="s">
        <v>73</v>
      </c>
      <c r="C88" s="21" t="s">
        <v>74</v>
      </c>
      <c r="D88" s="21" t="s">
        <v>75</v>
      </c>
      <c r="E88" s="21" t="s">
        <v>76</v>
      </c>
      <c r="F88" s="21" t="s">
        <v>109</v>
      </c>
      <c r="G88" s="21" t="s">
        <v>233</v>
      </c>
      <c r="H88" s="21" t="s">
        <v>236</v>
      </c>
      <c r="I88" s="22" t="s">
        <v>237</v>
      </c>
      <c r="J88" s="21"/>
      <c r="K88" s="21" t="s">
        <v>81</v>
      </c>
      <c r="N88" s="1"/>
      <c r="Q88" s="58"/>
      <c r="R88" s="58" t="s">
        <v>82</v>
      </c>
    </row>
    <row r="89" spans="1:18">
      <c r="A89" s="33" t="s">
        <v>238</v>
      </c>
      <c r="B89" s="21" t="s">
        <v>73</v>
      </c>
      <c r="C89" s="21" t="s">
        <v>74</v>
      </c>
      <c r="D89" s="21" t="s">
        <v>75</v>
      </c>
      <c r="E89" s="21" t="s">
        <v>76</v>
      </c>
      <c r="F89" s="21" t="s">
        <v>109</v>
      </c>
      <c r="G89" s="21" t="s">
        <v>233</v>
      </c>
      <c r="H89" s="21" t="s">
        <v>239</v>
      </c>
      <c r="I89" s="21" t="s">
        <v>240</v>
      </c>
      <c r="J89" s="21"/>
      <c r="K89" s="21" t="s">
        <v>81</v>
      </c>
      <c r="N89" s="1"/>
      <c r="Q89" s="58"/>
      <c r="R89" s="58" t="s">
        <v>82</v>
      </c>
    </row>
    <row r="90" spans="1:18">
      <c r="A90" s="33" t="s">
        <v>241</v>
      </c>
      <c r="B90" s="21" t="s">
        <v>73</v>
      </c>
      <c r="C90" s="21" t="s">
        <v>74</v>
      </c>
      <c r="D90" s="21" t="s">
        <v>75</v>
      </c>
      <c r="E90" s="21" t="s">
        <v>76</v>
      </c>
      <c r="F90" s="21" t="s">
        <v>109</v>
      </c>
      <c r="G90" s="21" t="s">
        <v>233</v>
      </c>
      <c r="H90" s="21" t="s">
        <v>239</v>
      </c>
      <c r="I90" s="21" t="s">
        <v>242</v>
      </c>
      <c r="J90" s="21"/>
      <c r="K90" s="21" t="s">
        <v>81</v>
      </c>
      <c r="N90" s="1"/>
      <c r="Q90" s="58"/>
      <c r="R90" s="58" t="s">
        <v>82</v>
      </c>
    </row>
    <row r="91" spans="1:18">
      <c r="A91" s="33" t="s">
        <v>243</v>
      </c>
      <c r="B91" s="21" t="s">
        <v>73</v>
      </c>
      <c r="C91" s="21" t="s">
        <v>74</v>
      </c>
      <c r="D91" s="21" t="s">
        <v>75</v>
      </c>
      <c r="E91" s="21" t="s">
        <v>76</v>
      </c>
      <c r="F91" s="21" t="s">
        <v>109</v>
      </c>
      <c r="G91" s="21" t="s">
        <v>233</v>
      </c>
      <c r="H91" s="21" t="s">
        <v>244</v>
      </c>
      <c r="I91" s="21" t="s">
        <v>245</v>
      </c>
      <c r="J91" s="21"/>
      <c r="K91" s="21" t="s">
        <v>81</v>
      </c>
      <c r="N91" s="1"/>
      <c r="Q91" s="58"/>
      <c r="R91" s="58" t="s">
        <v>82</v>
      </c>
    </row>
    <row r="92" spans="1:18">
      <c r="A92" s="33" t="s">
        <v>246</v>
      </c>
      <c r="B92" s="21" t="s">
        <v>73</v>
      </c>
      <c r="C92" s="21" t="s">
        <v>74</v>
      </c>
      <c r="D92" s="21" t="s">
        <v>75</v>
      </c>
      <c r="E92" s="21" t="s">
        <v>76</v>
      </c>
      <c r="F92" s="21" t="s">
        <v>109</v>
      </c>
      <c r="G92" s="21" t="s">
        <v>233</v>
      </c>
      <c r="H92" s="21" t="s">
        <v>244</v>
      </c>
      <c r="I92" s="21" t="s">
        <v>247</v>
      </c>
      <c r="J92" s="21"/>
      <c r="K92" s="21" t="s">
        <v>81</v>
      </c>
      <c r="N92" s="1"/>
      <c r="Q92" s="58"/>
      <c r="R92" s="58" t="s">
        <v>82</v>
      </c>
    </row>
    <row r="93" spans="1:18">
      <c r="A93" s="33" t="s">
        <v>248</v>
      </c>
      <c r="B93" s="21" t="s">
        <v>73</v>
      </c>
      <c r="C93" s="21" t="s">
        <v>74</v>
      </c>
      <c r="D93" s="21" t="s">
        <v>75</v>
      </c>
      <c r="E93" s="21" t="s">
        <v>76</v>
      </c>
      <c r="F93" s="21" t="s">
        <v>109</v>
      </c>
      <c r="G93" s="21" t="s">
        <v>233</v>
      </c>
      <c r="H93" s="21" t="s">
        <v>249</v>
      </c>
      <c r="I93" s="21" t="s">
        <v>250</v>
      </c>
      <c r="J93" s="21"/>
      <c r="K93" s="21" t="s">
        <v>81</v>
      </c>
      <c r="N93" s="1"/>
      <c r="Q93" s="58"/>
      <c r="R93" s="58" t="s">
        <v>82</v>
      </c>
    </row>
    <row r="94" spans="1:18">
      <c r="A94" s="33" t="s">
        <v>251</v>
      </c>
      <c r="B94" s="21" t="s">
        <v>73</v>
      </c>
      <c r="C94" s="21" t="s">
        <v>74</v>
      </c>
      <c r="D94" s="21" t="s">
        <v>75</v>
      </c>
      <c r="E94" s="21" t="s">
        <v>76</v>
      </c>
      <c r="F94" s="21" t="s">
        <v>109</v>
      </c>
      <c r="G94" s="21" t="s">
        <v>233</v>
      </c>
      <c r="H94" s="21" t="s">
        <v>252</v>
      </c>
      <c r="I94" s="21" t="s">
        <v>253</v>
      </c>
      <c r="J94" s="21"/>
      <c r="K94" s="21" t="s">
        <v>81</v>
      </c>
      <c r="N94" s="1"/>
      <c r="Q94" s="58"/>
      <c r="R94" s="58" t="s">
        <v>82</v>
      </c>
    </row>
    <row r="95" spans="1:18">
      <c r="A95" s="33" t="s">
        <v>254</v>
      </c>
      <c r="B95" s="21" t="s">
        <v>73</v>
      </c>
      <c r="C95" s="21" t="s">
        <v>74</v>
      </c>
      <c r="D95" s="21" t="s">
        <v>75</v>
      </c>
      <c r="E95" s="21" t="s">
        <v>76</v>
      </c>
      <c r="F95" s="21" t="s">
        <v>109</v>
      </c>
      <c r="G95" s="21" t="s">
        <v>233</v>
      </c>
      <c r="H95" s="21" t="s">
        <v>252</v>
      </c>
      <c r="I95" s="21" t="s">
        <v>255</v>
      </c>
      <c r="J95" s="21"/>
      <c r="K95" s="21" t="s">
        <v>81</v>
      </c>
      <c r="N95" s="1"/>
      <c r="Q95" s="58"/>
      <c r="R95" s="58" t="s">
        <v>82</v>
      </c>
    </row>
    <row r="96" spans="1:18">
      <c r="A96" s="33" t="s">
        <v>256</v>
      </c>
      <c r="B96" s="21" t="s">
        <v>73</v>
      </c>
      <c r="C96" s="21" t="s">
        <v>74</v>
      </c>
      <c r="D96" s="21" t="s">
        <v>75</v>
      </c>
      <c r="E96" s="21" t="s">
        <v>76</v>
      </c>
      <c r="F96" s="21" t="s">
        <v>109</v>
      </c>
      <c r="G96" s="21" t="s">
        <v>233</v>
      </c>
      <c r="H96" s="21" t="s">
        <v>252</v>
      </c>
      <c r="I96" s="21" t="s">
        <v>257</v>
      </c>
      <c r="J96" s="21"/>
      <c r="K96" s="21" t="s">
        <v>81</v>
      </c>
      <c r="N96" s="1"/>
      <c r="Q96" s="58"/>
      <c r="R96" s="58" t="s">
        <v>82</v>
      </c>
    </row>
    <row r="97" spans="1:18">
      <c r="A97" s="33" t="s">
        <v>258</v>
      </c>
      <c r="B97" s="21" t="s">
        <v>73</v>
      </c>
      <c r="C97" s="21" t="s">
        <v>74</v>
      </c>
      <c r="D97" s="21" t="s">
        <v>75</v>
      </c>
      <c r="E97" s="21" t="s">
        <v>76</v>
      </c>
      <c r="F97" s="21" t="s">
        <v>109</v>
      </c>
      <c r="G97" s="21" t="s">
        <v>233</v>
      </c>
      <c r="H97" s="21" t="s">
        <v>259</v>
      </c>
      <c r="I97" s="21" t="s">
        <v>260</v>
      </c>
      <c r="J97" s="21"/>
      <c r="K97" s="21" t="s">
        <v>81</v>
      </c>
      <c r="N97" s="1"/>
      <c r="Q97" s="58"/>
      <c r="R97" s="58" t="s">
        <v>82</v>
      </c>
    </row>
    <row r="98" spans="1:18">
      <c r="A98" s="33" t="s">
        <v>261</v>
      </c>
      <c r="B98" s="21" t="s">
        <v>73</v>
      </c>
      <c r="C98" s="21" t="s">
        <v>74</v>
      </c>
      <c r="D98" s="21" t="s">
        <v>75</v>
      </c>
      <c r="E98" s="21" t="s">
        <v>76</v>
      </c>
      <c r="F98" s="21" t="s">
        <v>109</v>
      </c>
      <c r="G98" s="21" t="s">
        <v>262</v>
      </c>
      <c r="H98" s="21" t="s">
        <v>263</v>
      </c>
      <c r="I98" s="21" t="s">
        <v>85</v>
      </c>
      <c r="J98" s="21"/>
      <c r="K98" s="21" t="s">
        <v>81</v>
      </c>
      <c r="N98" s="1"/>
      <c r="Q98" s="58"/>
      <c r="R98" s="58" t="s">
        <v>82</v>
      </c>
    </row>
    <row r="99" spans="1:18">
      <c r="A99" s="33" t="s">
        <v>264</v>
      </c>
      <c r="B99" s="21" t="s">
        <v>73</v>
      </c>
      <c r="C99" s="21" t="s">
        <v>74</v>
      </c>
      <c r="D99" s="21" t="s">
        <v>75</v>
      </c>
      <c r="E99" s="21" t="s">
        <v>76</v>
      </c>
      <c r="F99" s="21" t="s">
        <v>109</v>
      </c>
      <c r="G99" s="21" t="s">
        <v>262</v>
      </c>
      <c r="H99" s="21" t="s">
        <v>263</v>
      </c>
      <c r="I99" s="21" t="s">
        <v>265</v>
      </c>
      <c r="J99" s="21"/>
      <c r="K99" s="21" t="s">
        <v>81</v>
      </c>
      <c r="N99" s="1"/>
      <c r="Q99" s="58"/>
      <c r="R99" s="58" t="s">
        <v>82</v>
      </c>
    </row>
    <row r="100" spans="1:18">
      <c r="A100" s="33" t="s">
        <v>266</v>
      </c>
      <c r="B100" s="21" t="s">
        <v>73</v>
      </c>
      <c r="C100" s="21" t="s">
        <v>74</v>
      </c>
      <c r="D100" s="21" t="s">
        <v>75</v>
      </c>
      <c r="E100" s="21" t="s">
        <v>76</v>
      </c>
      <c r="F100" s="21" t="s">
        <v>109</v>
      </c>
      <c r="G100" s="21" t="s">
        <v>262</v>
      </c>
      <c r="H100" s="21" t="s">
        <v>267</v>
      </c>
      <c r="I100" s="21" t="s">
        <v>85</v>
      </c>
      <c r="J100" s="21"/>
      <c r="K100" s="21" t="s">
        <v>81</v>
      </c>
      <c r="N100" s="1"/>
      <c r="Q100" s="58"/>
      <c r="R100" s="58" t="s">
        <v>82</v>
      </c>
    </row>
    <row r="101" spans="1:18">
      <c r="A101" s="33" t="s">
        <v>268</v>
      </c>
      <c r="B101" s="21" t="s">
        <v>73</v>
      </c>
      <c r="C101" s="21" t="s">
        <v>74</v>
      </c>
      <c r="D101" s="21" t="s">
        <v>75</v>
      </c>
      <c r="E101" s="21" t="s">
        <v>76</v>
      </c>
      <c r="F101" s="21" t="s">
        <v>109</v>
      </c>
      <c r="G101" s="21" t="s">
        <v>262</v>
      </c>
      <c r="H101" s="21" t="s">
        <v>267</v>
      </c>
      <c r="I101" s="21" t="s">
        <v>151</v>
      </c>
      <c r="J101" s="21"/>
      <c r="K101" s="21" t="s">
        <v>81</v>
      </c>
      <c r="N101" s="1"/>
      <c r="Q101" s="58"/>
      <c r="R101" s="58" t="s">
        <v>82</v>
      </c>
    </row>
    <row r="102" spans="1:18">
      <c r="A102" s="33" t="s">
        <v>269</v>
      </c>
      <c r="B102" s="21" t="s">
        <v>73</v>
      </c>
      <c r="C102" s="21" t="s">
        <v>74</v>
      </c>
      <c r="D102" s="21" t="s">
        <v>75</v>
      </c>
      <c r="E102" s="21" t="s">
        <v>76</v>
      </c>
      <c r="F102" s="21" t="s">
        <v>109</v>
      </c>
      <c r="G102" s="21" t="s">
        <v>262</v>
      </c>
      <c r="H102" s="21" t="s">
        <v>270</v>
      </c>
      <c r="I102" s="21" t="s">
        <v>80</v>
      </c>
      <c r="J102" s="21"/>
      <c r="K102" s="21" t="s">
        <v>81</v>
      </c>
      <c r="N102" s="1"/>
      <c r="Q102" s="58"/>
      <c r="R102" s="58" t="s">
        <v>82</v>
      </c>
    </row>
    <row r="103" spans="1:18">
      <c r="A103" s="33" t="s">
        <v>271</v>
      </c>
      <c r="B103" s="21" t="s">
        <v>73</v>
      </c>
      <c r="C103" s="21" t="s">
        <v>74</v>
      </c>
      <c r="D103" s="21" t="s">
        <v>75</v>
      </c>
      <c r="E103" s="21" t="s">
        <v>76</v>
      </c>
      <c r="F103" s="21" t="s">
        <v>109</v>
      </c>
      <c r="G103" s="21" t="s">
        <v>262</v>
      </c>
      <c r="H103" s="21" t="s">
        <v>270</v>
      </c>
      <c r="I103" s="21" t="s">
        <v>112</v>
      </c>
      <c r="J103" s="21"/>
      <c r="K103" s="21" t="s">
        <v>81</v>
      </c>
      <c r="N103" s="1"/>
      <c r="Q103" s="58"/>
      <c r="R103" s="58" t="s">
        <v>82</v>
      </c>
    </row>
    <row r="104" spans="1:18">
      <c r="A104" s="33" t="s">
        <v>272</v>
      </c>
      <c r="B104" s="21" t="s">
        <v>73</v>
      </c>
      <c r="C104" s="21" t="s">
        <v>74</v>
      </c>
      <c r="D104" s="21" t="s">
        <v>75</v>
      </c>
      <c r="E104" s="21" t="s">
        <v>76</v>
      </c>
      <c r="F104" s="21" t="s">
        <v>109</v>
      </c>
      <c r="G104" s="21" t="s">
        <v>262</v>
      </c>
      <c r="H104" s="21" t="s">
        <v>273</v>
      </c>
      <c r="I104" s="21" t="s">
        <v>274</v>
      </c>
      <c r="J104" s="21"/>
      <c r="K104" s="21" t="s">
        <v>81</v>
      </c>
      <c r="N104" s="1"/>
      <c r="Q104" s="58"/>
      <c r="R104" s="58" t="s">
        <v>82</v>
      </c>
    </row>
    <row r="105" spans="1:18">
      <c r="A105" s="33" t="s">
        <v>275</v>
      </c>
      <c r="B105" s="21" t="s">
        <v>73</v>
      </c>
      <c r="C105" s="21" t="s">
        <v>74</v>
      </c>
      <c r="D105" s="21" t="s">
        <v>75</v>
      </c>
      <c r="E105" s="21" t="s">
        <v>76</v>
      </c>
      <c r="F105" s="21" t="s">
        <v>109</v>
      </c>
      <c r="G105" s="21" t="s">
        <v>262</v>
      </c>
      <c r="H105" s="21" t="s">
        <v>276</v>
      </c>
      <c r="I105" s="21" t="s">
        <v>276</v>
      </c>
      <c r="J105" s="21"/>
      <c r="K105" s="21" t="s">
        <v>81</v>
      </c>
      <c r="N105" s="1"/>
      <c r="Q105" s="58"/>
      <c r="R105" s="58" t="s">
        <v>82</v>
      </c>
    </row>
    <row r="106" spans="1:18">
      <c r="A106" s="33" t="s">
        <v>277</v>
      </c>
      <c r="B106" s="21" t="s">
        <v>73</v>
      </c>
      <c r="C106" s="21" t="s">
        <v>74</v>
      </c>
      <c r="D106" s="21" t="s">
        <v>75</v>
      </c>
      <c r="E106" s="21" t="s">
        <v>76</v>
      </c>
      <c r="F106" s="21" t="s">
        <v>109</v>
      </c>
      <c r="G106" s="21" t="s">
        <v>262</v>
      </c>
      <c r="H106" s="21" t="s">
        <v>278</v>
      </c>
      <c r="I106" s="21" t="s">
        <v>278</v>
      </c>
      <c r="J106" s="21"/>
      <c r="K106" s="21" t="s">
        <v>81</v>
      </c>
      <c r="N106" s="1"/>
      <c r="Q106" s="58"/>
      <c r="R106" s="58" t="s">
        <v>82</v>
      </c>
    </row>
    <row r="107" spans="1:18">
      <c r="A107" s="33" t="s">
        <v>279</v>
      </c>
      <c r="B107" s="21" t="s">
        <v>73</v>
      </c>
      <c r="C107" s="21" t="s">
        <v>74</v>
      </c>
      <c r="D107" s="21" t="s">
        <v>75</v>
      </c>
      <c r="E107" s="21" t="s">
        <v>76</v>
      </c>
      <c r="F107" s="21" t="s">
        <v>280</v>
      </c>
      <c r="G107" s="21" t="s">
        <v>110</v>
      </c>
      <c r="H107" s="21" t="s">
        <v>281</v>
      </c>
      <c r="I107" s="21" t="s">
        <v>101</v>
      </c>
      <c r="J107" s="21"/>
      <c r="K107" s="21" t="s">
        <v>81</v>
      </c>
      <c r="N107" s="1"/>
      <c r="Q107" s="58"/>
      <c r="R107" s="58" t="s">
        <v>82</v>
      </c>
    </row>
    <row r="108" spans="1:18">
      <c r="A108" s="33" t="s">
        <v>282</v>
      </c>
      <c r="B108" s="21" t="s">
        <v>73</v>
      </c>
      <c r="C108" s="21" t="s">
        <v>74</v>
      </c>
      <c r="D108" s="21" t="s">
        <v>75</v>
      </c>
      <c r="E108" s="21" t="s">
        <v>76</v>
      </c>
      <c r="F108" s="21" t="s">
        <v>280</v>
      </c>
      <c r="G108" s="21" t="s">
        <v>110</v>
      </c>
      <c r="H108" s="21" t="s">
        <v>283</v>
      </c>
      <c r="I108" s="21" t="s">
        <v>101</v>
      </c>
      <c r="J108" s="21"/>
      <c r="K108" s="21" t="s">
        <v>81</v>
      </c>
      <c r="N108" s="1"/>
      <c r="Q108" s="58"/>
      <c r="R108" s="58" t="s">
        <v>82</v>
      </c>
    </row>
    <row r="109" spans="1:18">
      <c r="A109" s="33" t="s">
        <v>284</v>
      </c>
      <c r="B109" s="21" t="s">
        <v>73</v>
      </c>
      <c r="C109" s="21" t="s">
        <v>74</v>
      </c>
      <c r="D109" s="21" t="s">
        <v>75</v>
      </c>
      <c r="E109" s="21" t="s">
        <v>76</v>
      </c>
      <c r="F109" s="21" t="s">
        <v>280</v>
      </c>
      <c r="G109" s="21" t="s">
        <v>110</v>
      </c>
      <c r="H109" s="21" t="s">
        <v>285</v>
      </c>
      <c r="I109" s="21" t="s">
        <v>101</v>
      </c>
      <c r="J109" s="21"/>
      <c r="K109" s="21" t="s">
        <v>81</v>
      </c>
      <c r="N109" s="1"/>
      <c r="Q109" s="58"/>
      <c r="R109" s="58" t="s">
        <v>82</v>
      </c>
    </row>
    <row r="110" spans="1:18">
      <c r="A110" s="33" t="s">
        <v>286</v>
      </c>
      <c r="B110" s="21" t="s">
        <v>73</v>
      </c>
      <c r="C110" s="21" t="s">
        <v>74</v>
      </c>
      <c r="D110" s="21" t="s">
        <v>75</v>
      </c>
      <c r="E110" s="21" t="s">
        <v>76</v>
      </c>
      <c r="F110" s="21" t="s">
        <v>280</v>
      </c>
      <c r="G110" s="21" t="s">
        <v>137</v>
      </c>
      <c r="H110" s="21" t="s">
        <v>287</v>
      </c>
      <c r="I110" s="21" t="s">
        <v>101</v>
      </c>
      <c r="J110" s="21"/>
      <c r="K110" s="21" t="s">
        <v>81</v>
      </c>
      <c r="N110" s="1"/>
      <c r="Q110" s="58"/>
      <c r="R110" s="58" t="s">
        <v>82</v>
      </c>
    </row>
    <row r="111" spans="1:18">
      <c r="A111" s="33" t="s">
        <v>288</v>
      </c>
      <c r="B111" s="21" t="s">
        <v>73</v>
      </c>
      <c r="C111" s="21" t="s">
        <v>74</v>
      </c>
      <c r="D111" s="21" t="s">
        <v>75</v>
      </c>
      <c r="E111" s="21" t="s">
        <v>76</v>
      </c>
      <c r="F111" s="21" t="s">
        <v>280</v>
      </c>
      <c r="G111" s="21" t="s">
        <v>140</v>
      </c>
      <c r="H111" s="21" t="s">
        <v>289</v>
      </c>
      <c r="I111" s="21" t="s">
        <v>101</v>
      </c>
      <c r="J111" s="21"/>
      <c r="K111" s="21" t="s">
        <v>81</v>
      </c>
      <c r="N111" s="1"/>
      <c r="Q111" s="58"/>
      <c r="R111" s="58" t="s">
        <v>82</v>
      </c>
    </row>
    <row r="112" spans="1:18">
      <c r="A112" s="33" t="s">
        <v>290</v>
      </c>
      <c r="B112" s="21" t="s">
        <v>73</v>
      </c>
      <c r="C112" s="21" t="s">
        <v>74</v>
      </c>
      <c r="D112" s="21" t="s">
        <v>75</v>
      </c>
      <c r="E112" s="21" t="s">
        <v>76</v>
      </c>
      <c r="F112" s="21" t="s">
        <v>280</v>
      </c>
      <c r="G112" s="21" t="s">
        <v>140</v>
      </c>
      <c r="H112" s="21" t="s">
        <v>89</v>
      </c>
      <c r="I112" s="21" t="s">
        <v>101</v>
      </c>
      <c r="J112" s="21"/>
      <c r="K112" s="21" t="s">
        <v>81</v>
      </c>
      <c r="N112" s="1"/>
      <c r="Q112" s="58"/>
      <c r="R112" s="58" t="s">
        <v>82</v>
      </c>
    </row>
    <row r="113" spans="1:18">
      <c r="A113" s="33" t="s">
        <v>291</v>
      </c>
      <c r="B113" s="21" t="s">
        <v>73</v>
      </c>
      <c r="C113" s="21" t="s">
        <v>74</v>
      </c>
      <c r="D113" s="21" t="s">
        <v>75</v>
      </c>
      <c r="E113" s="21" t="s">
        <v>76</v>
      </c>
      <c r="F113" s="21" t="s">
        <v>280</v>
      </c>
      <c r="G113" s="21" t="s">
        <v>140</v>
      </c>
      <c r="H113" s="21" t="s">
        <v>292</v>
      </c>
      <c r="I113" s="21" t="s">
        <v>101</v>
      </c>
      <c r="J113" s="21"/>
      <c r="K113" s="21" t="s">
        <v>81</v>
      </c>
      <c r="N113" s="1"/>
      <c r="Q113" s="58"/>
      <c r="R113" s="58" t="s">
        <v>82</v>
      </c>
    </row>
    <row r="114" spans="1:18">
      <c r="A114" s="33" t="s">
        <v>293</v>
      </c>
      <c r="B114" s="21" t="s">
        <v>73</v>
      </c>
      <c r="C114" s="21" t="s">
        <v>74</v>
      </c>
      <c r="D114" s="21" t="s">
        <v>75</v>
      </c>
      <c r="E114" s="21" t="s">
        <v>76</v>
      </c>
      <c r="F114" s="21" t="s">
        <v>280</v>
      </c>
      <c r="G114" s="21" t="s">
        <v>140</v>
      </c>
      <c r="H114" s="21" t="s">
        <v>294</v>
      </c>
      <c r="I114" s="21" t="s">
        <v>101</v>
      </c>
      <c r="J114" s="21"/>
      <c r="K114" s="21" t="s">
        <v>81</v>
      </c>
      <c r="N114" s="1"/>
      <c r="Q114" s="58"/>
      <c r="R114" s="58" t="s">
        <v>82</v>
      </c>
    </row>
    <row r="115" spans="1:18">
      <c r="A115" s="33" t="s">
        <v>295</v>
      </c>
      <c r="B115" s="21" t="s">
        <v>73</v>
      </c>
      <c r="C115" s="21" t="s">
        <v>74</v>
      </c>
      <c r="D115" s="21" t="s">
        <v>75</v>
      </c>
      <c r="E115" s="21" t="s">
        <v>76</v>
      </c>
      <c r="F115" s="21" t="s">
        <v>280</v>
      </c>
      <c r="G115" s="21" t="s">
        <v>140</v>
      </c>
      <c r="H115" s="21" t="s">
        <v>296</v>
      </c>
      <c r="I115" s="21" t="s">
        <v>101</v>
      </c>
      <c r="J115" s="21"/>
      <c r="K115" s="21" t="s">
        <v>81</v>
      </c>
      <c r="N115" s="1"/>
      <c r="Q115" s="58"/>
      <c r="R115" s="58" t="s">
        <v>82</v>
      </c>
    </row>
    <row r="116" spans="1:18">
      <c r="A116" s="33" t="s">
        <v>297</v>
      </c>
      <c r="B116" s="21" t="s">
        <v>73</v>
      </c>
      <c r="C116" s="21" t="s">
        <v>74</v>
      </c>
      <c r="D116" s="21" t="s">
        <v>75</v>
      </c>
      <c r="E116" s="21" t="s">
        <v>76</v>
      </c>
      <c r="F116" s="21" t="s">
        <v>280</v>
      </c>
      <c r="G116" s="21" t="s">
        <v>140</v>
      </c>
      <c r="H116" s="21" t="s">
        <v>298</v>
      </c>
      <c r="I116" s="21" t="s">
        <v>101</v>
      </c>
      <c r="J116" s="21"/>
      <c r="K116" s="21" t="s">
        <v>81</v>
      </c>
      <c r="N116" s="1"/>
      <c r="Q116" s="58"/>
      <c r="R116" s="58" t="s">
        <v>82</v>
      </c>
    </row>
    <row r="117" spans="1:18">
      <c r="A117" s="33" t="s">
        <v>299</v>
      </c>
      <c r="B117" s="21" t="s">
        <v>73</v>
      </c>
      <c r="C117" s="21" t="s">
        <v>74</v>
      </c>
      <c r="D117" s="21" t="s">
        <v>75</v>
      </c>
      <c r="E117" s="21" t="s">
        <v>76</v>
      </c>
      <c r="F117" s="21" t="s">
        <v>280</v>
      </c>
      <c r="G117" s="21" t="s">
        <v>140</v>
      </c>
      <c r="H117" s="21" t="s">
        <v>300</v>
      </c>
      <c r="I117" s="21" t="s">
        <v>101</v>
      </c>
      <c r="J117" s="21"/>
      <c r="K117" s="21" t="s">
        <v>81</v>
      </c>
      <c r="N117" s="1"/>
      <c r="Q117" s="58"/>
      <c r="R117" s="58" t="s">
        <v>82</v>
      </c>
    </row>
    <row r="118" spans="1:18">
      <c r="A118" s="33" t="s">
        <v>301</v>
      </c>
      <c r="B118" s="21" t="s">
        <v>73</v>
      </c>
      <c r="C118" s="21" t="s">
        <v>74</v>
      </c>
      <c r="D118" s="21" t="s">
        <v>75</v>
      </c>
      <c r="E118" s="21" t="s">
        <v>76</v>
      </c>
      <c r="F118" s="21" t="s">
        <v>280</v>
      </c>
      <c r="G118" s="21" t="s">
        <v>140</v>
      </c>
      <c r="H118" s="21" t="s">
        <v>302</v>
      </c>
      <c r="I118" s="21" t="s">
        <v>101</v>
      </c>
      <c r="J118" s="21"/>
      <c r="K118" s="21" t="s">
        <v>81</v>
      </c>
      <c r="N118" s="1"/>
      <c r="Q118" s="58"/>
      <c r="R118" s="58" t="s">
        <v>82</v>
      </c>
    </row>
    <row r="119" spans="1:18">
      <c r="A119" s="33" t="s">
        <v>303</v>
      </c>
      <c r="B119" s="21" t="s">
        <v>73</v>
      </c>
      <c r="C119" s="21" t="s">
        <v>74</v>
      </c>
      <c r="D119" s="21" t="s">
        <v>75</v>
      </c>
      <c r="E119" s="21" t="s">
        <v>76</v>
      </c>
      <c r="F119" s="21" t="s">
        <v>280</v>
      </c>
      <c r="G119" s="21" t="s">
        <v>172</v>
      </c>
      <c r="H119" s="21" t="s">
        <v>304</v>
      </c>
      <c r="I119" s="21" t="s">
        <v>101</v>
      </c>
      <c r="J119" s="21"/>
      <c r="K119" s="21" t="s">
        <v>81</v>
      </c>
      <c r="N119" s="1"/>
      <c r="Q119" s="58"/>
      <c r="R119" s="58" t="s">
        <v>82</v>
      </c>
    </row>
    <row r="120" spans="1:18">
      <c r="A120" s="33" t="s">
        <v>305</v>
      </c>
      <c r="B120" s="21" t="s">
        <v>73</v>
      </c>
      <c r="C120" s="21" t="s">
        <v>74</v>
      </c>
      <c r="D120" s="21" t="s">
        <v>75</v>
      </c>
      <c r="E120" s="21" t="s">
        <v>76</v>
      </c>
      <c r="F120" s="21" t="s">
        <v>280</v>
      </c>
      <c r="G120" s="21" t="s">
        <v>172</v>
      </c>
      <c r="H120" s="21" t="s">
        <v>306</v>
      </c>
      <c r="I120" s="21" t="s">
        <v>101</v>
      </c>
      <c r="J120" s="21"/>
      <c r="K120" s="21" t="s">
        <v>81</v>
      </c>
      <c r="N120" s="1"/>
      <c r="Q120" s="58"/>
      <c r="R120" s="58" t="s">
        <v>82</v>
      </c>
    </row>
    <row r="121" spans="1:18">
      <c r="A121" s="33" t="s">
        <v>307</v>
      </c>
      <c r="B121" s="21" t="s">
        <v>73</v>
      </c>
      <c r="C121" s="21" t="s">
        <v>74</v>
      </c>
      <c r="D121" s="21" t="s">
        <v>75</v>
      </c>
      <c r="E121" s="21" t="s">
        <v>76</v>
      </c>
      <c r="F121" s="21" t="s">
        <v>280</v>
      </c>
      <c r="G121" s="21" t="s">
        <v>172</v>
      </c>
      <c r="H121" s="21" t="s">
        <v>308</v>
      </c>
      <c r="I121" s="21" t="s">
        <v>101</v>
      </c>
      <c r="J121" s="21"/>
      <c r="K121" s="21" t="s">
        <v>81</v>
      </c>
      <c r="N121" s="1"/>
      <c r="Q121" s="58"/>
      <c r="R121" s="58" t="s">
        <v>82</v>
      </c>
    </row>
    <row r="122" spans="1:18">
      <c r="A122" s="33" t="s">
        <v>309</v>
      </c>
      <c r="B122" s="21" t="s">
        <v>73</v>
      </c>
      <c r="C122" s="21" t="s">
        <v>74</v>
      </c>
      <c r="D122" s="21" t="s">
        <v>75</v>
      </c>
      <c r="E122" s="21" t="s">
        <v>76</v>
      </c>
      <c r="F122" s="21" t="s">
        <v>280</v>
      </c>
      <c r="G122" s="21" t="s">
        <v>172</v>
      </c>
      <c r="H122" s="21" t="s">
        <v>310</v>
      </c>
      <c r="I122" s="21" t="s">
        <v>101</v>
      </c>
      <c r="J122" s="21"/>
      <c r="K122" s="21" t="s">
        <v>81</v>
      </c>
      <c r="N122" s="1"/>
      <c r="Q122" s="58"/>
      <c r="R122" s="58" t="s">
        <v>82</v>
      </c>
    </row>
    <row r="123" spans="1:18">
      <c r="A123" s="33" t="s">
        <v>311</v>
      </c>
      <c r="B123" s="21" t="s">
        <v>73</v>
      </c>
      <c r="C123" s="21" t="s">
        <v>74</v>
      </c>
      <c r="D123" s="21" t="s">
        <v>75</v>
      </c>
      <c r="E123" s="21" t="s">
        <v>76</v>
      </c>
      <c r="F123" s="21" t="s">
        <v>280</v>
      </c>
      <c r="G123" s="21" t="s">
        <v>172</v>
      </c>
      <c r="H123" s="21" t="s">
        <v>312</v>
      </c>
      <c r="I123" s="21" t="s">
        <v>101</v>
      </c>
      <c r="J123" s="21"/>
      <c r="K123" s="21" t="s">
        <v>81</v>
      </c>
      <c r="N123" s="1"/>
      <c r="Q123" s="58"/>
      <c r="R123" s="58" t="s">
        <v>82</v>
      </c>
    </row>
    <row r="124" spans="1:18">
      <c r="A124" s="33" t="s">
        <v>313</v>
      </c>
      <c r="B124" s="21" t="s">
        <v>73</v>
      </c>
      <c r="C124" s="21" t="s">
        <v>74</v>
      </c>
      <c r="D124" s="21" t="s">
        <v>75</v>
      </c>
      <c r="E124" s="21" t="s">
        <v>76</v>
      </c>
      <c r="F124" s="21" t="s">
        <v>280</v>
      </c>
      <c r="G124" s="21" t="s">
        <v>190</v>
      </c>
      <c r="H124" s="21" t="s">
        <v>314</v>
      </c>
      <c r="I124" s="21" t="s">
        <v>101</v>
      </c>
      <c r="J124" s="21"/>
      <c r="K124" s="21" t="s">
        <v>81</v>
      </c>
      <c r="N124" s="1"/>
      <c r="Q124" s="58" t="s">
        <v>82</v>
      </c>
      <c r="R124" s="58" t="s">
        <v>82</v>
      </c>
    </row>
    <row r="125" spans="1:18">
      <c r="A125" s="33" t="s">
        <v>315</v>
      </c>
      <c r="B125" s="21" t="s">
        <v>73</v>
      </c>
      <c r="C125" s="21" t="s">
        <v>74</v>
      </c>
      <c r="D125" s="21" t="s">
        <v>75</v>
      </c>
      <c r="E125" s="21" t="s">
        <v>76</v>
      </c>
      <c r="F125" s="21" t="s">
        <v>280</v>
      </c>
      <c r="G125" s="21" t="s">
        <v>190</v>
      </c>
      <c r="H125" s="23" t="s">
        <v>316</v>
      </c>
      <c r="I125" s="21" t="s">
        <v>101</v>
      </c>
      <c r="J125" s="21"/>
      <c r="K125" s="21" t="s">
        <v>81</v>
      </c>
      <c r="N125" s="1"/>
      <c r="Q125" s="58" t="s">
        <v>82</v>
      </c>
      <c r="R125" s="58" t="s">
        <v>82</v>
      </c>
    </row>
    <row r="126" spans="1:18">
      <c r="A126" s="33" t="s">
        <v>317</v>
      </c>
      <c r="B126" s="21" t="s">
        <v>73</v>
      </c>
      <c r="C126" s="21" t="s">
        <v>74</v>
      </c>
      <c r="D126" s="21" t="s">
        <v>75</v>
      </c>
      <c r="E126" s="21" t="s">
        <v>76</v>
      </c>
      <c r="F126" s="21" t="s">
        <v>280</v>
      </c>
      <c r="G126" s="21" t="s">
        <v>190</v>
      </c>
      <c r="H126" s="21" t="s">
        <v>318</v>
      </c>
      <c r="I126" s="21" t="s">
        <v>101</v>
      </c>
      <c r="J126" s="21"/>
      <c r="K126" s="21" t="s">
        <v>81</v>
      </c>
      <c r="N126" s="1"/>
      <c r="Q126" s="58" t="s">
        <v>82</v>
      </c>
      <c r="R126" s="58" t="s">
        <v>82</v>
      </c>
    </row>
    <row r="127" spans="1:18">
      <c r="A127" s="33" t="s">
        <v>319</v>
      </c>
      <c r="B127" s="21" t="s">
        <v>73</v>
      </c>
      <c r="C127" s="21" t="s">
        <v>74</v>
      </c>
      <c r="D127" s="21" t="s">
        <v>75</v>
      </c>
      <c r="E127" s="21" t="s">
        <v>76</v>
      </c>
      <c r="F127" s="21" t="s">
        <v>280</v>
      </c>
      <c r="G127" s="21" t="s">
        <v>190</v>
      </c>
      <c r="H127" s="21" t="s">
        <v>320</v>
      </c>
      <c r="I127" s="21" t="s">
        <v>101</v>
      </c>
      <c r="J127" s="21"/>
      <c r="K127" s="21" t="s">
        <v>81</v>
      </c>
      <c r="N127" s="1"/>
      <c r="Q127" s="58" t="s">
        <v>82</v>
      </c>
      <c r="R127" s="58" t="s">
        <v>82</v>
      </c>
    </row>
    <row r="128" spans="1:18">
      <c r="A128" s="33" t="s">
        <v>321</v>
      </c>
      <c r="B128" s="21" t="s">
        <v>73</v>
      </c>
      <c r="C128" s="21" t="s">
        <v>74</v>
      </c>
      <c r="D128" s="21" t="s">
        <v>75</v>
      </c>
      <c r="E128" s="21" t="s">
        <v>76</v>
      </c>
      <c r="F128" s="21" t="s">
        <v>280</v>
      </c>
      <c r="G128" s="21" t="s">
        <v>190</v>
      </c>
      <c r="H128" s="21" t="s">
        <v>322</v>
      </c>
      <c r="I128" s="21" t="s">
        <v>323</v>
      </c>
      <c r="J128" s="21"/>
      <c r="K128" s="21" t="s">
        <v>81</v>
      </c>
      <c r="N128" s="1"/>
      <c r="Q128" s="58"/>
      <c r="R128" s="58" t="s">
        <v>82</v>
      </c>
    </row>
    <row r="129" spans="1:18">
      <c r="A129" s="33" t="s">
        <v>324</v>
      </c>
      <c r="B129" s="21" t="s">
        <v>73</v>
      </c>
      <c r="C129" s="21" t="s">
        <v>74</v>
      </c>
      <c r="D129" s="21" t="s">
        <v>75</v>
      </c>
      <c r="E129" s="21" t="s">
        <v>76</v>
      </c>
      <c r="F129" s="21" t="s">
        <v>280</v>
      </c>
      <c r="G129" s="21" t="s">
        <v>190</v>
      </c>
      <c r="H129" s="21" t="s">
        <v>325</v>
      </c>
      <c r="I129" s="21" t="s">
        <v>101</v>
      </c>
      <c r="J129" s="21"/>
      <c r="K129" s="21" t="s">
        <v>81</v>
      </c>
      <c r="N129" s="1"/>
      <c r="Q129" s="58" t="s">
        <v>82</v>
      </c>
      <c r="R129" s="58" t="s">
        <v>82</v>
      </c>
    </row>
    <row r="130" spans="1:18">
      <c r="A130" s="33" t="s">
        <v>326</v>
      </c>
      <c r="B130" s="21" t="s">
        <v>73</v>
      </c>
      <c r="C130" s="21" t="s">
        <v>74</v>
      </c>
      <c r="D130" s="21" t="s">
        <v>75</v>
      </c>
      <c r="E130" s="21" t="s">
        <v>76</v>
      </c>
      <c r="F130" s="21" t="s">
        <v>280</v>
      </c>
      <c r="G130" s="21" t="s">
        <v>190</v>
      </c>
      <c r="H130" s="21" t="s">
        <v>327</v>
      </c>
      <c r="I130" s="21" t="s">
        <v>101</v>
      </c>
      <c r="J130" s="21"/>
      <c r="K130" s="21" t="s">
        <v>81</v>
      </c>
      <c r="N130" s="1"/>
      <c r="Q130" s="58"/>
      <c r="R130" s="58" t="s">
        <v>82</v>
      </c>
    </row>
    <row r="131" spans="1:18">
      <c r="A131" s="33" t="s">
        <v>328</v>
      </c>
      <c r="B131" s="21" t="s">
        <v>73</v>
      </c>
      <c r="C131" s="21" t="s">
        <v>74</v>
      </c>
      <c r="D131" s="21" t="s">
        <v>75</v>
      </c>
      <c r="E131" s="21" t="s">
        <v>76</v>
      </c>
      <c r="F131" s="21" t="s">
        <v>280</v>
      </c>
      <c r="G131" s="21" t="s">
        <v>205</v>
      </c>
      <c r="H131" s="21" t="s">
        <v>329</v>
      </c>
      <c r="I131" s="21" t="s">
        <v>101</v>
      </c>
      <c r="J131" s="21"/>
      <c r="K131" s="21" t="s">
        <v>81</v>
      </c>
      <c r="N131" s="1"/>
      <c r="Q131" s="58"/>
      <c r="R131" s="58" t="s">
        <v>82</v>
      </c>
    </row>
    <row r="132" spans="1:18">
      <c r="A132" s="33" t="s">
        <v>330</v>
      </c>
      <c r="B132" s="21" t="s">
        <v>73</v>
      </c>
      <c r="C132" s="21" t="s">
        <v>74</v>
      </c>
      <c r="D132" s="21" t="s">
        <v>75</v>
      </c>
      <c r="E132" s="21" t="s">
        <v>76</v>
      </c>
      <c r="F132" s="21" t="s">
        <v>280</v>
      </c>
      <c r="G132" s="21" t="s">
        <v>209</v>
      </c>
      <c r="H132" s="21" t="s">
        <v>331</v>
      </c>
      <c r="I132" s="21" t="s">
        <v>101</v>
      </c>
      <c r="J132" s="21"/>
      <c r="K132" s="21" t="s">
        <v>81</v>
      </c>
      <c r="N132" s="1"/>
      <c r="Q132" s="58"/>
      <c r="R132" s="58" t="s">
        <v>82</v>
      </c>
    </row>
    <row r="133" spans="1:18">
      <c r="A133" s="33" t="s">
        <v>332</v>
      </c>
      <c r="B133" s="21" t="s">
        <v>73</v>
      </c>
      <c r="C133" s="21" t="s">
        <v>74</v>
      </c>
      <c r="D133" s="21" t="s">
        <v>75</v>
      </c>
      <c r="E133" s="21" t="s">
        <v>76</v>
      </c>
      <c r="F133" s="21" t="s">
        <v>280</v>
      </c>
      <c r="G133" s="21" t="s">
        <v>209</v>
      </c>
      <c r="H133" s="21" t="s">
        <v>333</v>
      </c>
      <c r="I133" s="21" t="s">
        <v>101</v>
      </c>
      <c r="J133" s="21"/>
      <c r="K133" s="21" t="s">
        <v>81</v>
      </c>
      <c r="N133" s="1"/>
      <c r="Q133" s="58"/>
      <c r="R133" s="58" t="s">
        <v>82</v>
      </c>
    </row>
    <row r="134" spans="1:18">
      <c r="A134" s="33" t="s">
        <v>334</v>
      </c>
      <c r="B134" s="21" t="s">
        <v>73</v>
      </c>
      <c r="C134" s="21" t="s">
        <v>74</v>
      </c>
      <c r="D134" s="21" t="s">
        <v>75</v>
      </c>
      <c r="E134" s="21" t="s">
        <v>76</v>
      </c>
      <c r="F134" s="21" t="s">
        <v>280</v>
      </c>
      <c r="G134" s="21" t="s">
        <v>209</v>
      </c>
      <c r="H134" s="21" t="s">
        <v>79</v>
      </c>
      <c r="I134" s="21" t="s">
        <v>101</v>
      </c>
      <c r="J134" s="24" t="s">
        <v>335</v>
      </c>
      <c r="K134" s="21" t="s">
        <v>81</v>
      </c>
      <c r="N134" s="1"/>
      <c r="Q134" s="58" t="s">
        <v>82</v>
      </c>
      <c r="R134" s="58" t="s">
        <v>82</v>
      </c>
    </row>
    <row r="135" spans="1:18">
      <c r="A135" s="33" t="s">
        <v>336</v>
      </c>
      <c r="B135" s="21" t="s">
        <v>73</v>
      </c>
      <c r="C135" s="21" t="s">
        <v>74</v>
      </c>
      <c r="D135" s="21" t="s">
        <v>75</v>
      </c>
      <c r="E135" s="21" t="s">
        <v>76</v>
      </c>
      <c r="F135" s="21" t="s">
        <v>280</v>
      </c>
      <c r="G135" s="21" t="s">
        <v>209</v>
      </c>
      <c r="H135" s="21" t="s">
        <v>79</v>
      </c>
      <c r="I135" s="21" t="s">
        <v>101</v>
      </c>
      <c r="J135" s="25" t="s">
        <v>337</v>
      </c>
      <c r="K135" s="21" t="s">
        <v>81</v>
      </c>
      <c r="N135" s="1"/>
      <c r="Q135" s="58" t="s">
        <v>82</v>
      </c>
      <c r="R135" s="58" t="s">
        <v>82</v>
      </c>
    </row>
    <row r="136" spans="1:18">
      <c r="A136" s="33" t="s">
        <v>338</v>
      </c>
      <c r="B136" s="21" t="s">
        <v>73</v>
      </c>
      <c r="C136" s="21" t="s">
        <v>74</v>
      </c>
      <c r="D136" s="21" t="s">
        <v>75</v>
      </c>
      <c r="E136" s="21" t="s">
        <v>76</v>
      </c>
      <c r="F136" s="21" t="s">
        <v>280</v>
      </c>
      <c r="G136" s="21" t="s">
        <v>209</v>
      </c>
      <c r="H136" s="21" t="s">
        <v>339</v>
      </c>
      <c r="I136" s="21" t="s">
        <v>101</v>
      </c>
      <c r="J136" s="25" t="s">
        <v>335</v>
      </c>
      <c r="K136" s="21" t="s">
        <v>81</v>
      </c>
      <c r="N136" s="1"/>
      <c r="Q136" s="58" t="s">
        <v>82</v>
      </c>
      <c r="R136" s="58" t="s">
        <v>82</v>
      </c>
    </row>
    <row r="137" spans="1:18">
      <c r="A137" s="33" t="s">
        <v>340</v>
      </c>
      <c r="B137" s="21" t="s">
        <v>73</v>
      </c>
      <c r="C137" s="21" t="s">
        <v>74</v>
      </c>
      <c r="D137" s="21" t="s">
        <v>75</v>
      </c>
      <c r="E137" s="21" t="s">
        <v>76</v>
      </c>
      <c r="F137" s="21" t="s">
        <v>280</v>
      </c>
      <c r="G137" s="21" t="s">
        <v>209</v>
      </c>
      <c r="H137" s="21" t="s">
        <v>339</v>
      </c>
      <c r="I137" s="21" t="s">
        <v>101</v>
      </c>
      <c r="J137" s="25" t="s">
        <v>337</v>
      </c>
      <c r="K137" s="21" t="s">
        <v>81</v>
      </c>
      <c r="N137" s="1"/>
      <c r="Q137" s="58" t="s">
        <v>82</v>
      </c>
      <c r="R137" s="58" t="s">
        <v>82</v>
      </c>
    </row>
    <row r="138" spans="1:18">
      <c r="A138" s="33" t="s">
        <v>341</v>
      </c>
      <c r="B138" s="21" t="s">
        <v>73</v>
      </c>
      <c r="C138" s="21" t="s">
        <v>74</v>
      </c>
      <c r="D138" s="21" t="s">
        <v>75</v>
      </c>
      <c r="E138" s="21" t="s">
        <v>76</v>
      </c>
      <c r="F138" s="21" t="s">
        <v>280</v>
      </c>
      <c r="G138" s="21" t="s">
        <v>209</v>
      </c>
      <c r="H138" s="21" t="s">
        <v>342</v>
      </c>
      <c r="I138" s="21" t="s">
        <v>101</v>
      </c>
      <c r="J138" s="21"/>
      <c r="K138" s="21" t="s">
        <v>81</v>
      </c>
      <c r="N138" s="1"/>
      <c r="Q138" s="58" t="s">
        <v>82</v>
      </c>
      <c r="R138" s="58" t="s">
        <v>82</v>
      </c>
    </row>
    <row r="139" spans="1:18">
      <c r="A139" s="33" t="s">
        <v>343</v>
      </c>
      <c r="B139" s="21" t="s">
        <v>73</v>
      </c>
      <c r="C139" s="21" t="s">
        <v>74</v>
      </c>
      <c r="D139" s="21" t="s">
        <v>75</v>
      </c>
      <c r="E139" s="21" t="s">
        <v>76</v>
      </c>
      <c r="F139" s="21" t="s">
        <v>280</v>
      </c>
      <c r="G139" s="21" t="s">
        <v>209</v>
      </c>
      <c r="H139" s="21" t="s">
        <v>344</v>
      </c>
      <c r="I139" s="21" t="s">
        <v>345</v>
      </c>
      <c r="J139" s="21"/>
      <c r="K139" s="21" t="s">
        <v>81</v>
      </c>
      <c r="N139" s="1"/>
      <c r="Q139" s="58" t="s">
        <v>82</v>
      </c>
      <c r="R139" s="58" t="s">
        <v>82</v>
      </c>
    </row>
    <row r="140" spans="1:18">
      <c r="A140" s="33" t="s">
        <v>346</v>
      </c>
      <c r="B140" s="21" t="s">
        <v>73</v>
      </c>
      <c r="C140" s="21" t="s">
        <v>74</v>
      </c>
      <c r="D140" s="21" t="s">
        <v>75</v>
      </c>
      <c r="E140" s="21" t="s">
        <v>76</v>
      </c>
      <c r="F140" s="21" t="s">
        <v>280</v>
      </c>
      <c r="G140" s="21" t="s">
        <v>209</v>
      </c>
      <c r="H140" s="21" t="s">
        <v>347</v>
      </c>
      <c r="I140" s="21" t="s">
        <v>101</v>
      </c>
      <c r="J140" s="21"/>
      <c r="K140" s="21" t="s">
        <v>81</v>
      </c>
      <c r="N140" s="1"/>
      <c r="Q140" s="58"/>
      <c r="R140" s="58" t="s">
        <v>82</v>
      </c>
    </row>
    <row r="141" spans="1:18">
      <c r="A141" s="33" t="s">
        <v>348</v>
      </c>
      <c r="B141" s="21" t="s">
        <v>73</v>
      </c>
      <c r="C141" s="21" t="s">
        <v>74</v>
      </c>
      <c r="D141" s="21" t="s">
        <v>75</v>
      </c>
      <c r="E141" s="21" t="s">
        <v>76</v>
      </c>
      <c r="F141" s="21" t="s">
        <v>280</v>
      </c>
      <c r="G141" s="21" t="s">
        <v>209</v>
      </c>
      <c r="H141" s="21" t="s">
        <v>349</v>
      </c>
      <c r="I141" s="21" t="s">
        <v>101</v>
      </c>
      <c r="J141" s="21"/>
      <c r="K141" s="21" t="s">
        <v>81</v>
      </c>
      <c r="N141" s="1"/>
      <c r="Q141" s="58"/>
      <c r="R141" s="58" t="s">
        <v>82</v>
      </c>
    </row>
    <row r="142" spans="1:18">
      <c r="A142" s="33" t="s">
        <v>350</v>
      </c>
      <c r="B142" s="21" t="s">
        <v>73</v>
      </c>
      <c r="C142" s="21" t="s">
        <v>74</v>
      </c>
      <c r="D142" s="21" t="s">
        <v>75</v>
      </c>
      <c r="E142" s="21" t="s">
        <v>76</v>
      </c>
      <c r="F142" s="21" t="s">
        <v>280</v>
      </c>
      <c r="G142" s="21" t="s">
        <v>209</v>
      </c>
      <c r="H142" s="21" t="s">
        <v>95</v>
      </c>
      <c r="I142" s="21" t="s">
        <v>101</v>
      </c>
      <c r="J142" s="21"/>
      <c r="K142" s="21" t="s">
        <v>81</v>
      </c>
      <c r="N142" s="1"/>
      <c r="Q142" s="58" t="s">
        <v>82</v>
      </c>
      <c r="R142" s="58" t="s">
        <v>82</v>
      </c>
    </row>
    <row r="143" spans="1:18">
      <c r="A143" s="33" t="s">
        <v>351</v>
      </c>
      <c r="B143" s="21" t="s">
        <v>73</v>
      </c>
      <c r="C143" s="21" t="s">
        <v>74</v>
      </c>
      <c r="D143" s="21" t="s">
        <v>75</v>
      </c>
      <c r="E143" s="21" t="s">
        <v>76</v>
      </c>
      <c r="F143" s="21" t="s">
        <v>280</v>
      </c>
      <c r="G143" s="21" t="s">
        <v>209</v>
      </c>
      <c r="H143" s="21" t="s">
        <v>352</v>
      </c>
      <c r="I143" s="21" t="s">
        <v>101</v>
      </c>
      <c r="J143" s="21"/>
      <c r="K143" s="21" t="s">
        <v>81</v>
      </c>
      <c r="N143" s="1"/>
      <c r="Q143" s="58"/>
      <c r="R143" s="58" t="s">
        <v>82</v>
      </c>
    </row>
    <row r="144" spans="1:18">
      <c r="A144" s="33" t="s">
        <v>353</v>
      </c>
      <c r="B144" s="21" t="s">
        <v>73</v>
      </c>
      <c r="C144" s="21" t="s">
        <v>74</v>
      </c>
      <c r="D144" s="21" t="s">
        <v>75</v>
      </c>
      <c r="E144" s="21" t="s">
        <v>76</v>
      </c>
      <c r="F144" s="21" t="s">
        <v>280</v>
      </c>
      <c r="G144" s="21" t="s">
        <v>209</v>
      </c>
      <c r="H144" s="21" t="s">
        <v>354</v>
      </c>
      <c r="I144" s="21" t="s">
        <v>101</v>
      </c>
      <c r="J144" s="21"/>
      <c r="K144" s="21" t="s">
        <v>81</v>
      </c>
      <c r="N144" s="1"/>
      <c r="Q144" s="58"/>
      <c r="R144" s="58" t="s">
        <v>82</v>
      </c>
    </row>
    <row r="145" spans="1:18">
      <c r="A145" s="33" t="s">
        <v>355</v>
      </c>
      <c r="B145" s="21" t="s">
        <v>73</v>
      </c>
      <c r="C145" s="21" t="s">
        <v>74</v>
      </c>
      <c r="D145" s="21" t="s">
        <v>75</v>
      </c>
      <c r="E145" s="21" t="s">
        <v>76</v>
      </c>
      <c r="F145" s="21" t="s">
        <v>280</v>
      </c>
      <c r="G145" s="21" t="s">
        <v>209</v>
      </c>
      <c r="H145" s="21" t="s">
        <v>356</v>
      </c>
      <c r="I145" s="21" t="s">
        <v>101</v>
      </c>
      <c r="J145" s="21"/>
      <c r="K145" s="21" t="s">
        <v>81</v>
      </c>
      <c r="N145" s="1"/>
      <c r="Q145" s="58"/>
      <c r="R145" s="58" t="s">
        <v>82</v>
      </c>
    </row>
    <row r="146" spans="1:18">
      <c r="A146" s="33" t="s">
        <v>357</v>
      </c>
      <c r="B146" s="21" t="s">
        <v>73</v>
      </c>
      <c r="C146" s="21" t="s">
        <v>74</v>
      </c>
      <c r="D146" s="21" t="s">
        <v>75</v>
      </c>
      <c r="E146" s="21" t="s">
        <v>76</v>
      </c>
      <c r="F146" s="21" t="s">
        <v>280</v>
      </c>
      <c r="G146" s="22" t="s">
        <v>358</v>
      </c>
      <c r="H146" s="21" t="s">
        <v>359</v>
      </c>
      <c r="I146" s="21" t="s">
        <v>101</v>
      </c>
      <c r="J146" s="21"/>
      <c r="K146" s="21" t="s">
        <v>81</v>
      </c>
      <c r="N146" s="1"/>
      <c r="Q146" s="58"/>
      <c r="R146" s="58"/>
    </row>
    <row r="147" spans="1:18">
      <c r="A147" s="33" t="s">
        <v>360</v>
      </c>
      <c r="B147" s="21" t="s">
        <v>361</v>
      </c>
      <c r="C147" s="21" t="s">
        <v>362</v>
      </c>
      <c r="D147" s="21" t="s">
        <v>75</v>
      </c>
      <c r="E147" s="21" t="s">
        <v>76</v>
      </c>
      <c r="F147" s="21" t="s">
        <v>280</v>
      </c>
      <c r="G147" s="25" t="s">
        <v>363</v>
      </c>
      <c r="H147" s="21" t="s">
        <v>364</v>
      </c>
      <c r="I147" s="21" t="s">
        <v>365</v>
      </c>
      <c r="J147" s="21"/>
      <c r="K147" s="21" t="s">
        <v>81</v>
      </c>
      <c r="N147" s="1"/>
      <c r="Q147" s="58"/>
      <c r="R147" s="58"/>
    </row>
    <row r="148" spans="1:18">
      <c r="A148" s="33" t="s">
        <v>366</v>
      </c>
      <c r="B148" s="21" t="s">
        <v>73</v>
      </c>
      <c r="C148" s="21" t="s">
        <v>74</v>
      </c>
      <c r="D148" s="21" t="s">
        <v>75</v>
      </c>
      <c r="E148" s="21" t="s">
        <v>76</v>
      </c>
      <c r="F148" s="21" t="s">
        <v>367</v>
      </c>
      <c r="G148" s="21" t="s">
        <v>205</v>
      </c>
      <c r="H148" s="21" t="s">
        <v>368</v>
      </c>
      <c r="I148" s="21" t="s">
        <v>101</v>
      </c>
      <c r="J148" s="21"/>
      <c r="K148" s="21" t="s">
        <v>81</v>
      </c>
      <c r="N148" s="1"/>
      <c r="Q148" s="58"/>
      <c r="R148" s="58"/>
    </row>
    <row r="149" spans="1:18">
      <c r="A149" s="33" t="s">
        <v>369</v>
      </c>
      <c r="B149" s="21" t="s">
        <v>73</v>
      </c>
      <c r="C149" s="21" t="s">
        <v>74</v>
      </c>
      <c r="D149" s="21" t="s">
        <v>75</v>
      </c>
      <c r="E149" s="21" t="s">
        <v>76</v>
      </c>
      <c r="F149" s="21" t="s">
        <v>367</v>
      </c>
      <c r="G149" s="21" t="s">
        <v>205</v>
      </c>
      <c r="H149" s="21" t="s">
        <v>370</v>
      </c>
      <c r="I149" s="21" t="s">
        <v>101</v>
      </c>
      <c r="J149" s="21"/>
      <c r="K149" s="21" t="s">
        <v>81</v>
      </c>
      <c r="N149" s="1"/>
      <c r="Q149" s="58"/>
      <c r="R149" s="58"/>
    </row>
    <row r="150" spans="1:18">
      <c r="A150" s="33" t="s">
        <v>371</v>
      </c>
      <c r="B150" s="21" t="s">
        <v>73</v>
      </c>
      <c r="C150" s="21" t="s">
        <v>74</v>
      </c>
      <c r="D150" s="21" t="s">
        <v>75</v>
      </c>
      <c r="E150" s="21" t="s">
        <v>76</v>
      </c>
      <c r="F150" s="21" t="s">
        <v>367</v>
      </c>
      <c r="G150" s="21" t="s">
        <v>372</v>
      </c>
      <c r="H150" s="21" t="s">
        <v>373</v>
      </c>
      <c r="I150" s="21" t="s">
        <v>101</v>
      </c>
      <c r="J150" s="21"/>
      <c r="K150" s="21" t="s">
        <v>81</v>
      </c>
      <c r="N150" s="1"/>
      <c r="Q150" s="58"/>
      <c r="R150" s="58"/>
    </row>
    <row r="151" spans="1:18">
      <c r="A151" s="33" t="s">
        <v>374</v>
      </c>
      <c r="B151" s="21" t="s">
        <v>73</v>
      </c>
      <c r="C151" s="21" t="s">
        <v>74</v>
      </c>
      <c r="D151" s="21" t="s">
        <v>75</v>
      </c>
      <c r="E151" s="21" t="s">
        <v>76</v>
      </c>
      <c r="F151" s="21" t="s">
        <v>367</v>
      </c>
      <c r="G151" s="21" t="s">
        <v>372</v>
      </c>
      <c r="H151" s="21" t="s">
        <v>375</v>
      </c>
      <c r="I151" s="21" t="s">
        <v>101</v>
      </c>
      <c r="J151" s="21"/>
      <c r="K151" s="21" t="s">
        <v>81</v>
      </c>
      <c r="N151" s="1"/>
      <c r="Q151" s="58"/>
      <c r="R151" s="58"/>
    </row>
    <row r="152" spans="1:18">
      <c r="A152" s="33" t="s">
        <v>376</v>
      </c>
      <c r="B152" s="21" t="s">
        <v>73</v>
      </c>
      <c r="C152" s="21" t="s">
        <v>74</v>
      </c>
      <c r="D152" s="21" t="s">
        <v>75</v>
      </c>
      <c r="E152" s="21" t="s">
        <v>76</v>
      </c>
      <c r="F152" s="21" t="s">
        <v>367</v>
      </c>
      <c r="G152" s="21" t="s">
        <v>372</v>
      </c>
      <c r="H152" s="21" t="s">
        <v>377</v>
      </c>
      <c r="I152" s="21" t="s">
        <v>101</v>
      </c>
      <c r="J152" s="21"/>
      <c r="K152" s="21" t="s">
        <v>81</v>
      </c>
      <c r="N152" s="1"/>
      <c r="Q152" s="58"/>
      <c r="R152" s="58"/>
    </row>
    <row r="153" spans="1:18">
      <c r="A153" s="33" t="s">
        <v>378</v>
      </c>
      <c r="B153" s="21" t="s">
        <v>73</v>
      </c>
      <c r="C153" s="21" t="s">
        <v>74</v>
      </c>
      <c r="D153" s="21" t="s">
        <v>75</v>
      </c>
      <c r="E153" s="21" t="s">
        <v>76</v>
      </c>
      <c r="F153" s="21" t="s">
        <v>367</v>
      </c>
      <c r="G153" s="21" t="s">
        <v>372</v>
      </c>
      <c r="H153" s="21" t="s">
        <v>379</v>
      </c>
      <c r="I153" s="21" t="s">
        <v>101</v>
      </c>
      <c r="J153" s="21"/>
      <c r="K153" s="21" t="s">
        <v>81</v>
      </c>
      <c r="N153" s="1"/>
      <c r="Q153" s="58"/>
      <c r="R153" s="58"/>
    </row>
    <row r="154" spans="1:18">
      <c r="A154" s="33" t="s">
        <v>380</v>
      </c>
      <c r="B154" s="21" t="s">
        <v>73</v>
      </c>
      <c r="C154" s="21" t="s">
        <v>74</v>
      </c>
      <c r="D154" s="21" t="s">
        <v>75</v>
      </c>
      <c r="E154" s="21" t="s">
        <v>76</v>
      </c>
      <c r="F154" s="21" t="s">
        <v>367</v>
      </c>
      <c r="G154" s="21" t="s">
        <v>372</v>
      </c>
      <c r="H154" s="21" t="s">
        <v>381</v>
      </c>
      <c r="I154" s="21" t="s">
        <v>101</v>
      </c>
      <c r="J154" s="21"/>
      <c r="K154" s="21" t="s">
        <v>81</v>
      </c>
      <c r="N154" s="1"/>
      <c r="Q154" s="58"/>
      <c r="R154" s="58"/>
    </row>
    <row r="155" spans="1:18">
      <c r="A155" s="33" t="s">
        <v>382</v>
      </c>
      <c r="B155" s="21" t="s">
        <v>73</v>
      </c>
      <c r="C155" s="21" t="s">
        <v>74</v>
      </c>
      <c r="D155" s="21" t="s">
        <v>75</v>
      </c>
      <c r="E155" s="21" t="s">
        <v>76</v>
      </c>
      <c r="F155" s="21" t="s">
        <v>367</v>
      </c>
      <c r="G155" s="21" t="s">
        <v>372</v>
      </c>
      <c r="H155" s="21" t="s">
        <v>383</v>
      </c>
      <c r="I155" s="21" t="s">
        <v>101</v>
      </c>
      <c r="J155" s="21"/>
      <c r="K155" s="21" t="s">
        <v>81</v>
      </c>
      <c r="N155" s="1"/>
      <c r="Q155" s="58"/>
      <c r="R155" s="58"/>
    </row>
    <row r="156" spans="1:18">
      <c r="A156" s="33" t="s">
        <v>384</v>
      </c>
      <c r="B156" s="21" t="s">
        <v>73</v>
      </c>
      <c r="C156" s="21" t="s">
        <v>74</v>
      </c>
      <c r="D156" s="21" t="s">
        <v>75</v>
      </c>
      <c r="E156" s="21" t="s">
        <v>76</v>
      </c>
      <c r="F156" s="21" t="s">
        <v>367</v>
      </c>
      <c r="G156" s="21" t="s">
        <v>372</v>
      </c>
      <c r="H156" s="21" t="s">
        <v>385</v>
      </c>
      <c r="I156" s="21" t="s">
        <v>101</v>
      </c>
      <c r="J156" s="21"/>
      <c r="K156" s="21" t="s">
        <v>81</v>
      </c>
      <c r="N156" s="1"/>
      <c r="Q156" s="58"/>
      <c r="R156" s="58"/>
    </row>
    <row r="157" spans="1:18">
      <c r="A157" s="33" t="s">
        <v>386</v>
      </c>
      <c r="B157" s="21" t="s">
        <v>73</v>
      </c>
      <c r="C157" s="21" t="s">
        <v>74</v>
      </c>
      <c r="D157" s="21" t="s">
        <v>75</v>
      </c>
      <c r="E157" s="21" t="s">
        <v>76</v>
      </c>
      <c r="F157" s="21" t="s">
        <v>367</v>
      </c>
      <c r="G157" s="21" t="s">
        <v>372</v>
      </c>
      <c r="H157" s="21" t="s">
        <v>387</v>
      </c>
      <c r="I157" s="21" t="s">
        <v>101</v>
      </c>
      <c r="J157" s="21"/>
      <c r="K157" s="21" t="s">
        <v>81</v>
      </c>
      <c r="N157" s="1"/>
      <c r="Q157" s="58"/>
      <c r="R157" s="58"/>
    </row>
    <row r="158" spans="1:18">
      <c r="A158" s="33" t="s">
        <v>388</v>
      </c>
      <c r="B158" s="21" t="s">
        <v>73</v>
      </c>
      <c r="C158" s="21" t="s">
        <v>74</v>
      </c>
      <c r="D158" s="21" t="s">
        <v>75</v>
      </c>
      <c r="E158" s="21" t="s">
        <v>76</v>
      </c>
      <c r="F158" s="21" t="s">
        <v>367</v>
      </c>
      <c r="G158" s="21" t="s">
        <v>372</v>
      </c>
      <c r="H158" s="21" t="s">
        <v>389</v>
      </c>
      <c r="I158" s="21" t="s">
        <v>101</v>
      </c>
      <c r="J158" s="21"/>
      <c r="K158" s="21" t="s">
        <v>81</v>
      </c>
      <c r="N158" s="1"/>
      <c r="Q158" s="58"/>
      <c r="R158" s="58"/>
    </row>
    <row r="159" spans="1:18">
      <c r="A159" s="33" t="s">
        <v>390</v>
      </c>
      <c r="B159" s="21" t="s">
        <v>73</v>
      </c>
      <c r="C159" s="21" t="s">
        <v>74</v>
      </c>
      <c r="D159" s="21" t="s">
        <v>75</v>
      </c>
      <c r="E159" s="21" t="s">
        <v>76</v>
      </c>
      <c r="F159" s="21" t="s">
        <v>367</v>
      </c>
      <c r="G159" s="21" t="s">
        <v>372</v>
      </c>
      <c r="H159" s="21" t="s">
        <v>391</v>
      </c>
      <c r="I159" s="21" t="s">
        <v>101</v>
      </c>
      <c r="J159" s="21"/>
      <c r="K159" s="21" t="s">
        <v>81</v>
      </c>
      <c r="N159" s="1"/>
      <c r="Q159" s="58"/>
      <c r="R159" s="58"/>
    </row>
    <row r="160" spans="1:18">
      <c r="A160" s="33" t="s">
        <v>392</v>
      </c>
      <c r="B160" s="21" t="s">
        <v>73</v>
      </c>
      <c r="C160" s="21" t="s">
        <v>74</v>
      </c>
      <c r="D160" s="21" t="s">
        <v>75</v>
      </c>
      <c r="E160" s="21" t="s">
        <v>76</v>
      </c>
      <c r="F160" s="21" t="s">
        <v>367</v>
      </c>
      <c r="G160" s="21" t="s">
        <v>372</v>
      </c>
      <c r="H160" s="21" t="s">
        <v>393</v>
      </c>
      <c r="I160" s="21" t="s">
        <v>101</v>
      </c>
      <c r="J160" s="21"/>
      <c r="K160" s="21" t="s">
        <v>81</v>
      </c>
      <c r="N160" s="1"/>
      <c r="Q160" s="58"/>
      <c r="R160" s="58"/>
    </row>
    <row r="161" spans="1:18">
      <c r="A161" s="33" t="s">
        <v>394</v>
      </c>
      <c r="B161" s="21" t="s">
        <v>73</v>
      </c>
      <c r="C161" s="21" t="s">
        <v>74</v>
      </c>
      <c r="D161" s="21" t="s">
        <v>75</v>
      </c>
      <c r="E161" s="21" t="s">
        <v>76</v>
      </c>
      <c r="F161" s="21" t="s">
        <v>367</v>
      </c>
      <c r="G161" s="21" t="s">
        <v>372</v>
      </c>
      <c r="H161" s="21" t="s">
        <v>395</v>
      </c>
      <c r="I161" s="21" t="s">
        <v>101</v>
      </c>
      <c r="J161" s="21"/>
      <c r="K161" s="21" t="s">
        <v>81</v>
      </c>
      <c r="N161" s="1"/>
      <c r="Q161" s="58"/>
      <c r="R161" s="58"/>
    </row>
    <row r="162" spans="1:18">
      <c r="A162" s="33" t="s">
        <v>396</v>
      </c>
      <c r="B162" s="21" t="s">
        <v>73</v>
      </c>
      <c r="C162" s="21" t="s">
        <v>74</v>
      </c>
      <c r="D162" s="21" t="s">
        <v>75</v>
      </c>
      <c r="E162" s="21" t="s">
        <v>76</v>
      </c>
      <c r="F162" s="21" t="s">
        <v>367</v>
      </c>
      <c r="G162" s="21" t="s">
        <v>372</v>
      </c>
      <c r="H162" s="21" t="s">
        <v>397</v>
      </c>
      <c r="I162" s="21" t="s">
        <v>101</v>
      </c>
      <c r="J162" s="21"/>
      <c r="K162" s="21" t="s">
        <v>81</v>
      </c>
      <c r="N162" s="1"/>
      <c r="Q162" s="58"/>
      <c r="R162" s="58"/>
    </row>
    <row r="163" spans="1:18">
      <c r="A163" s="33" t="s">
        <v>398</v>
      </c>
      <c r="B163" s="21" t="s">
        <v>73</v>
      </c>
      <c r="C163" s="21" t="s">
        <v>74</v>
      </c>
      <c r="D163" s="21" t="s">
        <v>75</v>
      </c>
      <c r="E163" s="21" t="s">
        <v>76</v>
      </c>
      <c r="F163" s="21" t="s">
        <v>367</v>
      </c>
      <c r="G163" s="21" t="s">
        <v>372</v>
      </c>
      <c r="H163" s="21" t="s">
        <v>399</v>
      </c>
      <c r="I163" s="21" t="s">
        <v>101</v>
      </c>
      <c r="J163" s="21"/>
      <c r="K163" s="21" t="s">
        <v>81</v>
      </c>
      <c r="N163" s="1"/>
      <c r="Q163" s="58"/>
      <c r="R163" s="58"/>
    </row>
    <row r="164" spans="1:18">
      <c r="A164" s="33" t="s">
        <v>400</v>
      </c>
      <c r="B164" s="21" t="s">
        <v>73</v>
      </c>
      <c r="C164" s="21" t="s">
        <v>74</v>
      </c>
      <c r="D164" s="21" t="s">
        <v>75</v>
      </c>
      <c r="E164" s="21" t="s">
        <v>76</v>
      </c>
      <c r="F164" s="21" t="s">
        <v>367</v>
      </c>
      <c r="G164" s="21" t="s">
        <v>372</v>
      </c>
      <c r="H164" s="21" t="s">
        <v>401</v>
      </c>
      <c r="I164" s="21" t="s">
        <v>101</v>
      </c>
      <c r="J164" s="21"/>
      <c r="K164" s="21" t="s">
        <v>81</v>
      </c>
      <c r="N164" s="1"/>
      <c r="Q164" s="58"/>
      <c r="R164" s="58"/>
    </row>
    <row r="165" spans="1:18">
      <c r="A165" s="33" t="s">
        <v>402</v>
      </c>
      <c r="B165" s="21" t="s">
        <v>73</v>
      </c>
      <c r="C165" s="21" t="s">
        <v>74</v>
      </c>
      <c r="D165" s="21" t="s">
        <v>75</v>
      </c>
      <c r="E165" s="21" t="s">
        <v>76</v>
      </c>
      <c r="F165" s="21" t="s">
        <v>367</v>
      </c>
      <c r="G165" s="21" t="s">
        <v>205</v>
      </c>
      <c r="H165" s="21" t="s">
        <v>403</v>
      </c>
      <c r="I165" s="21" t="s">
        <v>101</v>
      </c>
      <c r="J165" s="21"/>
      <c r="K165" s="21" t="s">
        <v>81</v>
      </c>
      <c r="N165" s="1"/>
      <c r="Q165" s="58"/>
      <c r="R165" s="58" t="s">
        <v>82</v>
      </c>
    </row>
    <row r="166" spans="1:18">
      <c r="A166" s="33" t="s">
        <v>404</v>
      </c>
      <c r="B166" s="21" t="s">
        <v>73</v>
      </c>
      <c r="C166" s="21" t="s">
        <v>74</v>
      </c>
      <c r="D166" s="21" t="s">
        <v>75</v>
      </c>
      <c r="E166" s="21" t="s">
        <v>76</v>
      </c>
      <c r="F166" s="21" t="s">
        <v>367</v>
      </c>
      <c r="G166" s="21" t="s">
        <v>209</v>
      </c>
      <c r="H166" s="21" t="s">
        <v>125</v>
      </c>
      <c r="I166" s="21" t="s">
        <v>101</v>
      </c>
      <c r="J166" s="21"/>
      <c r="K166" s="21" t="s">
        <v>81</v>
      </c>
      <c r="N166" s="1"/>
      <c r="Q166" s="58"/>
      <c r="R166" s="58" t="s">
        <v>82</v>
      </c>
    </row>
    <row r="167" spans="1:18">
      <c r="A167" s="33" t="s">
        <v>405</v>
      </c>
      <c r="B167" s="21" t="s">
        <v>73</v>
      </c>
      <c r="C167" s="21" t="s">
        <v>74</v>
      </c>
      <c r="D167" s="21" t="s">
        <v>75</v>
      </c>
      <c r="E167" s="21" t="s">
        <v>76</v>
      </c>
      <c r="F167" s="21" t="s">
        <v>367</v>
      </c>
      <c r="G167" s="21" t="s">
        <v>140</v>
      </c>
      <c r="H167" s="21" t="s">
        <v>406</v>
      </c>
      <c r="I167" s="21" t="s">
        <v>101</v>
      </c>
      <c r="J167" s="21"/>
      <c r="K167" s="21" t="s">
        <v>81</v>
      </c>
      <c r="N167" s="1"/>
      <c r="Q167" s="58"/>
      <c r="R167" s="58" t="s">
        <v>82</v>
      </c>
    </row>
    <row r="168" spans="1:18">
      <c r="A168" s="33" t="s">
        <v>407</v>
      </c>
      <c r="B168" s="21" t="s">
        <v>73</v>
      </c>
      <c r="C168" s="21" t="s">
        <v>74</v>
      </c>
      <c r="D168" s="21" t="s">
        <v>75</v>
      </c>
      <c r="E168" s="21" t="s">
        <v>76</v>
      </c>
      <c r="F168" s="21" t="s">
        <v>367</v>
      </c>
      <c r="G168" s="21" t="s">
        <v>140</v>
      </c>
      <c r="H168" s="21" t="s">
        <v>408</v>
      </c>
      <c r="I168" s="21" t="s">
        <v>101</v>
      </c>
      <c r="J168" s="21"/>
      <c r="K168" s="21" t="s">
        <v>81</v>
      </c>
      <c r="N168" s="1"/>
      <c r="Q168" s="58"/>
      <c r="R168" s="58" t="s">
        <v>82</v>
      </c>
    </row>
    <row r="169" spans="1:18">
      <c r="A169" s="33" t="s">
        <v>409</v>
      </c>
      <c r="B169" s="21" t="s">
        <v>73</v>
      </c>
      <c r="C169" s="21" t="s">
        <v>74</v>
      </c>
      <c r="D169" s="21" t="s">
        <v>75</v>
      </c>
      <c r="E169" s="21" t="s">
        <v>76</v>
      </c>
      <c r="F169" s="21" t="s">
        <v>367</v>
      </c>
      <c r="G169" s="21" t="s">
        <v>140</v>
      </c>
      <c r="H169" s="21" t="s">
        <v>410</v>
      </c>
      <c r="I169" s="21" t="s">
        <v>101</v>
      </c>
      <c r="J169" s="21"/>
      <c r="K169" s="21" t="s">
        <v>81</v>
      </c>
      <c r="N169" s="1"/>
      <c r="Q169" s="58"/>
      <c r="R169" s="58" t="s">
        <v>82</v>
      </c>
    </row>
    <row r="170" spans="1:18">
      <c r="A170" s="33" t="s">
        <v>411</v>
      </c>
      <c r="B170" s="21" t="s">
        <v>73</v>
      </c>
      <c r="C170" s="21" t="s">
        <v>74</v>
      </c>
      <c r="D170" s="21" t="s">
        <v>75</v>
      </c>
      <c r="E170" s="21" t="s">
        <v>76</v>
      </c>
      <c r="F170" s="21" t="s">
        <v>367</v>
      </c>
      <c r="G170" s="21" t="s">
        <v>233</v>
      </c>
      <c r="H170" s="21" t="s">
        <v>412</v>
      </c>
      <c r="I170" s="21" t="s">
        <v>413</v>
      </c>
      <c r="J170" s="21"/>
      <c r="K170" s="21" t="s">
        <v>81</v>
      </c>
      <c r="N170" s="1"/>
      <c r="Q170" s="58"/>
      <c r="R170" s="58" t="s">
        <v>82</v>
      </c>
    </row>
    <row r="171" spans="1:18">
      <c r="A171" s="33" t="s">
        <v>414</v>
      </c>
      <c r="B171" s="21" t="s">
        <v>73</v>
      </c>
      <c r="C171" s="21" t="s">
        <v>74</v>
      </c>
      <c r="D171" s="21" t="s">
        <v>75</v>
      </c>
      <c r="E171" s="21" t="s">
        <v>76</v>
      </c>
      <c r="F171" s="21" t="s">
        <v>367</v>
      </c>
      <c r="G171" s="21" t="s">
        <v>110</v>
      </c>
      <c r="H171" s="21" t="s">
        <v>128</v>
      </c>
      <c r="I171" s="21" t="s">
        <v>101</v>
      </c>
      <c r="J171" s="21"/>
      <c r="K171" s="21" t="s">
        <v>81</v>
      </c>
      <c r="N171" s="1"/>
      <c r="Q171" s="58"/>
      <c r="R171" s="58" t="s">
        <v>82</v>
      </c>
    </row>
    <row r="172" spans="1:18">
      <c r="A172" s="33" t="s">
        <v>415</v>
      </c>
      <c r="B172" s="21" t="s">
        <v>73</v>
      </c>
      <c r="C172" s="21" t="s">
        <v>74</v>
      </c>
      <c r="D172" s="21" t="s">
        <v>75</v>
      </c>
      <c r="E172" s="21" t="s">
        <v>76</v>
      </c>
      <c r="F172" s="21" t="s">
        <v>233</v>
      </c>
      <c r="G172" s="21" t="s">
        <v>416</v>
      </c>
      <c r="H172" s="21" t="s">
        <v>417</v>
      </c>
      <c r="I172" s="21" t="s">
        <v>418</v>
      </c>
      <c r="J172" s="21"/>
      <c r="K172" s="21" t="s">
        <v>81</v>
      </c>
      <c r="N172" s="1"/>
      <c r="Q172" s="58"/>
      <c r="R172" s="58" t="s">
        <v>82</v>
      </c>
    </row>
    <row r="173" spans="1:18">
      <c r="A173" s="33" t="s">
        <v>419</v>
      </c>
      <c r="B173" s="21" t="s">
        <v>73</v>
      </c>
      <c r="C173" s="21" t="s">
        <v>74</v>
      </c>
      <c r="D173" s="21" t="s">
        <v>75</v>
      </c>
      <c r="E173" s="21" t="s">
        <v>76</v>
      </c>
      <c r="F173" s="21" t="s">
        <v>233</v>
      </c>
      <c r="G173" s="21" t="s">
        <v>416</v>
      </c>
      <c r="H173" s="21" t="s">
        <v>420</v>
      </c>
      <c r="I173" s="21" t="s">
        <v>418</v>
      </c>
      <c r="J173" s="21"/>
      <c r="K173" s="21" t="s">
        <v>81</v>
      </c>
      <c r="N173" s="1"/>
      <c r="Q173" s="58"/>
      <c r="R173" s="58" t="s">
        <v>82</v>
      </c>
    </row>
    <row r="174" spans="1:18">
      <c r="A174" s="33" t="s">
        <v>421</v>
      </c>
      <c r="B174" s="21" t="s">
        <v>73</v>
      </c>
      <c r="C174" s="21" t="s">
        <v>74</v>
      </c>
      <c r="D174" s="21" t="s">
        <v>75</v>
      </c>
      <c r="E174" s="21" t="s">
        <v>76</v>
      </c>
      <c r="F174" s="21" t="s">
        <v>233</v>
      </c>
      <c r="G174" s="21"/>
      <c r="H174" s="21" t="s">
        <v>422</v>
      </c>
      <c r="I174" s="21" t="s">
        <v>418</v>
      </c>
      <c r="J174" s="21"/>
      <c r="K174" s="21" t="s">
        <v>81</v>
      </c>
      <c r="N174" s="1"/>
      <c r="Q174" s="58"/>
      <c r="R174" s="58" t="s">
        <v>82</v>
      </c>
    </row>
    <row r="175" spans="1:18">
      <c r="A175" s="33" t="s">
        <v>423</v>
      </c>
      <c r="B175" s="21" t="s">
        <v>73</v>
      </c>
      <c r="C175" s="21" t="s">
        <v>74</v>
      </c>
      <c r="D175" s="21" t="s">
        <v>75</v>
      </c>
      <c r="E175" s="21" t="s">
        <v>76</v>
      </c>
      <c r="F175" s="21" t="s">
        <v>233</v>
      </c>
      <c r="G175" s="22" t="s">
        <v>424</v>
      </c>
      <c r="H175" s="21" t="s">
        <v>425</v>
      </c>
      <c r="I175" s="21" t="s">
        <v>418</v>
      </c>
      <c r="J175" s="21"/>
      <c r="K175" s="21" t="s">
        <v>81</v>
      </c>
      <c r="N175" s="1"/>
      <c r="Q175" s="58"/>
      <c r="R175" s="58" t="s">
        <v>82</v>
      </c>
    </row>
    <row r="176" spans="1:18">
      <c r="A176" s="33" t="s">
        <v>426</v>
      </c>
      <c r="B176" s="21" t="s">
        <v>73</v>
      </c>
      <c r="C176" s="21" t="s">
        <v>74</v>
      </c>
      <c r="D176" s="21" t="s">
        <v>75</v>
      </c>
      <c r="E176" s="21" t="s">
        <v>76</v>
      </c>
      <c r="F176" s="21" t="s">
        <v>233</v>
      </c>
      <c r="G176" s="21"/>
      <c r="H176" s="21" t="s">
        <v>344</v>
      </c>
      <c r="I176" s="21" t="s">
        <v>427</v>
      </c>
      <c r="J176" s="21"/>
      <c r="K176" s="21" t="s">
        <v>81</v>
      </c>
      <c r="N176" s="1"/>
      <c r="Q176" s="58"/>
      <c r="R176" s="58" t="s">
        <v>82</v>
      </c>
    </row>
    <row r="177" spans="1:18">
      <c r="A177" s="33" t="s">
        <v>428</v>
      </c>
      <c r="B177" s="21" t="s">
        <v>73</v>
      </c>
      <c r="C177" s="21" t="s">
        <v>74</v>
      </c>
      <c r="D177" s="21" t="s">
        <v>75</v>
      </c>
      <c r="E177" s="21" t="s">
        <v>76</v>
      </c>
      <c r="F177" s="21" t="s">
        <v>233</v>
      </c>
      <c r="G177" s="21"/>
      <c r="H177" s="21" t="s">
        <v>429</v>
      </c>
      <c r="I177" s="21" t="s">
        <v>418</v>
      </c>
      <c r="J177" s="21"/>
      <c r="K177" s="21" t="s">
        <v>81</v>
      </c>
      <c r="N177" s="1"/>
      <c r="Q177" s="58"/>
      <c r="R177" s="58" t="s">
        <v>82</v>
      </c>
    </row>
    <row r="178" spans="1:18">
      <c r="A178" s="33" t="s">
        <v>430</v>
      </c>
      <c r="B178" s="21" t="s">
        <v>73</v>
      </c>
      <c r="C178" s="21" t="s">
        <v>74</v>
      </c>
      <c r="D178" s="21" t="s">
        <v>75</v>
      </c>
      <c r="E178" s="21" t="s">
        <v>76</v>
      </c>
      <c r="F178" s="21" t="s">
        <v>233</v>
      </c>
      <c r="G178" s="21"/>
      <c r="H178" s="21" t="s">
        <v>431</v>
      </c>
      <c r="I178" s="21" t="s">
        <v>418</v>
      </c>
      <c r="J178" s="21"/>
      <c r="K178" s="21" t="s">
        <v>81</v>
      </c>
      <c r="N178" s="1"/>
      <c r="Q178" s="58"/>
      <c r="R178" s="58"/>
    </row>
    <row r="179" spans="1:18">
      <c r="A179" s="33" t="s">
        <v>432</v>
      </c>
      <c r="B179" s="21" t="s">
        <v>73</v>
      </c>
      <c r="C179" s="21" t="s">
        <v>74</v>
      </c>
      <c r="D179" s="21" t="s">
        <v>75</v>
      </c>
      <c r="E179" s="21" t="s">
        <v>76</v>
      </c>
      <c r="F179" s="21" t="s">
        <v>233</v>
      </c>
      <c r="G179" s="21"/>
      <c r="H179" s="21" t="s">
        <v>433</v>
      </c>
      <c r="I179" s="21" t="s">
        <v>434</v>
      </c>
      <c r="J179" s="21"/>
      <c r="K179" s="21" t="s">
        <v>81</v>
      </c>
      <c r="N179" s="1"/>
      <c r="Q179" s="58"/>
      <c r="R179" s="58" t="s">
        <v>82</v>
      </c>
    </row>
    <row r="180" spans="1:18">
      <c r="A180" s="33" t="s">
        <v>435</v>
      </c>
      <c r="B180" s="21" t="s">
        <v>73</v>
      </c>
      <c r="C180" s="21" t="s">
        <v>74</v>
      </c>
      <c r="D180" s="21" t="s">
        <v>75</v>
      </c>
      <c r="E180" s="21" t="s">
        <v>76</v>
      </c>
      <c r="F180" s="21" t="s">
        <v>233</v>
      </c>
      <c r="G180" s="21"/>
      <c r="H180" s="21" t="s">
        <v>436</v>
      </c>
      <c r="I180" s="21" t="s">
        <v>434</v>
      </c>
      <c r="J180" s="21"/>
      <c r="K180" s="21" t="s">
        <v>81</v>
      </c>
      <c r="N180" s="1"/>
      <c r="Q180" s="58"/>
      <c r="R180" s="58" t="s">
        <v>82</v>
      </c>
    </row>
    <row r="181" spans="1:18">
      <c r="A181" s="33" t="s">
        <v>437</v>
      </c>
      <c r="B181" s="21" t="s">
        <v>73</v>
      </c>
      <c r="C181" s="21" t="s">
        <v>74</v>
      </c>
      <c r="D181" s="21" t="s">
        <v>75</v>
      </c>
      <c r="E181" s="22" t="s">
        <v>438</v>
      </c>
      <c r="F181" s="22" t="s">
        <v>439</v>
      </c>
      <c r="G181" s="21" t="s">
        <v>440</v>
      </c>
      <c r="H181" s="26" t="s">
        <v>441</v>
      </c>
      <c r="I181" s="21" t="s">
        <v>434</v>
      </c>
      <c r="J181" s="21"/>
      <c r="K181" s="21" t="s">
        <v>81</v>
      </c>
      <c r="N181" s="1"/>
    </row>
    <row r="182" spans="1:18">
      <c r="A182" s="33" t="s">
        <v>442</v>
      </c>
      <c r="B182" s="21" t="s">
        <v>73</v>
      </c>
      <c r="C182" s="21" t="s">
        <v>74</v>
      </c>
      <c r="D182" s="21" t="s">
        <v>75</v>
      </c>
      <c r="E182" s="22" t="s">
        <v>438</v>
      </c>
      <c r="F182" s="22" t="s">
        <v>439</v>
      </c>
      <c r="G182" s="21" t="s">
        <v>440</v>
      </c>
      <c r="H182" s="26" t="s">
        <v>443</v>
      </c>
      <c r="I182" s="21" t="s">
        <v>434</v>
      </c>
      <c r="J182" s="21"/>
      <c r="K182" s="21" t="s">
        <v>81</v>
      </c>
      <c r="N182" s="1"/>
    </row>
    <row r="183" spans="1:18">
      <c r="A183" s="33" t="s">
        <v>444</v>
      </c>
      <c r="B183" s="21" t="s">
        <v>73</v>
      </c>
      <c r="C183" s="21" t="s">
        <v>74</v>
      </c>
      <c r="D183" s="21" t="s">
        <v>75</v>
      </c>
      <c r="E183" s="22" t="s">
        <v>438</v>
      </c>
      <c r="F183" s="22" t="s">
        <v>439</v>
      </c>
      <c r="G183" s="21" t="s">
        <v>440</v>
      </c>
      <c r="H183" s="21" t="s">
        <v>445</v>
      </c>
      <c r="I183" s="21" t="s">
        <v>434</v>
      </c>
      <c r="J183" s="21"/>
      <c r="K183" s="21" t="s">
        <v>81</v>
      </c>
      <c r="N183" s="1"/>
    </row>
    <row r="184" spans="1:18">
      <c r="A184" s="33" t="s">
        <v>446</v>
      </c>
      <c r="B184" s="21" t="s">
        <v>73</v>
      </c>
      <c r="C184" s="21" t="s">
        <v>74</v>
      </c>
      <c r="D184" s="21" t="s">
        <v>75</v>
      </c>
      <c r="E184" s="22" t="s">
        <v>438</v>
      </c>
      <c r="F184" s="22" t="s">
        <v>439</v>
      </c>
      <c r="G184" s="21" t="s">
        <v>440</v>
      </c>
      <c r="H184" s="21" t="s">
        <v>447</v>
      </c>
      <c r="I184" s="21" t="s">
        <v>434</v>
      </c>
      <c r="J184" s="21"/>
      <c r="K184" s="21" t="s">
        <v>81</v>
      </c>
      <c r="N184" s="1"/>
    </row>
    <row r="185" spans="1:18">
      <c r="A185" s="33" t="s">
        <v>448</v>
      </c>
      <c r="B185" s="21" t="s">
        <v>73</v>
      </c>
      <c r="C185" s="21" t="s">
        <v>74</v>
      </c>
      <c r="D185" s="21" t="s">
        <v>75</v>
      </c>
      <c r="E185" s="22" t="s">
        <v>438</v>
      </c>
      <c r="F185" s="22" t="s">
        <v>439</v>
      </c>
      <c r="G185" s="21" t="s">
        <v>440</v>
      </c>
      <c r="H185" s="21" t="s">
        <v>449</v>
      </c>
      <c r="I185" s="21" t="s">
        <v>434</v>
      </c>
      <c r="J185" s="21"/>
      <c r="K185" s="21" t="s">
        <v>81</v>
      </c>
      <c r="N185" s="1"/>
    </row>
    <row r="186" spans="1:18">
      <c r="A186" s="33" t="s">
        <v>450</v>
      </c>
      <c r="B186" s="21" t="s">
        <v>73</v>
      </c>
      <c r="C186" s="21" t="s">
        <v>74</v>
      </c>
      <c r="D186" s="21" t="s">
        <v>75</v>
      </c>
      <c r="E186" s="22" t="s">
        <v>438</v>
      </c>
      <c r="F186" s="22" t="s">
        <v>439</v>
      </c>
      <c r="G186" s="21" t="s">
        <v>440</v>
      </c>
      <c r="H186" s="26" t="s">
        <v>451</v>
      </c>
      <c r="I186" s="21" t="s">
        <v>434</v>
      </c>
      <c r="J186" s="21"/>
      <c r="K186" s="21" t="s">
        <v>81</v>
      </c>
      <c r="N186" s="1"/>
    </row>
    <row r="187" spans="1:18">
      <c r="A187" s="33" t="s">
        <v>452</v>
      </c>
      <c r="B187" s="21" t="s">
        <v>73</v>
      </c>
      <c r="C187" s="21" t="s">
        <v>74</v>
      </c>
      <c r="D187" s="21" t="s">
        <v>75</v>
      </c>
      <c r="E187" s="22" t="s">
        <v>438</v>
      </c>
      <c r="F187" s="22" t="s">
        <v>439</v>
      </c>
      <c r="G187" s="21" t="s">
        <v>440</v>
      </c>
      <c r="H187" s="21" t="s">
        <v>453</v>
      </c>
      <c r="I187" s="21" t="s">
        <v>434</v>
      </c>
      <c r="J187" s="21"/>
      <c r="K187" s="21" t="s">
        <v>81</v>
      </c>
      <c r="N187" s="1"/>
    </row>
    <row r="188" spans="1:18">
      <c r="A188" s="33" t="s">
        <v>454</v>
      </c>
      <c r="B188" s="21" t="s">
        <v>73</v>
      </c>
      <c r="C188" s="21" t="s">
        <v>74</v>
      </c>
      <c r="D188" s="21" t="s">
        <v>75</v>
      </c>
      <c r="E188" s="22" t="s">
        <v>438</v>
      </c>
      <c r="F188" s="22" t="s">
        <v>439</v>
      </c>
      <c r="G188" s="21" t="s">
        <v>440</v>
      </c>
      <c r="H188" s="21" t="s">
        <v>455</v>
      </c>
      <c r="I188" s="21" t="s">
        <v>434</v>
      </c>
      <c r="J188" s="21"/>
      <c r="K188" s="21" t="s">
        <v>81</v>
      </c>
      <c r="N188" s="1"/>
    </row>
    <row r="189" spans="1:18">
      <c r="A189" s="33" t="s">
        <v>456</v>
      </c>
      <c r="B189" s="21" t="s">
        <v>73</v>
      </c>
      <c r="C189" s="21" t="s">
        <v>74</v>
      </c>
      <c r="D189" s="21" t="s">
        <v>75</v>
      </c>
      <c r="E189" s="22" t="s">
        <v>438</v>
      </c>
      <c r="F189" s="22" t="s">
        <v>439</v>
      </c>
      <c r="G189" s="21" t="s">
        <v>440</v>
      </c>
      <c r="H189" s="21" t="s">
        <v>457</v>
      </c>
      <c r="I189" s="21" t="s">
        <v>434</v>
      </c>
      <c r="J189" s="21"/>
      <c r="K189" s="21" t="s">
        <v>81</v>
      </c>
      <c r="N189" s="1"/>
    </row>
    <row r="190" spans="1:18">
      <c r="A190" s="33" t="s">
        <v>458</v>
      </c>
      <c r="B190" s="21" t="s">
        <v>73</v>
      </c>
      <c r="C190" s="21" t="s">
        <v>74</v>
      </c>
      <c r="D190" s="21" t="s">
        <v>75</v>
      </c>
      <c r="E190" s="22" t="s">
        <v>438</v>
      </c>
      <c r="F190" s="22" t="s">
        <v>439</v>
      </c>
      <c r="G190" s="21" t="s">
        <v>440</v>
      </c>
      <c r="H190" s="21" t="s">
        <v>459</v>
      </c>
      <c r="I190" s="21" t="s">
        <v>434</v>
      </c>
      <c r="J190" s="21"/>
      <c r="K190" s="21" t="s">
        <v>81</v>
      </c>
      <c r="N190" s="1"/>
    </row>
    <row r="191" spans="1:18">
      <c r="A191" s="33" t="s">
        <v>460</v>
      </c>
      <c r="B191" s="21" t="s">
        <v>73</v>
      </c>
      <c r="C191" s="21" t="s">
        <v>74</v>
      </c>
      <c r="D191" s="21" t="s">
        <v>75</v>
      </c>
      <c r="E191" s="22" t="s">
        <v>438</v>
      </c>
      <c r="F191" s="22" t="s">
        <v>439</v>
      </c>
      <c r="G191" s="21" t="s">
        <v>440</v>
      </c>
      <c r="H191" s="21" t="s">
        <v>461</v>
      </c>
      <c r="I191" s="21" t="s">
        <v>434</v>
      </c>
      <c r="J191" s="21"/>
      <c r="K191" s="21" t="s">
        <v>81</v>
      </c>
      <c r="N191" s="1"/>
    </row>
    <row r="192" spans="1:18">
      <c r="A192" s="33" t="s">
        <v>462</v>
      </c>
      <c r="B192" s="21" t="s">
        <v>73</v>
      </c>
      <c r="C192" s="21" t="s">
        <v>74</v>
      </c>
      <c r="D192" s="21" t="s">
        <v>75</v>
      </c>
      <c r="E192" s="22" t="s">
        <v>438</v>
      </c>
      <c r="F192" s="22" t="s">
        <v>439</v>
      </c>
      <c r="G192" s="21" t="s">
        <v>440</v>
      </c>
      <c r="H192" s="21" t="s">
        <v>463</v>
      </c>
      <c r="I192" s="21" t="s">
        <v>434</v>
      </c>
      <c r="J192" s="21"/>
      <c r="K192" s="21" t="s">
        <v>81</v>
      </c>
      <c r="N192" s="1"/>
    </row>
    <row r="193" spans="1:14">
      <c r="A193" s="33" t="s">
        <v>464</v>
      </c>
      <c r="B193" s="21" t="s">
        <v>73</v>
      </c>
      <c r="C193" s="21" t="s">
        <v>74</v>
      </c>
      <c r="D193" s="21" t="s">
        <v>75</v>
      </c>
      <c r="E193" s="22" t="s">
        <v>438</v>
      </c>
      <c r="F193" s="22" t="s">
        <v>439</v>
      </c>
      <c r="G193" s="21" t="s">
        <v>440</v>
      </c>
      <c r="H193" s="21" t="s">
        <v>465</v>
      </c>
      <c r="I193" s="21" t="s">
        <v>434</v>
      </c>
      <c r="J193" s="21"/>
      <c r="K193" s="21" t="s">
        <v>81</v>
      </c>
      <c r="N193" s="1"/>
    </row>
    <row r="194" spans="1:14">
      <c r="A194" s="33" t="s">
        <v>466</v>
      </c>
      <c r="B194" s="21" t="s">
        <v>73</v>
      </c>
      <c r="C194" s="21" t="s">
        <v>74</v>
      </c>
      <c r="D194" s="21" t="s">
        <v>75</v>
      </c>
      <c r="E194" s="22" t="s">
        <v>438</v>
      </c>
      <c r="F194" s="22" t="s">
        <v>439</v>
      </c>
      <c r="G194" s="21" t="s">
        <v>440</v>
      </c>
      <c r="H194" s="23" t="s">
        <v>467</v>
      </c>
      <c r="I194" s="21" t="s">
        <v>434</v>
      </c>
      <c r="J194" s="21"/>
      <c r="K194" s="21" t="s">
        <v>81</v>
      </c>
      <c r="N194" s="1"/>
    </row>
    <row r="195" spans="1:14">
      <c r="A195" s="33" t="s">
        <v>468</v>
      </c>
      <c r="B195" s="21" t="s">
        <v>73</v>
      </c>
      <c r="C195" s="21" t="s">
        <v>74</v>
      </c>
      <c r="D195" s="21" t="s">
        <v>75</v>
      </c>
      <c r="E195" s="22" t="s">
        <v>438</v>
      </c>
      <c r="F195" s="22" t="s">
        <v>439</v>
      </c>
      <c r="G195" s="21" t="s">
        <v>440</v>
      </c>
      <c r="H195" s="23" t="s">
        <v>469</v>
      </c>
      <c r="I195" s="21" t="s">
        <v>434</v>
      </c>
      <c r="J195" s="21"/>
      <c r="K195" s="21" t="s">
        <v>81</v>
      </c>
      <c r="N195" s="1"/>
    </row>
    <row r="196" spans="1:14">
      <c r="A196" s="33" t="s">
        <v>470</v>
      </c>
      <c r="B196" s="21" t="s">
        <v>73</v>
      </c>
      <c r="C196" s="21" t="s">
        <v>74</v>
      </c>
      <c r="D196" s="21" t="s">
        <v>75</v>
      </c>
      <c r="E196" s="22" t="s">
        <v>438</v>
      </c>
      <c r="F196" s="22" t="s">
        <v>439</v>
      </c>
      <c r="G196" s="21" t="s">
        <v>440</v>
      </c>
      <c r="H196" s="22" t="s">
        <v>471</v>
      </c>
      <c r="I196" s="21" t="s">
        <v>434</v>
      </c>
      <c r="J196" s="21"/>
      <c r="K196" s="21" t="s">
        <v>81</v>
      </c>
      <c r="N196" s="1"/>
    </row>
    <row r="197" spans="1:14">
      <c r="A197" s="33" t="s">
        <v>472</v>
      </c>
      <c r="B197" s="21" t="s">
        <v>73</v>
      </c>
      <c r="C197" s="21" t="s">
        <v>74</v>
      </c>
      <c r="D197" s="21" t="s">
        <v>75</v>
      </c>
      <c r="E197" s="22" t="s">
        <v>438</v>
      </c>
      <c r="F197" s="22" t="s">
        <v>439</v>
      </c>
      <c r="G197" s="21" t="s">
        <v>440</v>
      </c>
      <c r="H197" s="23" t="s">
        <v>473</v>
      </c>
      <c r="I197" s="21" t="s">
        <v>434</v>
      </c>
      <c r="J197" s="21"/>
      <c r="K197" s="21" t="s">
        <v>81</v>
      </c>
      <c r="N197" s="1"/>
    </row>
    <row r="198" spans="1:14">
      <c r="A198" s="33" t="s">
        <v>474</v>
      </c>
      <c r="B198" s="21" t="s">
        <v>73</v>
      </c>
      <c r="C198" s="21" t="s">
        <v>74</v>
      </c>
      <c r="D198" s="21" t="s">
        <v>75</v>
      </c>
      <c r="E198" s="22" t="s">
        <v>438</v>
      </c>
      <c r="F198" s="22" t="s">
        <v>439</v>
      </c>
      <c r="G198" s="21" t="s">
        <v>440</v>
      </c>
      <c r="H198" s="27" t="s">
        <v>475</v>
      </c>
      <c r="I198" s="21" t="s">
        <v>434</v>
      </c>
      <c r="J198" s="21"/>
      <c r="K198" s="21" t="s">
        <v>81</v>
      </c>
      <c r="N198" s="1"/>
    </row>
    <row r="199" spans="1:14">
      <c r="A199" s="33" t="s">
        <v>476</v>
      </c>
      <c r="B199" s="21" t="s">
        <v>73</v>
      </c>
      <c r="C199" s="21" t="s">
        <v>74</v>
      </c>
      <c r="D199" s="21" t="s">
        <v>75</v>
      </c>
      <c r="E199" s="22" t="s">
        <v>438</v>
      </c>
      <c r="F199" s="22" t="s">
        <v>439</v>
      </c>
      <c r="G199" s="21" t="s">
        <v>440</v>
      </c>
      <c r="H199" s="21" t="s">
        <v>477</v>
      </c>
      <c r="I199" s="21" t="s">
        <v>434</v>
      </c>
      <c r="J199" s="21"/>
      <c r="K199" s="21" t="s">
        <v>81</v>
      </c>
      <c r="N199" s="1"/>
    </row>
    <row r="200" spans="1:14">
      <c r="A200" s="33" t="s">
        <v>478</v>
      </c>
      <c r="B200" s="21" t="s">
        <v>73</v>
      </c>
      <c r="C200" s="21" t="s">
        <v>74</v>
      </c>
      <c r="D200" s="21" t="s">
        <v>75</v>
      </c>
      <c r="E200" s="22" t="s">
        <v>438</v>
      </c>
      <c r="F200" s="22" t="s">
        <v>439</v>
      </c>
      <c r="G200" s="21" t="s">
        <v>440</v>
      </c>
      <c r="H200" s="21" t="s">
        <v>479</v>
      </c>
      <c r="I200" s="21" t="s">
        <v>434</v>
      </c>
      <c r="J200" s="21"/>
      <c r="K200" s="21" t="s">
        <v>81</v>
      </c>
      <c r="N200" s="1"/>
    </row>
    <row r="201" spans="1:14">
      <c r="A201" s="33" t="s">
        <v>480</v>
      </c>
      <c r="B201" s="21" t="s">
        <v>73</v>
      </c>
      <c r="C201" s="21" t="s">
        <v>74</v>
      </c>
      <c r="D201" s="21" t="s">
        <v>75</v>
      </c>
      <c r="E201" s="22" t="s">
        <v>438</v>
      </c>
      <c r="F201" s="22" t="s">
        <v>439</v>
      </c>
      <c r="G201" s="21" t="s">
        <v>440</v>
      </c>
      <c r="H201" s="21" t="s">
        <v>481</v>
      </c>
      <c r="I201" s="21" t="s">
        <v>434</v>
      </c>
      <c r="J201" s="21"/>
      <c r="K201" s="21" t="s">
        <v>81</v>
      </c>
      <c r="N201" s="1"/>
    </row>
    <row r="202" spans="1:14">
      <c r="A202" s="33" t="s">
        <v>482</v>
      </c>
      <c r="B202" s="21" t="s">
        <v>73</v>
      </c>
      <c r="C202" s="21" t="s">
        <v>74</v>
      </c>
      <c r="D202" s="21" t="s">
        <v>75</v>
      </c>
      <c r="E202" s="22" t="s">
        <v>438</v>
      </c>
      <c r="F202" s="22" t="s">
        <v>439</v>
      </c>
      <c r="G202" s="21" t="s">
        <v>440</v>
      </c>
      <c r="H202" s="21" t="s">
        <v>483</v>
      </c>
      <c r="I202" s="21" t="s">
        <v>434</v>
      </c>
      <c r="J202" s="21"/>
      <c r="K202" s="21" t="s">
        <v>81</v>
      </c>
      <c r="N202" s="1"/>
    </row>
    <row r="203" spans="1:14">
      <c r="A203" s="33" t="s">
        <v>484</v>
      </c>
      <c r="B203" s="21" t="s">
        <v>73</v>
      </c>
      <c r="C203" s="21" t="s">
        <v>74</v>
      </c>
      <c r="D203" s="21" t="s">
        <v>75</v>
      </c>
      <c r="E203" s="22" t="s">
        <v>438</v>
      </c>
      <c r="F203" s="22" t="s">
        <v>439</v>
      </c>
      <c r="G203" s="21" t="s">
        <v>440</v>
      </c>
      <c r="H203" s="21" t="s">
        <v>485</v>
      </c>
      <c r="I203" s="21" t="s">
        <v>434</v>
      </c>
      <c r="J203" s="21"/>
      <c r="K203" s="21" t="s">
        <v>81</v>
      </c>
      <c r="N203" s="1"/>
    </row>
    <row r="204" spans="1:14">
      <c r="A204" s="33" t="s">
        <v>486</v>
      </c>
      <c r="B204" s="21" t="s">
        <v>73</v>
      </c>
      <c r="C204" s="21" t="s">
        <v>74</v>
      </c>
      <c r="D204" s="21" t="s">
        <v>75</v>
      </c>
      <c r="E204" s="22" t="s">
        <v>438</v>
      </c>
      <c r="F204" s="22" t="s">
        <v>439</v>
      </c>
      <c r="G204" s="21" t="s">
        <v>440</v>
      </c>
      <c r="H204" s="21" t="s">
        <v>487</v>
      </c>
      <c r="I204" s="21" t="s">
        <v>434</v>
      </c>
      <c r="J204" s="21"/>
      <c r="K204" s="21" t="s">
        <v>81</v>
      </c>
      <c r="N204" s="1"/>
    </row>
    <row r="205" spans="1:14">
      <c r="A205" s="33" t="s">
        <v>488</v>
      </c>
      <c r="B205" s="21" t="s">
        <v>73</v>
      </c>
      <c r="C205" s="21" t="s">
        <v>74</v>
      </c>
      <c r="D205" s="21" t="s">
        <v>75</v>
      </c>
      <c r="E205" s="22" t="s">
        <v>438</v>
      </c>
      <c r="F205" s="22" t="s">
        <v>439</v>
      </c>
      <c r="G205" s="21" t="s">
        <v>440</v>
      </c>
      <c r="H205" s="21" t="s">
        <v>489</v>
      </c>
      <c r="I205" s="21" t="s">
        <v>434</v>
      </c>
      <c r="J205" s="21"/>
      <c r="K205" s="21" t="s">
        <v>81</v>
      </c>
      <c r="N205" s="1"/>
    </row>
    <row r="206" spans="1:14">
      <c r="A206" s="33" t="s">
        <v>490</v>
      </c>
      <c r="B206" s="21" t="s">
        <v>73</v>
      </c>
      <c r="C206" s="21" t="s">
        <v>74</v>
      </c>
      <c r="D206" s="21" t="s">
        <v>75</v>
      </c>
      <c r="E206" s="22" t="s">
        <v>438</v>
      </c>
      <c r="F206" s="22" t="s">
        <v>439</v>
      </c>
      <c r="G206" s="21" t="s">
        <v>440</v>
      </c>
      <c r="H206" s="21" t="s">
        <v>491</v>
      </c>
      <c r="I206" s="21" t="s">
        <v>434</v>
      </c>
      <c r="J206" s="21"/>
      <c r="K206" s="21" t="s">
        <v>81</v>
      </c>
      <c r="N206" s="1"/>
    </row>
    <row r="207" spans="1:14">
      <c r="A207" s="33" t="s">
        <v>492</v>
      </c>
      <c r="B207" s="21" t="s">
        <v>73</v>
      </c>
      <c r="C207" s="21" t="s">
        <v>74</v>
      </c>
      <c r="D207" s="21" t="s">
        <v>75</v>
      </c>
      <c r="E207" s="22" t="s">
        <v>438</v>
      </c>
      <c r="F207" s="22" t="s">
        <v>439</v>
      </c>
      <c r="G207" s="21" t="s">
        <v>440</v>
      </c>
      <c r="H207" s="21" t="s">
        <v>493</v>
      </c>
      <c r="I207" s="21" t="s">
        <v>434</v>
      </c>
      <c r="J207" s="21"/>
      <c r="K207" s="21" t="s">
        <v>81</v>
      </c>
      <c r="N207" s="1"/>
    </row>
    <row r="208" spans="1:14">
      <c r="A208" s="33" t="s">
        <v>494</v>
      </c>
      <c r="B208" s="21" t="s">
        <v>73</v>
      </c>
      <c r="C208" s="21" t="s">
        <v>74</v>
      </c>
      <c r="D208" s="21" t="s">
        <v>75</v>
      </c>
      <c r="E208" s="22" t="s">
        <v>438</v>
      </c>
      <c r="F208" s="22" t="s">
        <v>439</v>
      </c>
      <c r="G208" s="21" t="s">
        <v>440</v>
      </c>
      <c r="H208" s="21" t="s">
        <v>495</v>
      </c>
      <c r="I208" s="21" t="s">
        <v>434</v>
      </c>
      <c r="J208" s="21"/>
      <c r="K208" s="21" t="s">
        <v>81</v>
      </c>
      <c r="N208" s="1"/>
    </row>
    <row r="209" spans="1:14">
      <c r="A209" s="33" t="s">
        <v>496</v>
      </c>
      <c r="B209" s="21" t="s">
        <v>73</v>
      </c>
      <c r="C209" s="21" t="s">
        <v>74</v>
      </c>
      <c r="D209" s="21" t="s">
        <v>75</v>
      </c>
      <c r="E209" s="22" t="s">
        <v>438</v>
      </c>
      <c r="F209" s="22" t="s">
        <v>439</v>
      </c>
      <c r="G209" s="21" t="s">
        <v>440</v>
      </c>
      <c r="H209" s="21" t="s">
        <v>497</v>
      </c>
      <c r="I209" s="21" t="s">
        <v>434</v>
      </c>
      <c r="J209" s="21"/>
      <c r="K209" s="21" t="s">
        <v>81</v>
      </c>
      <c r="N209" s="1"/>
    </row>
    <row r="210" spans="1:14">
      <c r="A210" s="33" t="s">
        <v>498</v>
      </c>
      <c r="B210" s="21" t="s">
        <v>73</v>
      </c>
      <c r="C210" s="21" t="s">
        <v>74</v>
      </c>
      <c r="D210" s="21" t="s">
        <v>75</v>
      </c>
      <c r="E210" s="22" t="s">
        <v>438</v>
      </c>
      <c r="F210" s="22" t="s">
        <v>439</v>
      </c>
      <c r="G210" s="21" t="s">
        <v>440</v>
      </c>
      <c r="H210" s="21" t="s">
        <v>499</v>
      </c>
      <c r="I210" s="21" t="s">
        <v>434</v>
      </c>
      <c r="J210" s="21"/>
      <c r="K210" s="21" t="s">
        <v>81</v>
      </c>
      <c r="N210" s="1"/>
    </row>
    <row r="211" spans="1:14">
      <c r="A211" s="33" t="s">
        <v>500</v>
      </c>
      <c r="B211" s="21" t="s">
        <v>73</v>
      </c>
      <c r="C211" s="21" t="s">
        <v>74</v>
      </c>
      <c r="D211" s="21" t="s">
        <v>75</v>
      </c>
      <c r="E211" s="22" t="s">
        <v>438</v>
      </c>
      <c r="F211" s="22" t="s">
        <v>439</v>
      </c>
      <c r="G211" s="21" t="s">
        <v>440</v>
      </c>
      <c r="H211" s="21" t="s">
        <v>501</v>
      </c>
      <c r="I211" s="21" t="s">
        <v>434</v>
      </c>
      <c r="J211" s="21"/>
      <c r="K211" s="21" t="s">
        <v>81</v>
      </c>
      <c r="N211" s="1"/>
    </row>
    <row r="212" spans="1:14">
      <c r="A212" s="33" t="s">
        <v>502</v>
      </c>
      <c r="B212" s="21" t="s">
        <v>73</v>
      </c>
      <c r="C212" s="21" t="s">
        <v>74</v>
      </c>
      <c r="D212" s="21" t="s">
        <v>75</v>
      </c>
      <c r="E212" s="22" t="s">
        <v>438</v>
      </c>
      <c r="F212" s="22" t="s">
        <v>439</v>
      </c>
      <c r="G212" s="21" t="s">
        <v>440</v>
      </c>
      <c r="H212" s="21" t="s">
        <v>503</v>
      </c>
      <c r="I212" s="21" t="s">
        <v>434</v>
      </c>
      <c r="J212" s="21"/>
      <c r="K212" s="21" t="s">
        <v>81</v>
      </c>
      <c r="N212" s="1"/>
    </row>
    <row r="213" spans="1:14">
      <c r="A213" s="33" t="s">
        <v>504</v>
      </c>
      <c r="B213" s="21" t="s">
        <v>73</v>
      </c>
      <c r="C213" s="21" t="s">
        <v>74</v>
      </c>
      <c r="D213" s="21" t="s">
        <v>75</v>
      </c>
      <c r="E213" s="22" t="s">
        <v>438</v>
      </c>
      <c r="F213" s="22" t="s">
        <v>439</v>
      </c>
      <c r="G213" s="21" t="s">
        <v>440</v>
      </c>
      <c r="H213" s="21" t="s">
        <v>505</v>
      </c>
      <c r="I213" s="21" t="s">
        <v>434</v>
      </c>
      <c r="J213" s="21"/>
      <c r="K213" s="21" t="s">
        <v>81</v>
      </c>
      <c r="N213" s="1"/>
    </row>
    <row r="214" spans="1:14">
      <c r="A214" s="33" t="s">
        <v>506</v>
      </c>
      <c r="B214" s="21" t="s">
        <v>73</v>
      </c>
      <c r="C214" s="21" t="s">
        <v>74</v>
      </c>
      <c r="D214" s="21" t="s">
        <v>75</v>
      </c>
      <c r="E214" s="22" t="s">
        <v>438</v>
      </c>
      <c r="F214" s="22" t="s">
        <v>439</v>
      </c>
      <c r="G214" s="21" t="s">
        <v>440</v>
      </c>
      <c r="H214" s="21" t="s">
        <v>507</v>
      </c>
      <c r="I214" s="21" t="s">
        <v>434</v>
      </c>
      <c r="J214" s="21"/>
      <c r="K214" s="21" t="s">
        <v>81</v>
      </c>
      <c r="N214" s="1"/>
    </row>
    <row r="215" spans="1:14">
      <c r="A215" s="33" t="s">
        <v>508</v>
      </c>
      <c r="B215" s="21" t="s">
        <v>73</v>
      </c>
      <c r="C215" s="21" t="s">
        <v>74</v>
      </c>
      <c r="D215" s="21" t="s">
        <v>75</v>
      </c>
      <c r="E215" s="22" t="s">
        <v>438</v>
      </c>
      <c r="F215" s="22" t="s">
        <v>439</v>
      </c>
      <c r="G215" s="21" t="s">
        <v>440</v>
      </c>
      <c r="H215" s="21" t="s">
        <v>509</v>
      </c>
      <c r="I215" s="21" t="s">
        <v>434</v>
      </c>
      <c r="J215" s="21"/>
      <c r="K215" s="21" t="s">
        <v>81</v>
      </c>
      <c r="N215" s="1"/>
    </row>
    <row r="216" spans="1:14">
      <c r="A216" s="33" t="s">
        <v>510</v>
      </c>
      <c r="B216" s="21" t="s">
        <v>73</v>
      </c>
      <c r="C216" s="21" t="s">
        <v>74</v>
      </c>
      <c r="D216" s="21" t="s">
        <v>75</v>
      </c>
      <c r="E216" s="22" t="s">
        <v>438</v>
      </c>
      <c r="F216" s="22" t="s">
        <v>439</v>
      </c>
      <c r="G216" s="21" t="s">
        <v>440</v>
      </c>
      <c r="H216" s="26" t="s">
        <v>511</v>
      </c>
      <c r="I216" s="21" t="s">
        <v>434</v>
      </c>
      <c r="J216" s="21"/>
      <c r="K216" s="21" t="s">
        <v>81</v>
      </c>
      <c r="N216" s="1"/>
    </row>
    <row r="217" spans="1:14">
      <c r="A217" s="33" t="s">
        <v>512</v>
      </c>
      <c r="B217" s="21" t="s">
        <v>73</v>
      </c>
      <c r="C217" s="21" t="s">
        <v>74</v>
      </c>
      <c r="D217" s="21" t="s">
        <v>75</v>
      </c>
      <c r="E217" s="22" t="s">
        <v>438</v>
      </c>
      <c r="F217" s="22" t="s">
        <v>439</v>
      </c>
      <c r="G217" s="21" t="s">
        <v>440</v>
      </c>
      <c r="H217" s="21" t="s">
        <v>513</v>
      </c>
      <c r="I217" s="21" t="s">
        <v>434</v>
      </c>
      <c r="J217" s="21"/>
      <c r="K217" s="21" t="s">
        <v>81</v>
      </c>
      <c r="N217" s="1"/>
    </row>
    <row r="218" spans="1:14">
      <c r="A218" s="33" t="s">
        <v>514</v>
      </c>
      <c r="B218" s="21" t="s">
        <v>73</v>
      </c>
      <c r="C218" s="21" t="s">
        <v>74</v>
      </c>
      <c r="D218" s="21" t="s">
        <v>75</v>
      </c>
      <c r="E218" s="22" t="s">
        <v>438</v>
      </c>
      <c r="F218" s="22" t="s">
        <v>439</v>
      </c>
      <c r="G218" s="21" t="s">
        <v>440</v>
      </c>
      <c r="H218" s="26" t="s">
        <v>515</v>
      </c>
      <c r="I218" s="21" t="s">
        <v>434</v>
      </c>
      <c r="J218" s="21"/>
      <c r="K218" s="21" t="s">
        <v>81</v>
      </c>
      <c r="N218" s="1"/>
    </row>
    <row r="219" spans="1:14">
      <c r="A219" s="33" t="s">
        <v>516</v>
      </c>
      <c r="B219" s="21" t="s">
        <v>73</v>
      </c>
      <c r="C219" s="21" t="s">
        <v>74</v>
      </c>
      <c r="D219" s="21" t="s">
        <v>75</v>
      </c>
      <c r="E219" s="22" t="s">
        <v>438</v>
      </c>
      <c r="F219" s="22" t="s">
        <v>439</v>
      </c>
      <c r="G219" s="21" t="s">
        <v>440</v>
      </c>
      <c r="H219" s="22" t="s">
        <v>517</v>
      </c>
      <c r="I219" s="21" t="s">
        <v>434</v>
      </c>
      <c r="J219" s="21"/>
      <c r="K219" s="21" t="s">
        <v>81</v>
      </c>
      <c r="N219" s="1"/>
    </row>
    <row r="220" spans="1:14">
      <c r="A220" s="33" t="s">
        <v>518</v>
      </c>
      <c r="B220" s="21" t="s">
        <v>73</v>
      </c>
      <c r="C220" s="21" t="s">
        <v>74</v>
      </c>
      <c r="D220" s="21" t="s">
        <v>75</v>
      </c>
      <c r="E220" s="22" t="s">
        <v>438</v>
      </c>
      <c r="F220" s="22" t="s">
        <v>439</v>
      </c>
      <c r="G220" s="21" t="s">
        <v>440</v>
      </c>
      <c r="H220" s="21" t="s">
        <v>519</v>
      </c>
      <c r="I220" s="21" t="s">
        <v>434</v>
      </c>
      <c r="J220" s="21"/>
      <c r="K220" s="21" t="s">
        <v>81</v>
      </c>
      <c r="N220" s="1"/>
    </row>
    <row r="221" spans="1:14">
      <c r="A221" s="33" t="s">
        <v>520</v>
      </c>
      <c r="B221" s="21" t="s">
        <v>73</v>
      </c>
      <c r="C221" s="21" t="s">
        <v>74</v>
      </c>
      <c r="D221" s="21" t="s">
        <v>75</v>
      </c>
      <c r="E221" s="22" t="s">
        <v>438</v>
      </c>
      <c r="F221" s="22" t="s">
        <v>439</v>
      </c>
      <c r="G221" s="21" t="s">
        <v>440</v>
      </c>
      <c r="H221" s="21" t="s">
        <v>521</v>
      </c>
      <c r="I221" s="21" t="s">
        <v>434</v>
      </c>
      <c r="J221" s="21"/>
      <c r="K221" s="21" t="s">
        <v>81</v>
      </c>
      <c r="N221" s="1"/>
    </row>
    <row r="222" spans="1:14">
      <c r="A222" s="33" t="s">
        <v>522</v>
      </c>
      <c r="B222" s="21" t="s">
        <v>73</v>
      </c>
      <c r="C222" s="21" t="s">
        <v>74</v>
      </c>
      <c r="D222" s="21" t="s">
        <v>75</v>
      </c>
      <c r="E222" s="22" t="s">
        <v>438</v>
      </c>
      <c r="F222" s="22" t="s">
        <v>439</v>
      </c>
      <c r="G222" s="21" t="s">
        <v>440</v>
      </c>
      <c r="H222" s="21" t="s">
        <v>523</v>
      </c>
      <c r="I222" s="21" t="s">
        <v>434</v>
      </c>
      <c r="J222" s="21"/>
      <c r="K222" s="21" t="s">
        <v>81</v>
      </c>
      <c r="N222" s="1"/>
    </row>
    <row r="223" spans="1:14">
      <c r="A223" s="33" t="s">
        <v>524</v>
      </c>
      <c r="B223" s="21" t="s">
        <v>73</v>
      </c>
      <c r="C223" s="21" t="s">
        <v>74</v>
      </c>
      <c r="D223" s="21" t="s">
        <v>75</v>
      </c>
      <c r="E223" s="22" t="s">
        <v>438</v>
      </c>
      <c r="F223" s="22" t="s">
        <v>439</v>
      </c>
      <c r="G223" s="21" t="s">
        <v>440</v>
      </c>
      <c r="H223" s="26" t="s">
        <v>525</v>
      </c>
      <c r="I223" s="21" t="s">
        <v>434</v>
      </c>
      <c r="J223" s="21"/>
      <c r="K223" s="21" t="s">
        <v>81</v>
      </c>
      <c r="N223" s="1"/>
    </row>
    <row r="224" spans="1:14">
      <c r="A224" s="33" t="s">
        <v>526</v>
      </c>
      <c r="B224" s="21" t="s">
        <v>73</v>
      </c>
      <c r="C224" s="21" t="s">
        <v>74</v>
      </c>
      <c r="D224" s="21" t="s">
        <v>75</v>
      </c>
      <c r="E224" s="22" t="s">
        <v>438</v>
      </c>
      <c r="F224" s="22" t="s">
        <v>439</v>
      </c>
      <c r="G224" s="21" t="s">
        <v>440</v>
      </c>
      <c r="H224" s="21" t="s">
        <v>527</v>
      </c>
      <c r="I224" s="21" t="s">
        <v>434</v>
      </c>
      <c r="J224" s="21"/>
      <c r="K224" s="21" t="s">
        <v>81</v>
      </c>
      <c r="N224" s="1"/>
    </row>
    <row r="225" spans="1:19">
      <c r="A225" s="33" t="s">
        <v>528</v>
      </c>
      <c r="B225" s="21" t="s">
        <v>73</v>
      </c>
      <c r="C225" s="21" t="s">
        <v>74</v>
      </c>
      <c r="D225" s="21" t="s">
        <v>75</v>
      </c>
      <c r="E225" s="22" t="s">
        <v>438</v>
      </c>
      <c r="F225" s="22" t="s">
        <v>439</v>
      </c>
      <c r="G225" s="21" t="s">
        <v>440</v>
      </c>
      <c r="H225" s="21" t="s">
        <v>529</v>
      </c>
      <c r="I225" s="21" t="s">
        <v>434</v>
      </c>
      <c r="J225" s="21"/>
      <c r="K225" s="21" t="s">
        <v>81</v>
      </c>
      <c r="N225" s="1"/>
    </row>
    <row r="226" spans="1:19">
      <c r="A226" s="33" t="s">
        <v>530</v>
      </c>
      <c r="B226" s="21" t="s">
        <v>73</v>
      </c>
      <c r="C226" s="21" t="s">
        <v>74</v>
      </c>
      <c r="D226" s="21" t="s">
        <v>75</v>
      </c>
      <c r="E226" s="21" t="s">
        <v>531</v>
      </c>
      <c r="F226" s="21" t="s">
        <v>532</v>
      </c>
      <c r="G226" s="21" t="s">
        <v>533</v>
      </c>
      <c r="H226" s="21" t="s">
        <v>534</v>
      </c>
      <c r="I226" s="21" t="s">
        <v>101</v>
      </c>
      <c r="J226" s="21"/>
      <c r="K226" s="21" t="s">
        <v>81</v>
      </c>
      <c r="N226" s="1"/>
      <c r="S226" s="58" t="s">
        <v>82</v>
      </c>
    </row>
    <row r="227" spans="1:19">
      <c r="A227" s="33" t="s">
        <v>535</v>
      </c>
      <c r="B227" s="21" t="s">
        <v>73</v>
      </c>
      <c r="C227" s="21" t="s">
        <v>74</v>
      </c>
      <c r="D227" s="21" t="s">
        <v>75</v>
      </c>
      <c r="E227" s="21" t="s">
        <v>531</v>
      </c>
      <c r="F227" s="21" t="s">
        <v>532</v>
      </c>
      <c r="G227" s="21" t="s">
        <v>533</v>
      </c>
      <c r="H227" s="21" t="s">
        <v>536</v>
      </c>
      <c r="I227" s="21" t="s">
        <v>101</v>
      </c>
      <c r="J227" s="21"/>
      <c r="K227" s="21" t="s">
        <v>81</v>
      </c>
      <c r="N227" s="1"/>
      <c r="S227" s="58" t="s">
        <v>82</v>
      </c>
    </row>
    <row r="228" spans="1:19">
      <c r="A228" s="33" t="s">
        <v>537</v>
      </c>
      <c r="B228" s="21" t="s">
        <v>73</v>
      </c>
      <c r="C228" s="21" t="s">
        <v>74</v>
      </c>
      <c r="D228" s="21" t="s">
        <v>75</v>
      </c>
      <c r="E228" s="21" t="s">
        <v>531</v>
      </c>
      <c r="F228" s="21" t="s">
        <v>532</v>
      </c>
      <c r="G228" s="21" t="s">
        <v>533</v>
      </c>
      <c r="H228" s="21" t="s">
        <v>538</v>
      </c>
      <c r="I228" s="21" t="s">
        <v>101</v>
      </c>
      <c r="J228" s="21"/>
      <c r="K228" s="21" t="s">
        <v>81</v>
      </c>
      <c r="N228" s="1"/>
      <c r="S228" s="58" t="s">
        <v>82</v>
      </c>
    </row>
    <row r="229" spans="1:19">
      <c r="A229" s="33" t="s">
        <v>539</v>
      </c>
      <c r="B229" s="21" t="s">
        <v>73</v>
      </c>
      <c r="C229" s="21" t="s">
        <v>74</v>
      </c>
      <c r="D229" s="21" t="s">
        <v>75</v>
      </c>
      <c r="E229" s="21" t="s">
        <v>531</v>
      </c>
      <c r="F229" s="21" t="s">
        <v>532</v>
      </c>
      <c r="G229" s="21" t="s">
        <v>533</v>
      </c>
      <c r="H229" s="21" t="s">
        <v>540</v>
      </c>
      <c r="I229" s="21" t="s">
        <v>101</v>
      </c>
      <c r="J229" s="21"/>
      <c r="K229" s="21" t="s">
        <v>81</v>
      </c>
      <c r="N229" s="1"/>
      <c r="S229" s="58" t="s">
        <v>82</v>
      </c>
    </row>
    <row r="230" spans="1:19">
      <c r="A230" s="33" t="s">
        <v>541</v>
      </c>
      <c r="B230" s="21" t="s">
        <v>73</v>
      </c>
      <c r="C230" s="21" t="s">
        <v>74</v>
      </c>
      <c r="D230" s="21" t="s">
        <v>75</v>
      </c>
      <c r="E230" s="21" t="s">
        <v>531</v>
      </c>
      <c r="F230" s="21" t="s">
        <v>532</v>
      </c>
      <c r="G230" s="21" t="s">
        <v>533</v>
      </c>
      <c r="H230" s="21" t="s">
        <v>542</v>
      </c>
      <c r="I230" s="21" t="s">
        <v>101</v>
      </c>
      <c r="J230" s="21"/>
      <c r="K230" s="21" t="s">
        <v>81</v>
      </c>
      <c r="N230" s="1"/>
      <c r="S230" s="58" t="s">
        <v>82</v>
      </c>
    </row>
    <row r="231" spans="1:19">
      <c r="A231" s="33" t="s">
        <v>543</v>
      </c>
      <c r="B231" s="21" t="s">
        <v>73</v>
      </c>
      <c r="C231" s="21" t="s">
        <v>74</v>
      </c>
      <c r="D231" s="21" t="s">
        <v>75</v>
      </c>
      <c r="E231" s="21" t="s">
        <v>531</v>
      </c>
      <c r="F231" s="21" t="s">
        <v>532</v>
      </c>
      <c r="G231" s="21" t="s">
        <v>533</v>
      </c>
      <c r="H231" s="23" t="s">
        <v>544</v>
      </c>
      <c r="I231" s="21" t="s">
        <v>101</v>
      </c>
      <c r="J231" s="21"/>
      <c r="K231" s="21" t="s">
        <v>81</v>
      </c>
      <c r="N231" s="1"/>
      <c r="S231" s="58" t="s">
        <v>82</v>
      </c>
    </row>
    <row r="232" spans="1:19">
      <c r="A232" s="33" t="s">
        <v>545</v>
      </c>
      <c r="B232" s="21" t="s">
        <v>73</v>
      </c>
      <c r="C232" s="21" t="s">
        <v>74</v>
      </c>
      <c r="D232" s="21" t="s">
        <v>75</v>
      </c>
      <c r="E232" s="21" t="s">
        <v>531</v>
      </c>
      <c r="F232" s="21" t="s">
        <v>532</v>
      </c>
      <c r="G232" s="21" t="s">
        <v>533</v>
      </c>
      <c r="H232" s="21" t="s">
        <v>546</v>
      </c>
      <c r="I232" s="21" t="s">
        <v>101</v>
      </c>
      <c r="J232" s="21"/>
      <c r="K232" s="21" t="s">
        <v>81</v>
      </c>
      <c r="N232" s="1"/>
      <c r="S232" s="58" t="s">
        <v>82</v>
      </c>
    </row>
    <row r="233" spans="1:19">
      <c r="A233" s="33" t="s">
        <v>547</v>
      </c>
      <c r="B233" s="21" t="s">
        <v>73</v>
      </c>
      <c r="C233" s="21" t="s">
        <v>74</v>
      </c>
      <c r="D233" s="21" t="s">
        <v>75</v>
      </c>
      <c r="E233" s="21" t="s">
        <v>531</v>
      </c>
      <c r="F233" s="21" t="s">
        <v>532</v>
      </c>
      <c r="G233" s="21" t="s">
        <v>533</v>
      </c>
      <c r="H233" s="21" t="s">
        <v>548</v>
      </c>
      <c r="I233" s="21" t="s">
        <v>549</v>
      </c>
      <c r="J233" s="21"/>
      <c r="K233" s="21" t="s">
        <v>81</v>
      </c>
      <c r="N233" s="1"/>
      <c r="S233" s="58" t="s">
        <v>82</v>
      </c>
    </row>
    <row r="234" spans="1:19">
      <c r="A234" s="33" t="s">
        <v>550</v>
      </c>
      <c r="B234" s="21" t="s">
        <v>73</v>
      </c>
      <c r="C234" s="21" t="s">
        <v>74</v>
      </c>
      <c r="D234" s="21" t="s">
        <v>75</v>
      </c>
      <c r="E234" s="21" t="s">
        <v>531</v>
      </c>
      <c r="F234" s="21" t="s">
        <v>532</v>
      </c>
      <c r="G234" s="21" t="s">
        <v>533</v>
      </c>
      <c r="H234" s="21" t="s">
        <v>551</v>
      </c>
      <c r="I234" s="21" t="s">
        <v>101</v>
      </c>
      <c r="J234" s="21"/>
      <c r="K234" s="21" t="s">
        <v>81</v>
      </c>
      <c r="N234" s="1"/>
      <c r="S234" s="58" t="s">
        <v>82</v>
      </c>
    </row>
    <row r="235" spans="1:19">
      <c r="A235" s="33" t="s">
        <v>552</v>
      </c>
      <c r="B235" s="21" t="s">
        <v>73</v>
      </c>
      <c r="C235" s="21" t="s">
        <v>74</v>
      </c>
      <c r="D235" s="21" t="s">
        <v>75</v>
      </c>
      <c r="E235" s="21" t="s">
        <v>531</v>
      </c>
      <c r="F235" s="21" t="s">
        <v>532</v>
      </c>
      <c r="G235" s="21" t="s">
        <v>533</v>
      </c>
      <c r="H235" s="21" t="s">
        <v>553</v>
      </c>
      <c r="I235" s="21" t="s">
        <v>101</v>
      </c>
      <c r="J235" s="21"/>
      <c r="K235" s="21" t="s">
        <v>81</v>
      </c>
      <c r="N235" s="1"/>
      <c r="S235" s="58" t="s">
        <v>82</v>
      </c>
    </row>
    <row r="236" spans="1:19">
      <c r="A236" s="33" t="s">
        <v>554</v>
      </c>
      <c r="B236" s="21" t="s">
        <v>73</v>
      </c>
      <c r="C236" s="21" t="s">
        <v>74</v>
      </c>
      <c r="D236" s="21" t="s">
        <v>75</v>
      </c>
      <c r="E236" s="21" t="s">
        <v>531</v>
      </c>
      <c r="F236" s="21" t="s">
        <v>532</v>
      </c>
      <c r="G236" s="21" t="s">
        <v>533</v>
      </c>
      <c r="H236" s="21" t="s">
        <v>555</v>
      </c>
      <c r="I236" s="21" t="s">
        <v>101</v>
      </c>
      <c r="J236" s="21"/>
      <c r="K236" s="21" t="s">
        <v>81</v>
      </c>
      <c r="N236" s="1"/>
      <c r="S236" s="58" t="s">
        <v>82</v>
      </c>
    </row>
    <row r="237" spans="1:19">
      <c r="A237" s="33" t="s">
        <v>556</v>
      </c>
      <c r="B237" s="21" t="s">
        <v>73</v>
      </c>
      <c r="C237" s="21" t="s">
        <v>74</v>
      </c>
      <c r="D237" s="21" t="s">
        <v>75</v>
      </c>
      <c r="E237" s="21" t="s">
        <v>531</v>
      </c>
      <c r="F237" s="21" t="s">
        <v>532</v>
      </c>
      <c r="G237" s="21" t="s">
        <v>533</v>
      </c>
      <c r="H237" s="21" t="s">
        <v>557</v>
      </c>
      <c r="I237" s="21" t="s">
        <v>101</v>
      </c>
      <c r="J237" s="21"/>
      <c r="K237" s="21" t="s">
        <v>81</v>
      </c>
      <c r="N237" s="1"/>
      <c r="S237" s="58" t="s">
        <v>82</v>
      </c>
    </row>
    <row r="238" spans="1:19">
      <c r="A238" s="33" t="s">
        <v>558</v>
      </c>
      <c r="B238" s="21" t="s">
        <v>73</v>
      </c>
      <c r="C238" s="21" t="s">
        <v>74</v>
      </c>
      <c r="D238" s="21" t="s">
        <v>75</v>
      </c>
      <c r="E238" s="21" t="s">
        <v>531</v>
      </c>
      <c r="F238" s="21" t="s">
        <v>532</v>
      </c>
      <c r="G238" s="21" t="s">
        <v>533</v>
      </c>
      <c r="H238" s="21" t="s">
        <v>559</v>
      </c>
      <c r="I238" s="21" t="s">
        <v>101</v>
      </c>
      <c r="J238" s="21"/>
      <c r="K238" s="21" t="s">
        <v>81</v>
      </c>
      <c r="N238" s="1"/>
      <c r="S238" s="58" t="s">
        <v>82</v>
      </c>
    </row>
    <row r="239" spans="1:19">
      <c r="A239" s="33" t="s">
        <v>560</v>
      </c>
      <c r="B239" s="21" t="s">
        <v>73</v>
      </c>
      <c r="C239" s="21" t="s">
        <v>74</v>
      </c>
      <c r="D239" s="21" t="s">
        <v>75</v>
      </c>
      <c r="E239" s="21" t="s">
        <v>531</v>
      </c>
      <c r="F239" s="21" t="s">
        <v>532</v>
      </c>
      <c r="G239" s="21" t="s">
        <v>533</v>
      </c>
      <c r="H239" s="28" t="s">
        <v>561</v>
      </c>
      <c r="I239" s="29" t="s">
        <v>562</v>
      </c>
      <c r="J239" s="21"/>
      <c r="K239" s="21" t="s">
        <v>81</v>
      </c>
      <c r="N239" s="1"/>
      <c r="S239" s="58" t="s">
        <v>82</v>
      </c>
    </row>
    <row r="240" spans="1:19">
      <c r="A240" s="33" t="s">
        <v>563</v>
      </c>
      <c r="B240" s="21" t="s">
        <v>73</v>
      </c>
      <c r="C240" s="21" t="s">
        <v>74</v>
      </c>
      <c r="D240" s="21" t="s">
        <v>75</v>
      </c>
      <c r="E240" s="21" t="s">
        <v>531</v>
      </c>
      <c r="F240" s="21" t="s">
        <v>532</v>
      </c>
      <c r="G240" s="21" t="s">
        <v>533</v>
      </c>
      <c r="H240" s="28" t="s">
        <v>564</v>
      </c>
      <c r="I240" s="29" t="s">
        <v>562</v>
      </c>
      <c r="J240" s="21"/>
      <c r="K240" s="21" t="s">
        <v>81</v>
      </c>
      <c r="N240" s="1"/>
      <c r="S240" s="58" t="s">
        <v>82</v>
      </c>
    </row>
    <row r="241" spans="1:19">
      <c r="A241" s="33" t="s">
        <v>565</v>
      </c>
      <c r="B241" s="21" t="s">
        <v>73</v>
      </c>
      <c r="C241" s="21" t="s">
        <v>74</v>
      </c>
      <c r="D241" s="21" t="s">
        <v>75</v>
      </c>
      <c r="E241" s="21" t="s">
        <v>531</v>
      </c>
      <c r="F241" s="21" t="s">
        <v>532</v>
      </c>
      <c r="G241" s="21" t="s">
        <v>533</v>
      </c>
      <c r="H241" s="28" t="s">
        <v>566</v>
      </c>
      <c r="I241" s="29" t="s">
        <v>562</v>
      </c>
      <c r="J241" s="21"/>
      <c r="K241" s="21" t="s">
        <v>81</v>
      </c>
      <c r="N241" s="1"/>
      <c r="S241" s="58" t="s">
        <v>82</v>
      </c>
    </row>
    <row r="242" spans="1:19" ht="27">
      <c r="A242" s="33" t="s">
        <v>567</v>
      </c>
      <c r="B242" s="21" t="s">
        <v>73</v>
      </c>
      <c r="C242" s="21" t="s">
        <v>74</v>
      </c>
      <c r="D242" s="21" t="s">
        <v>75</v>
      </c>
      <c r="E242" s="21" t="s">
        <v>531</v>
      </c>
      <c r="F242" s="21" t="s">
        <v>532</v>
      </c>
      <c r="G242" s="21" t="s">
        <v>533</v>
      </c>
      <c r="H242" s="28" t="s">
        <v>568</v>
      </c>
      <c r="I242" s="29" t="s">
        <v>562</v>
      </c>
      <c r="J242" s="21"/>
      <c r="K242" s="21" t="s">
        <v>81</v>
      </c>
      <c r="N242" s="1"/>
      <c r="S242" s="58" t="s">
        <v>82</v>
      </c>
    </row>
    <row r="243" spans="1:19">
      <c r="A243" s="33" t="s">
        <v>569</v>
      </c>
      <c r="B243" s="21" t="s">
        <v>73</v>
      </c>
      <c r="C243" s="21" t="s">
        <v>74</v>
      </c>
      <c r="D243" s="21" t="s">
        <v>75</v>
      </c>
      <c r="E243" s="21" t="s">
        <v>531</v>
      </c>
      <c r="F243" s="21" t="s">
        <v>532</v>
      </c>
      <c r="G243" s="21" t="s">
        <v>533</v>
      </c>
      <c r="H243" s="21" t="s">
        <v>570</v>
      </c>
      <c r="I243" s="21" t="s">
        <v>101</v>
      </c>
      <c r="J243" s="21"/>
      <c r="K243" s="21" t="s">
        <v>81</v>
      </c>
      <c r="N243" s="1"/>
      <c r="S243" s="58" t="s">
        <v>82</v>
      </c>
    </row>
    <row r="244" spans="1:19">
      <c r="A244" s="33" t="s">
        <v>571</v>
      </c>
      <c r="B244" s="21" t="s">
        <v>73</v>
      </c>
      <c r="C244" s="21" t="s">
        <v>74</v>
      </c>
      <c r="D244" s="21" t="s">
        <v>75</v>
      </c>
      <c r="E244" s="21" t="s">
        <v>531</v>
      </c>
      <c r="F244" s="21" t="s">
        <v>532</v>
      </c>
      <c r="G244" s="21" t="s">
        <v>533</v>
      </c>
      <c r="H244" s="21" t="s">
        <v>572</v>
      </c>
      <c r="I244" s="21" t="s">
        <v>101</v>
      </c>
      <c r="J244" s="21"/>
      <c r="K244" s="21" t="s">
        <v>81</v>
      </c>
      <c r="N244" s="1"/>
      <c r="S244" s="58" t="s">
        <v>82</v>
      </c>
    </row>
    <row r="245" spans="1:19">
      <c r="A245" s="33" t="s">
        <v>573</v>
      </c>
      <c r="B245" s="21" t="s">
        <v>73</v>
      </c>
      <c r="C245" s="21" t="s">
        <v>74</v>
      </c>
      <c r="D245" s="21" t="s">
        <v>75</v>
      </c>
      <c r="E245" s="21" t="s">
        <v>531</v>
      </c>
      <c r="F245" s="21" t="s">
        <v>532</v>
      </c>
      <c r="G245" s="21" t="s">
        <v>533</v>
      </c>
      <c r="H245" s="21" t="s">
        <v>574</v>
      </c>
      <c r="I245" s="21" t="s">
        <v>101</v>
      </c>
      <c r="J245" s="21"/>
      <c r="K245" s="21" t="s">
        <v>81</v>
      </c>
      <c r="N245" s="1"/>
      <c r="S245" s="58" t="s">
        <v>82</v>
      </c>
    </row>
    <row r="246" spans="1:19">
      <c r="A246" s="33" t="s">
        <v>575</v>
      </c>
      <c r="B246" s="21" t="s">
        <v>73</v>
      </c>
      <c r="C246" s="21" t="s">
        <v>74</v>
      </c>
      <c r="D246" s="21" t="s">
        <v>75</v>
      </c>
      <c r="E246" s="21" t="s">
        <v>531</v>
      </c>
      <c r="F246" s="21" t="s">
        <v>532</v>
      </c>
      <c r="G246" s="21" t="s">
        <v>533</v>
      </c>
      <c r="H246" s="21" t="s">
        <v>576</v>
      </c>
      <c r="I246" s="21" t="s">
        <v>101</v>
      </c>
      <c r="J246" s="21"/>
      <c r="K246" s="21" t="s">
        <v>81</v>
      </c>
      <c r="N246" s="1"/>
      <c r="S246" s="58" t="s">
        <v>82</v>
      </c>
    </row>
    <row r="247" spans="1:19">
      <c r="A247" s="33" t="s">
        <v>577</v>
      </c>
      <c r="B247" s="21" t="s">
        <v>73</v>
      </c>
      <c r="C247" s="21" t="s">
        <v>74</v>
      </c>
      <c r="D247" s="21" t="s">
        <v>75</v>
      </c>
      <c r="E247" s="21" t="s">
        <v>531</v>
      </c>
      <c r="F247" s="21" t="s">
        <v>532</v>
      </c>
      <c r="G247" s="21" t="s">
        <v>533</v>
      </c>
      <c r="H247" s="21" t="s">
        <v>578</v>
      </c>
      <c r="I247" s="21" t="s">
        <v>101</v>
      </c>
      <c r="J247" s="21"/>
      <c r="K247" s="21" t="s">
        <v>81</v>
      </c>
      <c r="N247" s="1"/>
      <c r="S247" s="58" t="s">
        <v>82</v>
      </c>
    </row>
    <row r="248" spans="1:19">
      <c r="A248" s="33" t="s">
        <v>579</v>
      </c>
      <c r="B248" s="21" t="s">
        <v>73</v>
      </c>
      <c r="C248" s="21" t="s">
        <v>74</v>
      </c>
      <c r="D248" s="21" t="s">
        <v>75</v>
      </c>
      <c r="E248" s="21" t="s">
        <v>531</v>
      </c>
      <c r="F248" s="21" t="s">
        <v>532</v>
      </c>
      <c r="G248" s="21" t="s">
        <v>533</v>
      </c>
      <c r="H248" s="21" t="s">
        <v>580</v>
      </c>
      <c r="I248" s="21" t="s">
        <v>101</v>
      </c>
      <c r="J248" s="21"/>
      <c r="K248" s="21" t="s">
        <v>81</v>
      </c>
      <c r="N248" s="1"/>
      <c r="S248" s="58" t="s">
        <v>82</v>
      </c>
    </row>
    <row r="249" spans="1:19">
      <c r="A249" s="33" t="s">
        <v>581</v>
      </c>
      <c r="B249" s="21" t="s">
        <v>73</v>
      </c>
      <c r="C249" s="21" t="s">
        <v>74</v>
      </c>
      <c r="D249" s="21" t="s">
        <v>75</v>
      </c>
      <c r="E249" s="21" t="s">
        <v>531</v>
      </c>
      <c r="F249" s="21" t="s">
        <v>532</v>
      </c>
      <c r="G249" s="21" t="s">
        <v>533</v>
      </c>
      <c r="H249" s="21" t="s">
        <v>582</v>
      </c>
      <c r="I249" s="21" t="s">
        <v>101</v>
      </c>
      <c r="J249" s="21"/>
      <c r="K249" s="21" t="s">
        <v>81</v>
      </c>
      <c r="N249" s="1"/>
      <c r="S249" s="58" t="s">
        <v>82</v>
      </c>
    </row>
    <row r="250" spans="1:19">
      <c r="A250" s="33" t="s">
        <v>583</v>
      </c>
      <c r="B250" s="21" t="s">
        <v>73</v>
      </c>
      <c r="C250" s="21" t="s">
        <v>74</v>
      </c>
      <c r="D250" s="21" t="s">
        <v>75</v>
      </c>
      <c r="E250" s="21" t="s">
        <v>531</v>
      </c>
      <c r="F250" s="21" t="s">
        <v>532</v>
      </c>
      <c r="G250" s="21" t="s">
        <v>533</v>
      </c>
      <c r="H250" s="21" t="s">
        <v>584</v>
      </c>
      <c r="I250" s="21" t="s">
        <v>101</v>
      </c>
      <c r="J250" s="21"/>
      <c r="K250" s="21" t="s">
        <v>81</v>
      </c>
      <c r="N250" s="1"/>
      <c r="S250" s="58" t="s">
        <v>82</v>
      </c>
    </row>
    <row r="251" spans="1:19">
      <c r="A251" s="33" t="s">
        <v>585</v>
      </c>
      <c r="B251" s="21" t="s">
        <v>73</v>
      </c>
      <c r="C251" s="21" t="s">
        <v>74</v>
      </c>
      <c r="D251" s="21" t="s">
        <v>75</v>
      </c>
      <c r="E251" s="21" t="s">
        <v>531</v>
      </c>
      <c r="F251" s="21" t="s">
        <v>532</v>
      </c>
      <c r="G251" s="21" t="s">
        <v>533</v>
      </c>
      <c r="H251" s="21" t="s">
        <v>586</v>
      </c>
      <c r="I251" s="21" t="s">
        <v>101</v>
      </c>
      <c r="J251" s="21"/>
      <c r="K251" s="21" t="s">
        <v>81</v>
      </c>
      <c r="N251" s="1"/>
      <c r="S251" s="58" t="s">
        <v>82</v>
      </c>
    </row>
    <row r="252" spans="1:19">
      <c r="A252" s="33" t="s">
        <v>587</v>
      </c>
      <c r="B252" s="21" t="s">
        <v>73</v>
      </c>
      <c r="C252" s="21" t="s">
        <v>74</v>
      </c>
      <c r="D252" s="21" t="s">
        <v>75</v>
      </c>
      <c r="E252" s="21" t="s">
        <v>531</v>
      </c>
      <c r="F252" s="21" t="s">
        <v>532</v>
      </c>
      <c r="G252" s="21" t="s">
        <v>533</v>
      </c>
      <c r="H252" s="21" t="s">
        <v>588</v>
      </c>
      <c r="I252" s="21" t="s">
        <v>101</v>
      </c>
      <c r="J252" s="21"/>
      <c r="K252" s="21" t="s">
        <v>81</v>
      </c>
      <c r="N252" s="1"/>
      <c r="S252" s="58" t="s">
        <v>82</v>
      </c>
    </row>
    <row r="253" spans="1:19">
      <c r="A253" s="33" t="s">
        <v>589</v>
      </c>
      <c r="B253" s="21" t="s">
        <v>73</v>
      </c>
      <c r="C253" s="21" t="s">
        <v>74</v>
      </c>
      <c r="D253" s="21" t="s">
        <v>75</v>
      </c>
      <c r="E253" s="21" t="s">
        <v>531</v>
      </c>
      <c r="F253" s="21" t="s">
        <v>532</v>
      </c>
      <c r="G253" s="21" t="s">
        <v>533</v>
      </c>
      <c r="H253" s="21" t="s">
        <v>590</v>
      </c>
      <c r="I253" s="21" t="s">
        <v>101</v>
      </c>
      <c r="J253" s="21"/>
      <c r="K253" s="21" t="s">
        <v>81</v>
      </c>
      <c r="N253" s="1"/>
      <c r="S253" s="58" t="s">
        <v>82</v>
      </c>
    </row>
    <row r="254" spans="1:19">
      <c r="A254" s="33" t="s">
        <v>591</v>
      </c>
      <c r="B254" s="21" t="s">
        <v>73</v>
      </c>
      <c r="C254" s="21" t="s">
        <v>74</v>
      </c>
      <c r="D254" s="21" t="s">
        <v>75</v>
      </c>
      <c r="E254" s="21" t="s">
        <v>531</v>
      </c>
      <c r="F254" s="21" t="s">
        <v>532</v>
      </c>
      <c r="G254" s="21" t="s">
        <v>533</v>
      </c>
      <c r="H254" s="28" t="s">
        <v>592</v>
      </c>
      <c r="I254" s="21" t="s">
        <v>101</v>
      </c>
      <c r="J254" s="21"/>
      <c r="K254" s="21" t="s">
        <v>81</v>
      </c>
      <c r="N254" s="1"/>
      <c r="S254" s="58" t="s">
        <v>82</v>
      </c>
    </row>
    <row r="255" spans="1:19">
      <c r="A255" s="33" t="s">
        <v>593</v>
      </c>
      <c r="B255" s="21" t="s">
        <v>73</v>
      </c>
      <c r="C255" s="21" t="s">
        <v>74</v>
      </c>
      <c r="D255" s="21" t="s">
        <v>75</v>
      </c>
      <c r="E255" s="21" t="s">
        <v>531</v>
      </c>
      <c r="F255" s="21" t="s">
        <v>532</v>
      </c>
      <c r="G255" s="21" t="s">
        <v>594</v>
      </c>
      <c r="H255" s="23" t="s">
        <v>595</v>
      </c>
      <c r="I255" s="21" t="s">
        <v>101</v>
      </c>
      <c r="J255" s="21"/>
      <c r="K255" s="21" t="s">
        <v>81</v>
      </c>
      <c r="N255" s="1"/>
      <c r="S255" s="58" t="s">
        <v>82</v>
      </c>
    </row>
    <row r="256" spans="1:19">
      <c r="A256" s="33" t="s">
        <v>596</v>
      </c>
      <c r="B256" s="21" t="s">
        <v>73</v>
      </c>
      <c r="C256" s="21" t="s">
        <v>74</v>
      </c>
      <c r="D256" s="21" t="s">
        <v>75</v>
      </c>
      <c r="E256" s="21" t="s">
        <v>531</v>
      </c>
      <c r="F256" s="21" t="s">
        <v>532</v>
      </c>
      <c r="G256" s="21" t="s">
        <v>594</v>
      </c>
      <c r="H256" s="21" t="s">
        <v>597</v>
      </c>
      <c r="I256" s="21" t="s">
        <v>101</v>
      </c>
      <c r="J256" s="21"/>
      <c r="K256" s="21" t="s">
        <v>81</v>
      </c>
      <c r="N256" s="1"/>
      <c r="S256" s="58" t="s">
        <v>82</v>
      </c>
    </row>
    <row r="257" spans="1:19">
      <c r="A257" s="33" t="s">
        <v>598</v>
      </c>
      <c r="B257" s="21" t="s">
        <v>73</v>
      </c>
      <c r="C257" s="21" t="s">
        <v>74</v>
      </c>
      <c r="D257" s="21" t="s">
        <v>75</v>
      </c>
      <c r="E257" s="21" t="s">
        <v>531</v>
      </c>
      <c r="F257" s="21" t="s">
        <v>532</v>
      </c>
      <c r="G257" s="21" t="s">
        <v>594</v>
      </c>
      <c r="H257" s="21" t="s">
        <v>599</v>
      </c>
      <c r="I257" s="21" t="s">
        <v>101</v>
      </c>
      <c r="J257" s="21"/>
      <c r="K257" s="21" t="s">
        <v>81</v>
      </c>
      <c r="N257" s="1"/>
      <c r="S257" s="58" t="s">
        <v>82</v>
      </c>
    </row>
    <row r="258" spans="1:19">
      <c r="A258" s="33" t="s">
        <v>600</v>
      </c>
      <c r="B258" s="21" t="s">
        <v>73</v>
      </c>
      <c r="C258" s="21" t="s">
        <v>74</v>
      </c>
      <c r="D258" s="21" t="s">
        <v>75</v>
      </c>
      <c r="E258" s="21" t="s">
        <v>531</v>
      </c>
      <c r="F258" s="21" t="s">
        <v>532</v>
      </c>
      <c r="G258" s="21" t="s">
        <v>594</v>
      </c>
      <c r="H258" s="21" t="s">
        <v>601</v>
      </c>
      <c r="I258" s="21" t="s">
        <v>101</v>
      </c>
      <c r="J258" s="21"/>
      <c r="K258" s="21" t="s">
        <v>81</v>
      </c>
      <c r="N258" s="1"/>
      <c r="S258" s="58" t="s">
        <v>82</v>
      </c>
    </row>
    <row r="259" spans="1:19">
      <c r="A259" s="33" t="s">
        <v>602</v>
      </c>
      <c r="B259" s="21" t="s">
        <v>73</v>
      </c>
      <c r="C259" s="21" t="s">
        <v>74</v>
      </c>
      <c r="D259" s="21" t="s">
        <v>75</v>
      </c>
      <c r="E259" s="21" t="s">
        <v>531</v>
      </c>
      <c r="F259" s="21" t="s">
        <v>532</v>
      </c>
      <c r="G259" s="21" t="s">
        <v>594</v>
      </c>
      <c r="H259" s="21" t="s">
        <v>603</v>
      </c>
      <c r="I259" s="21" t="s">
        <v>101</v>
      </c>
      <c r="J259" s="21"/>
      <c r="K259" s="21" t="s">
        <v>81</v>
      </c>
      <c r="N259" s="1"/>
      <c r="S259" s="58" t="s">
        <v>82</v>
      </c>
    </row>
    <row r="260" spans="1:19">
      <c r="A260" s="33" t="s">
        <v>604</v>
      </c>
      <c r="B260" s="21" t="s">
        <v>73</v>
      </c>
      <c r="C260" s="21" t="s">
        <v>74</v>
      </c>
      <c r="D260" s="21" t="s">
        <v>75</v>
      </c>
      <c r="E260" s="21" t="s">
        <v>531</v>
      </c>
      <c r="F260" s="21" t="s">
        <v>532</v>
      </c>
      <c r="G260" s="21" t="s">
        <v>594</v>
      </c>
      <c r="H260" s="21" t="s">
        <v>605</v>
      </c>
      <c r="I260" s="21" t="s">
        <v>101</v>
      </c>
      <c r="J260" s="21"/>
      <c r="K260" s="21" t="s">
        <v>81</v>
      </c>
      <c r="N260" s="1"/>
      <c r="S260" s="58" t="s">
        <v>82</v>
      </c>
    </row>
    <row r="261" spans="1:19">
      <c r="A261" s="33" t="s">
        <v>606</v>
      </c>
      <c r="B261" s="21" t="s">
        <v>73</v>
      </c>
      <c r="C261" s="21" t="s">
        <v>74</v>
      </c>
      <c r="D261" s="21" t="s">
        <v>75</v>
      </c>
      <c r="E261" s="21" t="s">
        <v>531</v>
      </c>
      <c r="F261" s="21" t="s">
        <v>532</v>
      </c>
      <c r="G261" s="21" t="s">
        <v>594</v>
      </c>
      <c r="H261" s="30" t="s">
        <v>607</v>
      </c>
      <c r="I261" s="21" t="s">
        <v>101</v>
      </c>
      <c r="J261" s="21"/>
      <c r="K261" s="21" t="s">
        <v>81</v>
      </c>
      <c r="N261" s="1"/>
      <c r="S261" s="58" t="s">
        <v>82</v>
      </c>
    </row>
    <row r="262" spans="1:19">
      <c r="A262" s="33" t="s">
        <v>608</v>
      </c>
      <c r="B262" s="21" t="s">
        <v>73</v>
      </c>
      <c r="C262" s="21" t="s">
        <v>74</v>
      </c>
      <c r="D262" s="21" t="s">
        <v>75</v>
      </c>
      <c r="E262" s="21" t="s">
        <v>531</v>
      </c>
      <c r="F262" s="21" t="s">
        <v>532</v>
      </c>
      <c r="G262" s="21" t="s">
        <v>594</v>
      </c>
      <c r="H262" s="31" t="s">
        <v>609</v>
      </c>
      <c r="I262" s="21" t="s">
        <v>101</v>
      </c>
      <c r="J262" s="21"/>
      <c r="K262" s="21" t="s">
        <v>81</v>
      </c>
      <c r="N262" s="1"/>
      <c r="S262" s="58" t="s">
        <v>82</v>
      </c>
    </row>
    <row r="263" spans="1:19">
      <c r="A263" s="33" t="s">
        <v>610</v>
      </c>
      <c r="B263" s="21" t="s">
        <v>73</v>
      </c>
      <c r="C263" s="21" t="s">
        <v>74</v>
      </c>
      <c r="D263" s="21" t="s">
        <v>75</v>
      </c>
      <c r="E263" s="21" t="s">
        <v>531</v>
      </c>
      <c r="F263" s="21" t="s">
        <v>532</v>
      </c>
      <c r="G263" s="21" t="s">
        <v>594</v>
      </c>
      <c r="H263" s="31" t="s">
        <v>611</v>
      </c>
      <c r="I263" s="21" t="s">
        <v>101</v>
      </c>
      <c r="J263" s="21"/>
      <c r="K263" s="21" t="s">
        <v>81</v>
      </c>
      <c r="N263" s="1"/>
      <c r="S263" s="58" t="s">
        <v>82</v>
      </c>
    </row>
    <row r="264" spans="1:19">
      <c r="A264" s="33" t="s">
        <v>612</v>
      </c>
      <c r="B264" s="21" t="s">
        <v>73</v>
      </c>
      <c r="C264" s="21" t="s">
        <v>74</v>
      </c>
      <c r="D264" s="21" t="s">
        <v>75</v>
      </c>
      <c r="E264" s="21" t="s">
        <v>531</v>
      </c>
      <c r="F264" s="21" t="s">
        <v>532</v>
      </c>
      <c r="G264" s="21" t="s">
        <v>613</v>
      </c>
      <c r="H264" s="26" t="s">
        <v>614</v>
      </c>
      <c r="I264" s="21" t="s">
        <v>101</v>
      </c>
      <c r="J264" s="21"/>
      <c r="K264" s="21" t="s">
        <v>81</v>
      </c>
      <c r="N264" s="1"/>
      <c r="S264" s="58" t="s">
        <v>82</v>
      </c>
    </row>
    <row r="265" spans="1:19">
      <c r="A265" s="33" t="s">
        <v>615</v>
      </c>
      <c r="B265" s="21" t="s">
        <v>73</v>
      </c>
      <c r="C265" s="21" t="s">
        <v>74</v>
      </c>
      <c r="D265" s="21" t="s">
        <v>75</v>
      </c>
      <c r="E265" s="21" t="s">
        <v>531</v>
      </c>
      <c r="F265" s="21" t="s">
        <v>532</v>
      </c>
      <c r="G265" s="21" t="s">
        <v>613</v>
      </c>
      <c r="H265" s="26" t="s">
        <v>616</v>
      </c>
      <c r="I265" s="21" t="s">
        <v>101</v>
      </c>
      <c r="J265" s="21"/>
      <c r="K265" s="21" t="s">
        <v>81</v>
      </c>
      <c r="N265" s="1"/>
      <c r="S265" s="58" t="s">
        <v>82</v>
      </c>
    </row>
    <row r="266" spans="1:19">
      <c r="A266" s="33" t="s">
        <v>617</v>
      </c>
      <c r="B266" s="21" t="s">
        <v>73</v>
      </c>
      <c r="C266" s="21" t="s">
        <v>74</v>
      </c>
      <c r="D266" s="21" t="s">
        <v>75</v>
      </c>
      <c r="E266" s="21" t="s">
        <v>531</v>
      </c>
      <c r="F266" s="21" t="s">
        <v>532</v>
      </c>
      <c r="G266" s="21" t="s">
        <v>613</v>
      </c>
      <c r="H266" s="21" t="s">
        <v>618</v>
      </c>
      <c r="I266" s="21" t="s">
        <v>101</v>
      </c>
      <c r="J266" s="21"/>
      <c r="K266" s="21" t="s">
        <v>81</v>
      </c>
      <c r="N266" s="1"/>
      <c r="S266" s="58" t="s">
        <v>82</v>
      </c>
    </row>
    <row r="267" spans="1:19">
      <c r="A267" s="33" t="s">
        <v>619</v>
      </c>
      <c r="B267" s="21" t="s">
        <v>73</v>
      </c>
      <c r="C267" s="21" t="s">
        <v>74</v>
      </c>
      <c r="D267" s="21" t="s">
        <v>75</v>
      </c>
      <c r="E267" s="21" t="s">
        <v>531</v>
      </c>
      <c r="F267" s="21" t="s">
        <v>532</v>
      </c>
      <c r="G267" s="21" t="s">
        <v>613</v>
      </c>
      <c r="H267" s="21" t="s">
        <v>620</v>
      </c>
      <c r="I267" s="21" t="s">
        <v>101</v>
      </c>
      <c r="J267" s="21"/>
      <c r="K267" s="21" t="s">
        <v>81</v>
      </c>
      <c r="N267" s="1"/>
      <c r="S267" s="58" t="s">
        <v>82</v>
      </c>
    </row>
    <row r="268" spans="1:19">
      <c r="A268" s="33" t="s">
        <v>621</v>
      </c>
      <c r="B268" s="21" t="s">
        <v>73</v>
      </c>
      <c r="C268" s="21" t="s">
        <v>74</v>
      </c>
      <c r="D268" s="21" t="s">
        <v>75</v>
      </c>
      <c r="E268" s="21" t="s">
        <v>531</v>
      </c>
      <c r="F268" s="21" t="s">
        <v>532</v>
      </c>
      <c r="G268" s="21" t="s">
        <v>613</v>
      </c>
      <c r="H268" s="21" t="s">
        <v>622</v>
      </c>
      <c r="I268" s="21" t="s">
        <v>101</v>
      </c>
      <c r="J268" s="21"/>
      <c r="K268" s="21" t="s">
        <v>81</v>
      </c>
      <c r="N268" s="1"/>
      <c r="S268" s="58" t="s">
        <v>82</v>
      </c>
    </row>
    <row r="269" spans="1:19">
      <c r="A269" s="33" t="s">
        <v>623</v>
      </c>
      <c r="B269" s="21" t="s">
        <v>73</v>
      </c>
      <c r="C269" s="21" t="s">
        <v>74</v>
      </c>
      <c r="D269" s="21" t="s">
        <v>75</v>
      </c>
      <c r="E269" s="21" t="s">
        <v>531</v>
      </c>
      <c r="F269" s="21" t="s">
        <v>532</v>
      </c>
      <c r="G269" s="21" t="s">
        <v>613</v>
      </c>
      <c r="H269" s="21" t="s">
        <v>624</v>
      </c>
      <c r="I269" s="21" t="s">
        <v>101</v>
      </c>
      <c r="J269" s="21"/>
      <c r="K269" s="21" t="s">
        <v>81</v>
      </c>
      <c r="N269" s="1"/>
      <c r="S269" s="58" t="s">
        <v>82</v>
      </c>
    </row>
    <row r="270" spans="1:19">
      <c r="A270" s="33" t="s">
        <v>625</v>
      </c>
      <c r="B270" s="21" t="s">
        <v>73</v>
      </c>
      <c r="C270" s="21" t="s">
        <v>74</v>
      </c>
      <c r="D270" s="21" t="s">
        <v>75</v>
      </c>
      <c r="E270" s="21" t="s">
        <v>531</v>
      </c>
      <c r="F270" s="21" t="s">
        <v>532</v>
      </c>
      <c r="G270" s="21" t="s">
        <v>613</v>
      </c>
      <c r="H270" s="26" t="s">
        <v>626</v>
      </c>
      <c r="I270" s="21" t="s">
        <v>101</v>
      </c>
      <c r="J270" s="21"/>
      <c r="K270" s="21" t="s">
        <v>81</v>
      </c>
      <c r="N270" s="1"/>
      <c r="S270" s="58" t="s">
        <v>82</v>
      </c>
    </row>
    <row r="271" spans="1:19">
      <c r="A271" s="33" t="s">
        <v>627</v>
      </c>
      <c r="B271" s="21" t="s">
        <v>73</v>
      </c>
      <c r="C271" s="21" t="s">
        <v>74</v>
      </c>
      <c r="D271" s="21" t="s">
        <v>75</v>
      </c>
      <c r="E271" s="21" t="s">
        <v>531</v>
      </c>
      <c r="F271" s="21" t="s">
        <v>532</v>
      </c>
      <c r="G271" s="21" t="s">
        <v>628</v>
      </c>
      <c r="H271" s="21" t="s">
        <v>629</v>
      </c>
      <c r="I271" s="21" t="s">
        <v>101</v>
      </c>
      <c r="J271" s="21"/>
      <c r="K271" s="21" t="s">
        <v>81</v>
      </c>
      <c r="N271" s="1"/>
      <c r="S271" s="58"/>
    </row>
    <row r="272" spans="1:19">
      <c r="A272" s="33" t="s">
        <v>630</v>
      </c>
      <c r="B272" s="21" t="s">
        <v>73</v>
      </c>
      <c r="C272" s="21" t="s">
        <v>74</v>
      </c>
      <c r="D272" s="21" t="s">
        <v>75</v>
      </c>
      <c r="E272" s="21" t="s">
        <v>531</v>
      </c>
      <c r="F272" s="21" t="s">
        <v>532</v>
      </c>
      <c r="G272" s="21" t="s">
        <v>628</v>
      </c>
      <c r="H272" s="21" t="s">
        <v>631</v>
      </c>
      <c r="I272" s="21" t="s">
        <v>101</v>
      </c>
      <c r="J272" s="21"/>
      <c r="K272" s="21" t="s">
        <v>81</v>
      </c>
      <c r="N272" s="1"/>
      <c r="S272" s="58"/>
    </row>
    <row r="273" spans="1:19">
      <c r="A273" s="33" t="s">
        <v>632</v>
      </c>
      <c r="B273" s="21" t="s">
        <v>73</v>
      </c>
      <c r="C273" s="21" t="s">
        <v>74</v>
      </c>
      <c r="D273" s="21" t="s">
        <v>75</v>
      </c>
      <c r="E273" s="21" t="s">
        <v>531</v>
      </c>
      <c r="F273" s="21" t="s">
        <v>532</v>
      </c>
      <c r="G273" s="21" t="s">
        <v>633</v>
      </c>
      <c r="H273" s="21" t="s">
        <v>634</v>
      </c>
      <c r="I273" s="21" t="s">
        <v>101</v>
      </c>
      <c r="J273" s="21"/>
      <c r="K273" s="21" t="s">
        <v>81</v>
      </c>
      <c r="N273" s="1"/>
      <c r="S273" s="58"/>
    </row>
    <row r="274" spans="1:19">
      <c r="A274" s="33" t="s">
        <v>635</v>
      </c>
      <c r="B274" s="21" t="s">
        <v>73</v>
      </c>
      <c r="C274" s="21" t="s">
        <v>74</v>
      </c>
      <c r="D274" s="21" t="s">
        <v>75</v>
      </c>
      <c r="E274" s="21" t="s">
        <v>531</v>
      </c>
      <c r="F274" s="21" t="s">
        <v>532</v>
      </c>
      <c r="G274" s="21" t="s">
        <v>633</v>
      </c>
      <c r="H274" s="21" t="s">
        <v>636</v>
      </c>
      <c r="I274" s="21" t="s">
        <v>101</v>
      </c>
      <c r="J274" s="21"/>
      <c r="K274" s="21" t="s">
        <v>81</v>
      </c>
      <c r="N274" s="1"/>
      <c r="S274" s="58"/>
    </row>
    <row r="275" spans="1:19">
      <c r="A275" s="33" t="s">
        <v>637</v>
      </c>
      <c r="B275" s="21" t="s">
        <v>73</v>
      </c>
      <c r="C275" s="21" t="s">
        <v>74</v>
      </c>
      <c r="D275" s="21" t="s">
        <v>75</v>
      </c>
      <c r="E275" s="21" t="s">
        <v>531</v>
      </c>
      <c r="F275" s="21" t="s">
        <v>532</v>
      </c>
      <c r="G275" s="21" t="s">
        <v>633</v>
      </c>
      <c r="H275" s="21" t="s">
        <v>638</v>
      </c>
      <c r="I275" s="21" t="s">
        <v>101</v>
      </c>
      <c r="J275" s="21"/>
      <c r="K275" s="21" t="s">
        <v>81</v>
      </c>
      <c r="N275" s="1"/>
      <c r="S275" s="58"/>
    </row>
    <row r="276" spans="1:19">
      <c r="A276" s="33" t="s">
        <v>639</v>
      </c>
      <c r="B276" s="21" t="s">
        <v>73</v>
      </c>
      <c r="C276" s="21" t="s">
        <v>74</v>
      </c>
      <c r="D276" s="21" t="s">
        <v>75</v>
      </c>
      <c r="E276" s="21" t="s">
        <v>531</v>
      </c>
      <c r="F276" s="21" t="s">
        <v>532</v>
      </c>
      <c r="G276" s="21" t="s">
        <v>633</v>
      </c>
      <c r="H276" s="21" t="s">
        <v>640</v>
      </c>
      <c r="I276" s="21" t="s">
        <v>101</v>
      </c>
      <c r="J276" s="21"/>
      <c r="K276" s="21" t="s">
        <v>81</v>
      </c>
      <c r="N276" s="1"/>
      <c r="S276" s="58"/>
    </row>
    <row r="277" spans="1:19">
      <c r="A277" s="33" t="s">
        <v>641</v>
      </c>
      <c r="B277" s="21" t="s">
        <v>73</v>
      </c>
      <c r="C277" s="21" t="s">
        <v>74</v>
      </c>
      <c r="D277" s="21" t="s">
        <v>75</v>
      </c>
      <c r="E277" s="21" t="s">
        <v>531</v>
      </c>
      <c r="F277" s="21" t="s">
        <v>532</v>
      </c>
      <c r="G277" s="21" t="s">
        <v>633</v>
      </c>
      <c r="H277" s="21" t="s">
        <v>642</v>
      </c>
      <c r="I277" s="21" t="s">
        <v>101</v>
      </c>
      <c r="J277" s="21"/>
      <c r="K277" s="21" t="s">
        <v>81</v>
      </c>
      <c r="N277" s="1"/>
      <c r="S277" s="58"/>
    </row>
    <row r="278" spans="1:19">
      <c r="A278" s="33" t="s">
        <v>643</v>
      </c>
      <c r="B278" s="21" t="s">
        <v>73</v>
      </c>
      <c r="C278" s="21" t="s">
        <v>74</v>
      </c>
      <c r="D278" s="21" t="s">
        <v>75</v>
      </c>
      <c r="E278" s="21" t="s">
        <v>531</v>
      </c>
      <c r="F278" s="21" t="s">
        <v>532</v>
      </c>
      <c r="G278" s="21" t="s">
        <v>633</v>
      </c>
      <c r="H278" s="21" t="s">
        <v>644</v>
      </c>
      <c r="I278" s="21" t="s">
        <v>101</v>
      </c>
      <c r="J278" s="21"/>
      <c r="K278" s="21" t="s">
        <v>81</v>
      </c>
      <c r="N278" s="1"/>
      <c r="S278" s="58"/>
    </row>
    <row r="279" spans="1:19">
      <c r="A279" s="33" t="s">
        <v>645</v>
      </c>
      <c r="B279" s="21" t="s">
        <v>73</v>
      </c>
      <c r="C279" s="21" t="s">
        <v>74</v>
      </c>
      <c r="D279" s="21" t="s">
        <v>75</v>
      </c>
      <c r="E279" s="21" t="s">
        <v>531</v>
      </c>
      <c r="F279" s="21" t="s">
        <v>532</v>
      </c>
      <c r="G279" s="21" t="s">
        <v>633</v>
      </c>
      <c r="H279" s="21" t="s">
        <v>646</v>
      </c>
      <c r="I279" s="21" t="s">
        <v>101</v>
      </c>
      <c r="J279" s="21"/>
      <c r="K279" s="21" t="s">
        <v>81</v>
      </c>
      <c r="N279" s="1"/>
      <c r="S279" s="58"/>
    </row>
    <row r="280" spans="1:19">
      <c r="A280" s="33" t="s">
        <v>647</v>
      </c>
      <c r="B280" s="21" t="s">
        <v>73</v>
      </c>
      <c r="C280" s="21" t="s">
        <v>74</v>
      </c>
      <c r="D280" s="21" t="s">
        <v>75</v>
      </c>
      <c r="E280" s="21" t="s">
        <v>531</v>
      </c>
      <c r="F280" s="21" t="s">
        <v>532</v>
      </c>
      <c r="G280" s="21" t="s">
        <v>633</v>
      </c>
      <c r="H280" s="21" t="s">
        <v>648</v>
      </c>
      <c r="I280" s="21" t="s">
        <v>101</v>
      </c>
      <c r="J280" s="21"/>
      <c r="K280" s="21" t="s">
        <v>81</v>
      </c>
      <c r="N280" s="1"/>
      <c r="S280" s="58"/>
    </row>
    <row r="281" spans="1:19">
      <c r="A281" s="33" t="s">
        <v>649</v>
      </c>
      <c r="B281" s="21" t="s">
        <v>73</v>
      </c>
      <c r="C281" s="21" t="s">
        <v>74</v>
      </c>
      <c r="D281" s="21" t="s">
        <v>75</v>
      </c>
      <c r="E281" s="21" t="s">
        <v>531</v>
      </c>
      <c r="F281" s="21" t="s">
        <v>532</v>
      </c>
      <c r="G281" s="21" t="s">
        <v>633</v>
      </c>
      <c r="H281" s="21" t="s">
        <v>650</v>
      </c>
      <c r="I281" s="21" t="s">
        <v>101</v>
      </c>
      <c r="J281" s="21"/>
      <c r="K281" s="21" t="s">
        <v>81</v>
      </c>
      <c r="N281" s="1"/>
      <c r="S281" s="58"/>
    </row>
    <row r="282" spans="1:19">
      <c r="A282" s="33" t="s">
        <v>651</v>
      </c>
      <c r="B282" s="21" t="s">
        <v>73</v>
      </c>
      <c r="C282" s="21" t="s">
        <v>74</v>
      </c>
      <c r="D282" s="21" t="s">
        <v>75</v>
      </c>
      <c r="E282" s="21" t="s">
        <v>531</v>
      </c>
      <c r="F282" s="21" t="s">
        <v>532</v>
      </c>
      <c r="G282" s="21" t="s">
        <v>633</v>
      </c>
      <c r="H282" s="21" t="s">
        <v>652</v>
      </c>
      <c r="I282" s="21" t="s">
        <v>101</v>
      </c>
      <c r="J282" s="21"/>
      <c r="K282" s="21" t="s">
        <v>81</v>
      </c>
      <c r="N282" s="1"/>
      <c r="S282" s="58"/>
    </row>
    <row r="283" spans="1:19">
      <c r="A283" s="33" t="s">
        <v>653</v>
      </c>
      <c r="B283" s="21" t="s">
        <v>73</v>
      </c>
      <c r="C283" s="21" t="s">
        <v>74</v>
      </c>
      <c r="D283" s="21" t="s">
        <v>75</v>
      </c>
      <c r="E283" s="21" t="s">
        <v>531</v>
      </c>
      <c r="F283" s="21" t="s">
        <v>532</v>
      </c>
      <c r="G283" s="21" t="s">
        <v>633</v>
      </c>
      <c r="H283" s="21" t="s">
        <v>654</v>
      </c>
      <c r="I283" s="21" t="s">
        <v>101</v>
      </c>
      <c r="J283" s="21"/>
      <c r="K283" s="21" t="s">
        <v>81</v>
      </c>
      <c r="N283" s="1"/>
      <c r="S283" s="58"/>
    </row>
    <row r="284" spans="1:19">
      <c r="A284" s="33" t="s">
        <v>655</v>
      </c>
      <c r="B284" s="21" t="s">
        <v>73</v>
      </c>
      <c r="C284" s="21" t="s">
        <v>74</v>
      </c>
      <c r="D284" s="21" t="s">
        <v>75</v>
      </c>
      <c r="E284" s="21" t="s">
        <v>531</v>
      </c>
      <c r="F284" s="21" t="s">
        <v>532</v>
      </c>
      <c r="G284" s="21" t="s">
        <v>633</v>
      </c>
      <c r="H284" s="21" t="s">
        <v>656</v>
      </c>
      <c r="I284" s="21" t="s">
        <v>101</v>
      </c>
      <c r="J284" s="21"/>
      <c r="K284" s="21" t="s">
        <v>81</v>
      </c>
      <c r="N284" s="1"/>
      <c r="S284" s="58"/>
    </row>
    <row r="285" spans="1:19">
      <c r="A285" s="33" t="s">
        <v>657</v>
      </c>
      <c r="B285" s="21" t="s">
        <v>73</v>
      </c>
      <c r="C285" s="21" t="s">
        <v>74</v>
      </c>
      <c r="D285" s="21" t="s">
        <v>75</v>
      </c>
      <c r="E285" s="21" t="s">
        <v>531</v>
      </c>
      <c r="F285" s="21" t="s">
        <v>532</v>
      </c>
      <c r="G285" s="21" t="s">
        <v>633</v>
      </c>
      <c r="H285" s="21" t="s">
        <v>658</v>
      </c>
      <c r="I285" s="21" t="s">
        <v>101</v>
      </c>
      <c r="J285" s="21"/>
      <c r="K285" s="21" t="s">
        <v>81</v>
      </c>
      <c r="N285" s="1"/>
      <c r="S285" s="58"/>
    </row>
    <row r="286" spans="1:19">
      <c r="A286" s="33" t="s">
        <v>659</v>
      </c>
      <c r="B286" s="21" t="s">
        <v>73</v>
      </c>
      <c r="C286" s="21" t="s">
        <v>74</v>
      </c>
      <c r="D286" s="21" t="s">
        <v>75</v>
      </c>
      <c r="E286" s="21" t="s">
        <v>531</v>
      </c>
      <c r="F286" s="21" t="s">
        <v>532</v>
      </c>
      <c r="G286" s="21" t="s">
        <v>633</v>
      </c>
      <c r="H286" s="23" t="s">
        <v>660</v>
      </c>
      <c r="I286" s="21" t="s">
        <v>101</v>
      </c>
      <c r="J286" s="21"/>
      <c r="K286" s="21" t="s">
        <v>81</v>
      </c>
      <c r="N286" s="1"/>
      <c r="S286" s="58"/>
    </row>
    <row r="287" spans="1:19">
      <c r="A287" s="33" t="s">
        <v>661</v>
      </c>
      <c r="B287" s="21" t="s">
        <v>73</v>
      </c>
      <c r="C287" s="21" t="s">
        <v>74</v>
      </c>
      <c r="D287" s="21" t="s">
        <v>75</v>
      </c>
      <c r="E287" s="21" t="s">
        <v>531</v>
      </c>
      <c r="F287" s="21" t="s">
        <v>532</v>
      </c>
      <c r="G287" s="21" t="s">
        <v>633</v>
      </c>
      <c r="H287" s="21" t="s">
        <v>662</v>
      </c>
      <c r="I287" s="21" t="s">
        <v>101</v>
      </c>
      <c r="J287" s="21"/>
      <c r="K287" s="21" t="s">
        <v>81</v>
      </c>
      <c r="N287" s="1"/>
      <c r="S287" s="58"/>
    </row>
    <row r="288" spans="1:19">
      <c r="A288" s="33" t="s">
        <v>663</v>
      </c>
      <c r="B288" s="21" t="s">
        <v>73</v>
      </c>
      <c r="C288" s="21" t="s">
        <v>74</v>
      </c>
      <c r="D288" s="21" t="s">
        <v>75</v>
      </c>
      <c r="E288" s="21" t="s">
        <v>531</v>
      </c>
      <c r="F288" s="21" t="s">
        <v>532</v>
      </c>
      <c r="G288" s="21" t="s">
        <v>664</v>
      </c>
      <c r="H288" s="21" t="s">
        <v>665</v>
      </c>
      <c r="I288" s="21" t="s">
        <v>101</v>
      </c>
      <c r="J288" s="21"/>
      <c r="K288" s="21" t="s">
        <v>81</v>
      </c>
      <c r="N288" s="1"/>
      <c r="S288" s="58" t="s">
        <v>82</v>
      </c>
    </row>
    <row r="289" spans="1:20">
      <c r="A289" s="33" t="s">
        <v>666</v>
      </c>
      <c r="B289" s="21" t="s">
        <v>73</v>
      </c>
      <c r="C289" s="21" t="s">
        <v>74</v>
      </c>
      <c r="D289" s="21" t="s">
        <v>75</v>
      </c>
      <c r="E289" s="21" t="s">
        <v>531</v>
      </c>
      <c r="F289" s="21" t="s">
        <v>532</v>
      </c>
      <c r="G289" s="21" t="s">
        <v>664</v>
      </c>
      <c r="H289" s="21" t="s">
        <v>667</v>
      </c>
      <c r="I289" s="21" t="s">
        <v>101</v>
      </c>
      <c r="J289" s="21"/>
      <c r="K289" s="21" t="s">
        <v>81</v>
      </c>
      <c r="N289" s="1"/>
      <c r="S289" s="58" t="s">
        <v>82</v>
      </c>
    </row>
    <row r="290" spans="1:20">
      <c r="A290" s="33" t="s">
        <v>668</v>
      </c>
      <c r="B290" s="21" t="s">
        <v>73</v>
      </c>
      <c r="C290" s="21" t="s">
        <v>74</v>
      </c>
      <c r="D290" s="21" t="s">
        <v>75</v>
      </c>
      <c r="E290" s="21" t="s">
        <v>531</v>
      </c>
      <c r="F290" s="21" t="s">
        <v>532</v>
      </c>
      <c r="G290" s="21" t="s">
        <v>664</v>
      </c>
      <c r="H290" s="21" t="s">
        <v>669</v>
      </c>
      <c r="I290" s="21" t="s">
        <v>101</v>
      </c>
      <c r="J290" s="21"/>
      <c r="K290" s="21" t="s">
        <v>81</v>
      </c>
      <c r="N290" s="1"/>
      <c r="S290" s="58" t="s">
        <v>82</v>
      </c>
    </row>
    <row r="291" spans="1:20">
      <c r="A291" s="33" t="s">
        <v>670</v>
      </c>
      <c r="B291" s="21" t="s">
        <v>73</v>
      </c>
      <c r="C291" s="21" t="s">
        <v>74</v>
      </c>
      <c r="D291" s="21" t="s">
        <v>75</v>
      </c>
      <c r="E291" s="21" t="s">
        <v>531</v>
      </c>
      <c r="F291" s="21" t="s">
        <v>532</v>
      </c>
      <c r="G291" s="21" t="s">
        <v>664</v>
      </c>
      <c r="H291" s="21" t="s">
        <v>671</v>
      </c>
      <c r="I291" s="21" t="s">
        <v>101</v>
      </c>
      <c r="J291" s="21"/>
      <c r="K291" s="21" t="s">
        <v>81</v>
      </c>
      <c r="N291" s="1"/>
      <c r="S291" s="58" t="s">
        <v>82</v>
      </c>
    </row>
    <row r="292" spans="1:20">
      <c r="A292" s="33" t="s">
        <v>672</v>
      </c>
      <c r="B292" s="21" t="s">
        <v>73</v>
      </c>
      <c r="C292" s="21" t="s">
        <v>74</v>
      </c>
      <c r="D292" s="21" t="s">
        <v>75</v>
      </c>
      <c r="E292" s="21" t="s">
        <v>531</v>
      </c>
      <c r="F292" s="21" t="s">
        <v>532</v>
      </c>
      <c r="G292" s="21" t="s">
        <v>664</v>
      </c>
      <c r="H292" s="21" t="s">
        <v>673</v>
      </c>
      <c r="I292" s="21" t="s">
        <v>101</v>
      </c>
      <c r="J292" s="21"/>
      <c r="K292" s="21" t="s">
        <v>81</v>
      </c>
      <c r="N292" s="1"/>
      <c r="S292" s="58" t="s">
        <v>82</v>
      </c>
    </row>
    <row r="293" spans="1:20">
      <c r="A293" s="33" t="s">
        <v>674</v>
      </c>
      <c r="B293" s="21" t="s">
        <v>73</v>
      </c>
      <c r="C293" s="21" t="s">
        <v>74</v>
      </c>
      <c r="D293" s="21" t="s">
        <v>75</v>
      </c>
      <c r="E293" s="21" t="s">
        <v>531</v>
      </c>
      <c r="F293" s="21" t="s">
        <v>262</v>
      </c>
      <c r="G293" s="21" t="s">
        <v>675</v>
      </c>
      <c r="H293" s="21" t="s">
        <v>676</v>
      </c>
      <c r="I293" s="21" t="s">
        <v>677</v>
      </c>
      <c r="J293" s="21"/>
      <c r="K293" s="21" t="s">
        <v>81</v>
      </c>
      <c r="N293" s="1"/>
      <c r="T293" s="58" t="s">
        <v>82</v>
      </c>
    </row>
    <row r="294" spans="1:20">
      <c r="A294" s="33" t="s">
        <v>678</v>
      </c>
      <c r="B294" s="21" t="s">
        <v>73</v>
      </c>
      <c r="C294" s="21" t="s">
        <v>74</v>
      </c>
      <c r="D294" s="21" t="s">
        <v>75</v>
      </c>
      <c r="E294" s="21" t="s">
        <v>531</v>
      </c>
      <c r="F294" s="21" t="s">
        <v>262</v>
      </c>
      <c r="G294" s="21" t="s">
        <v>675</v>
      </c>
      <c r="H294" s="21" t="s">
        <v>679</v>
      </c>
      <c r="I294" s="21" t="s">
        <v>101</v>
      </c>
      <c r="J294" s="21"/>
      <c r="K294" s="21" t="s">
        <v>81</v>
      </c>
      <c r="N294" s="1"/>
      <c r="T294" s="58" t="s">
        <v>82</v>
      </c>
    </row>
    <row r="295" spans="1:20">
      <c r="A295" s="33" t="s">
        <v>680</v>
      </c>
      <c r="B295" s="21" t="s">
        <v>73</v>
      </c>
      <c r="C295" s="21" t="s">
        <v>74</v>
      </c>
      <c r="D295" s="21" t="s">
        <v>75</v>
      </c>
      <c r="E295" s="21" t="s">
        <v>531</v>
      </c>
      <c r="F295" s="21" t="s">
        <v>262</v>
      </c>
      <c r="G295" s="21" t="s">
        <v>675</v>
      </c>
      <c r="H295" s="21" t="s">
        <v>681</v>
      </c>
      <c r="I295" s="21" t="s">
        <v>101</v>
      </c>
      <c r="J295" s="21"/>
      <c r="K295" s="21" t="s">
        <v>81</v>
      </c>
      <c r="N295" s="1"/>
      <c r="T295" s="58" t="s">
        <v>82</v>
      </c>
    </row>
    <row r="296" spans="1:20">
      <c r="A296" s="33" t="s">
        <v>682</v>
      </c>
      <c r="B296" s="21" t="s">
        <v>73</v>
      </c>
      <c r="C296" s="21" t="s">
        <v>74</v>
      </c>
      <c r="D296" s="21" t="s">
        <v>75</v>
      </c>
      <c r="E296" s="21" t="s">
        <v>531</v>
      </c>
      <c r="F296" s="21" t="s">
        <v>262</v>
      </c>
      <c r="G296" s="21" t="s">
        <v>675</v>
      </c>
      <c r="H296" s="21" t="s">
        <v>683</v>
      </c>
      <c r="I296" s="21" t="s">
        <v>101</v>
      </c>
      <c r="J296" s="21"/>
      <c r="K296" s="21" t="s">
        <v>81</v>
      </c>
      <c r="N296" s="1"/>
      <c r="T296" s="58" t="s">
        <v>82</v>
      </c>
    </row>
    <row r="297" spans="1:20">
      <c r="A297" s="33" t="s">
        <v>684</v>
      </c>
      <c r="B297" s="21" t="s">
        <v>73</v>
      </c>
      <c r="C297" s="21" t="s">
        <v>74</v>
      </c>
      <c r="D297" s="21" t="s">
        <v>75</v>
      </c>
      <c r="E297" s="21" t="s">
        <v>531</v>
      </c>
      <c r="F297" s="21" t="s">
        <v>262</v>
      </c>
      <c r="G297" s="21" t="s">
        <v>675</v>
      </c>
      <c r="H297" s="21" t="s">
        <v>685</v>
      </c>
      <c r="I297" s="21" t="s">
        <v>101</v>
      </c>
      <c r="J297" s="21"/>
      <c r="K297" s="21" t="s">
        <v>81</v>
      </c>
      <c r="N297" s="1"/>
      <c r="T297" s="58" t="s">
        <v>82</v>
      </c>
    </row>
    <row r="298" spans="1:20">
      <c r="A298" s="33" t="s">
        <v>686</v>
      </c>
      <c r="B298" s="21" t="s">
        <v>73</v>
      </c>
      <c r="C298" s="21" t="s">
        <v>74</v>
      </c>
      <c r="D298" s="21" t="s">
        <v>75</v>
      </c>
      <c r="E298" s="21" t="s">
        <v>531</v>
      </c>
      <c r="F298" s="21" t="s">
        <v>262</v>
      </c>
      <c r="G298" s="21" t="s">
        <v>675</v>
      </c>
      <c r="H298" s="21" t="s">
        <v>687</v>
      </c>
      <c r="I298" s="21" t="s">
        <v>101</v>
      </c>
      <c r="J298" s="21"/>
      <c r="K298" s="21" t="s">
        <v>81</v>
      </c>
      <c r="N298" s="1"/>
      <c r="T298" s="58" t="s">
        <v>82</v>
      </c>
    </row>
    <row r="299" spans="1:20">
      <c r="A299" s="33" t="s">
        <v>688</v>
      </c>
      <c r="B299" s="21" t="s">
        <v>73</v>
      </c>
      <c r="C299" s="21" t="s">
        <v>74</v>
      </c>
      <c r="D299" s="21" t="s">
        <v>75</v>
      </c>
      <c r="E299" s="21" t="s">
        <v>531</v>
      </c>
      <c r="F299" s="21" t="s">
        <v>262</v>
      </c>
      <c r="G299" s="21" t="s">
        <v>675</v>
      </c>
      <c r="H299" s="21" t="s">
        <v>273</v>
      </c>
      <c r="I299" s="21" t="s">
        <v>101</v>
      </c>
      <c r="J299" s="21"/>
      <c r="K299" s="21" t="s">
        <v>81</v>
      </c>
      <c r="N299" s="1"/>
      <c r="T299" s="58" t="s">
        <v>82</v>
      </c>
    </row>
    <row r="300" spans="1:20">
      <c r="A300" s="33" t="s">
        <v>689</v>
      </c>
      <c r="B300" s="21" t="s">
        <v>73</v>
      </c>
      <c r="C300" s="21" t="s">
        <v>74</v>
      </c>
      <c r="D300" s="21" t="s">
        <v>75</v>
      </c>
      <c r="E300" s="21" t="s">
        <v>531</v>
      </c>
      <c r="F300" s="21" t="s">
        <v>262</v>
      </c>
      <c r="G300" s="21" t="s">
        <v>675</v>
      </c>
      <c r="H300" s="21" t="s">
        <v>690</v>
      </c>
      <c r="I300" s="21" t="s">
        <v>101</v>
      </c>
      <c r="J300" s="21"/>
      <c r="K300" s="21" t="s">
        <v>81</v>
      </c>
      <c r="N300" s="1"/>
      <c r="T300" s="58" t="s">
        <v>82</v>
      </c>
    </row>
    <row r="301" spans="1:20">
      <c r="A301" s="33" t="s">
        <v>691</v>
      </c>
      <c r="B301" s="21" t="s">
        <v>73</v>
      </c>
      <c r="C301" s="21" t="s">
        <v>74</v>
      </c>
      <c r="D301" s="21" t="s">
        <v>75</v>
      </c>
      <c r="E301" s="21" t="s">
        <v>531</v>
      </c>
      <c r="F301" s="21" t="s">
        <v>262</v>
      </c>
      <c r="G301" s="21" t="s">
        <v>675</v>
      </c>
      <c r="H301" s="21" t="s">
        <v>692</v>
      </c>
      <c r="I301" s="21" t="s">
        <v>101</v>
      </c>
      <c r="J301" s="21"/>
      <c r="K301" s="21" t="s">
        <v>81</v>
      </c>
      <c r="N301" s="1"/>
      <c r="T301" s="58" t="s">
        <v>82</v>
      </c>
    </row>
    <row r="302" spans="1:20">
      <c r="A302" s="33" t="s">
        <v>693</v>
      </c>
      <c r="B302" s="21" t="s">
        <v>73</v>
      </c>
      <c r="C302" s="21" t="s">
        <v>74</v>
      </c>
      <c r="D302" s="21" t="s">
        <v>75</v>
      </c>
      <c r="E302" s="21" t="s">
        <v>531</v>
      </c>
      <c r="F302" s="21" t="s">
        <v>262</v>
      </c>
      <c r="G302" s="21" t="s">
        <v>675</v>
      </c>
      <c r="H302" s="21" t="s">
        <v>694</v>
      </c>
      <c r="I302" s="21" t="s">
        <v>101</v>
      </c>
      <c r="J302" s="21"/>
      <c r="K302" s="21" t="s">
        <v>81</v>
      </c>
      <c r="N302" s="1"/>
      <c r="T302" s="58" t="s">
        <v>82</v>
      </c>
    </row>
    <row r="303" spans="1:20">
      <c r="A303" s="33" t="s">
        <v>695</v>
      </c>
      <c r="B303" s="21" t="s">
        <v>73</v>
      </c>
      <c r="C303" s="21" t="s">
        <v>74</v>
      </c>
      <c r="D303" s="21" t="s">
        <v>75</v>
      </c>
      <c r="E303" s="21" t="s">
        <v>531</v>
      </c>
      <c r="F303" s="21" t="s">
        <v>262</v>
      </c>
      <c r="G303" s="21" t="s">
        <v>675</v>
      </c>
      <c r="H303" s="21" t="s">
        <v>696</v>
      </c>
      <c r="I303" s="21" t="s">
        <v>101</v>
      </c>
      <c r="J303" s="21"/>
      <c r="K303" s="21" t="s">
        <v>81</v>
      </c>
      <c r="N303" s="1"/>
      <c r="T303" s="58" t="s">
        <v>82</v>
      </c>
    </row>
    <row r="304" spans="1:20">
      <c r="A304" s="33" t="s">
        <v>697</v>
      </c>
      <c r="B304" s="21" t="s">
        <v>73</v>
      </c>
      <c r="C304" s="21" t="s">
        <v>74</v>
      </c>
      <c r="D304" s="21" t="s">
        <v>75</v>
      </c>
      <c r="E304" s="21" t="s">
        <v>531</v>
      </c>
      <c r="F304" s="21" t="s">
        <v>262</v>
      </c>
      <c r="G304" s="21" t="s">
        <v>675</v>
      </c>
      <c r="H304" s="22" t="s">
        <v>698</v>
      </c>
      <c r="I304" s="21" t="s">
        <v>101</v>
      </c>
      <c r="J304" s="21"/>
      <c r="K304" s="21" t="s">
        <v>81</v>
      </c>
      <c r="N304" s="1"/>
      <c r="T304" s="58" t="s">
        <v>82</v>
      </c>
    </row>
    <row r="305" spans="1:16">
      <c r="A305" s="33" t="s">
        <v>699</v>
      </c>
      <c r="B305" s="21" t="s">
        <v>73</v>
      </c>
      <c r="C305" s="21" t="s">
        <v>74</v>
      </c>
      <c r="D305" s="21" t="s">
        <v>75</v>
      </c>
      <c r="E305" s="21" t="s">
        <v>531</v>
      </c>
      <c r="F305" s="21" t="s">
        <v>233</v>
      </c>
      <c r="G305" s="21" t="s">
        <v>700</v>
      </c>
      <c r="H305" s="21" t="s">
        <v>701</v>
      </c>
      <c r="I305" s="21" t="s">
        <v>702</v>
      </c>
      <c r="J305" s="21"/>
      <c r="K305" s="21" t="s">
        <v>81</v>
      </c>
      <c r="N305" s="1"/>
    </row>
    <row r="306" spans="1:16">
      <c r="A306" s="33" t="s">
        <v>703</v>
      </c>
      <c r="B306" s="21" t="s">
        <v>73</v>
      </c>
      <c r="C306" s="21" t="s">
        <v>74</v>
      </c>
      <c r="D306" s="21" t="s">
        <v>75</v>
      </c>
      <c r="E306" s="21" t="s">
        <v>531</v>
      </c>
      <c r="F306" s="21" t="s">
        <v>233</v>
      </c>
      <c r="G306" s="21" t="s">
        <v>700</v>
      </c>
      <c r="H306" s="21" t="s">
        <v>704</v>
      </c>
      <c r="I306" s="21" t="s">
        <v>705</v>
      </c>
      <c r="J306" s="21"/>
      <c r="K306" s="21" t="s">
        <v>81</v>
      </c>
      <c r="N306" s="1"/>
    </row>
    <row r="307" spans="1:16">
      <c r="A307" s="33" t="s">
        <v>706</v>
      </c>
      <c r="B307" s="21" t="s">
        <v>73</v>
      </c>
      <c r="C307" s="21" t="s">
        <v>74</v>
      </c>
      <c r="D307" s="21" t="s">
        <v>75</v>
      </c>
      <c r="E307" s="21" t="s">
        <v>707</v>
      </c>
      <c r="F307" s="21" t="s">
        <v>707</v>
      </c>
      <c r="G307" s="21" t="s">
        <v>708</v>
      </c>
      <c r="H307" s="21" t="s">
        <v>709</v>
      </c>
      <c r="I307" s="21" t="s">
        <v>710</v>
      </c>
      <c r="J307" s="21"/>
      <c r="K307" s="21" t="s">
        <v>81</v>
      </c>
      <c r="N307" s="1"/>
    </row>
    <row r="308" spans="1:16">
      <c r="A308" s="33" t="s">
        <v>711</v>
      </c>
      <c r="B308" s="21" t="s">
        <v>73</v>
      </c>
      <c r="C308" s="21" t="s">
        <v>74</v>
      </c>
      <c r="D308" s="21" t="s">
        <v>712</v>
      </c>
      <c r="E308" s="21" t="s">
        <v>712</v>
      </c>
      <c r="F308" s="21"/>
      <c r="G308" s="21" t="s">
        <v>713</v>
      </c>
      <c r="H308" s="21" t="s">
        <v>714</v>
      </c>
      <c r="I308" s="21" t="s">
        <v>715</v>
      </c>
      <c r="J308" s="21"/>
      <c r="K308" s="21" t="s">
        <v>716</v>
      </c>
      <c r="N308" s="1"/>
      <c r="P308" s="58" t="s">
        <v>82</v>
      </c>
    </row>
    <row r="309" spans="1:16">
      <c r="A309" s="33" t="s">
        <v>717</v>
      </c>
      <c r="B309" s="21" t="s">
        <v>73</v>
      </c>
      <c r="C309" s="21" t="s">
        <v>74</v>
      </c>
      <c r="D309" s="21" t="s">
        <v>712</v>
      </c>
      <c r="E309" s="21" t="s">
        <v>712</v>
      </c>
      <c r="F309" s="21"/>
      <c r="G309" s="21" t="s">
        <v>713</v>
      </c>
      <c r="H309" s="21" t="s">
        <v>718</v>
      </c>
      <c r="I309" s="21" t="s">
        <v>715</v>
      </c>
      <c r="J309" s="21"/>
      <c r="K309" s="21" t="s">
        <v>716</v>
      </c>
      <c r="N309" s="1"/>
      <c r="P309" s="58" t="s">
        <v>82</v>
      </c>
    </row>
    <row r="310" spans="1:16">
      <c r="A310" s="33" t="s">
        <v>719</v>
      </c>
      <c r="B310" s="21" t="s">
        <v>73</v>
      </c>
      <c r="C310" s="21" t="s">
        <v>74</v>
      </c>
      <c r="D310" s="21" t="s">
        <v>712</v>
      </c>
      <c r="E310" s="21" t="s">
        <v>712</v>
      </c>
      <c r="F310" s="21"/>
      <c r="G310" s="21" t="s">
        <v>713</v>
      </c>
      <c r="H310" s="21" t="s">
        <v>720</v>
      </c>
      <c r="I310" s="21" t="s">
        <v>715</v>
      </c>
      <c r="J310" s="21"/>
      <c r="K310" s="21" t="s">
        <v>716</v>
      </c>
      <c r="N310" s="1"/>
      <c r="P310" s="58" t="s">
        <v>82</v>
      </c>
    </row>
    <row r="311" spans="1:16">
      <c r="A311" s="33" t="s">
        <v>721</v>
      </c>
      <c r="B311" s="21" t="s">
        <v>73</v>
      </c>
      <c r="C311" s="21" t="s">
        <v>74</v>
      </c>
      <c r="D311" s="21" t="s">
        <v>712</v>
      </c>
      <c r="E311" s="21" t="s">
        <v>712</v>
      </c>
      <c r="F311" s="21"/>
      <c r="G311" s="21" t="s">
        <v>713</v>
      </c>
      <c r="H311" s="21" t="s">
        <v>722</v>
      </c>
      <c r="I311" s="21" t="s">
        <v>715</v>
      </c>
      <c r="J311" s="21"/>
      <c r="K311" s="21" t="s">
        <v>716</v>
      </c>
      <c r="N311" s="1"/>
      <c r="P311" s="58" t="s">
        <v>82</v>
      </c>
    </row>
    <row r="312" spans="1:16">
      <c r="A312" s="33" t="s">
        <v>723</v>
      </c>
      <c r="B312" s="21" t="s">
        <v>73</v>
      </c>
      <c r="C312" s="21" t="s">
        <v>74</v>
      </c>
      <c r="D312" s="21" t="s">
        <v>712</v>
      </c>
      <c r="E312" s="21" t="s">
        <v>712</v>
      </c>
      <c r="F312" s="21"/>
      <c r="G312" s="21" t="s">
        <v>713</v>
      </c>
      <c r="H312" s="21" t="s">
        <v>724</v>
      </c>
      <c r="I312" s="21" t="s">
        <v>715</v>
      </c>
      <c r="J312" s="21"/>
      <c r="K312" s="21" t="s">
        <v>716</v>
      </c>
      <c r="N312" s="1"/>
      <c r="P312" s="58" t="s">
        <v>82</v>
      </c>
    </row>
    <row r="313" spans="1:16">
      <c r="A313" s="33" t="s">
        <v>725</v>
      </c>
      <c r="B313" s="21" t="s">
        <v>73</v>
      </c>
      <c r="C313" s="21" t="s">
        <v>74</v>
      </c>
      <c r="D313" s="21" t="s">
        <v>712</v>
      </c>
      <c r="E313" s="21" t="s">
        <v>712</v>
      </c>
      <c r="F313" s="21"/>
      <c r="G313" s="21" t="s">
        <v>713</v>
      </c>
      <c r="H313" s="21" t="s">
        <v>726</v>
      </c>
      <c r="I313" s="21" t="s">
        <v>715</v>
      </c>
      <c r="J313" s="21"/>
      <c r="K313" s="21" t="s">
        <v>716</v>
      </c>
      <c r="N313" s="1"/>
    </row>
    <row r="314" spans="1:16">
      <c r="A314" s="33" t="s">
        <v>727</v>
      </c>
      <c r="B314" s="21" t="s">
        <v>73</v>
      </c>
      <c r="C314" s="21" t="s">
        <v>74</v>
      </c>
      <c r="D314" s="21" t="s">
        <v>712</v>
      </c>
      <c r="E314" s="21" t="s">
        <v>712</v>
      </c>
      <c r="F314" s="21"/>
      <c r="G314" s="21" t="s">
        <v>713</v>
      </c>
      <c r="H314" s="21" t="s">
        <v>728</v>
      </c>
      <c r="I314" s="21" t="s">
        <v>715</v>
      </c>
      <c r="J314" s="21"/>
      <c r="K314" s="21" t="s">
        <v>716</v>
      </c>
      <c r="N314" s="1"/>
    </row>
    <row r="315" spans="1:16">
      <c r="A315" s="33" t="s">
        <v>729</v>
      </c>
      <c r="B315" s="21" t="s">
        <v>73</v>
      </c>
      <c r="C315" s="21" t="s">
        <v>74</v>
      </c>
      <c r="D315" s="21" t="s">
        <v>712</v>
      </c>
      <c r="E315" s="21" t="s">
        <v>712</v>
      </c>
      <c r="F315" s="21"/>
      <c r="G315" s="21" t="s">
        <v>713</v>
      </c>
      <c r="H315" s="21" t="s">
        <v>730</v>
      </c>
      <c r="I315" s="21" t="s">
        <v>715</v>
      </c>
      <c r="J315" s="21"/>
      <c r="K315" s="21" t="s">
        <v>716</v>
      </c>
      <c r="N315" s="1"/>
      <c r="P315" s="58" t="s">
        <v>82</v>
      </c>
    </row>
    <row r="316" spans="1:16">
      <c r="A316" s="33" t="s">
        <v>731</v>
      </c>
      <c r="B316" s="21" t="s">
        <v>73</v>
      </c>
      <c r="C316" s="21" t="s">
        <v>74</v>
      </c>
      <c r="D316" s="21" t="s">
        <v>712</v>
      </c>
      <c r="E316" s="21" t="s">
        <v>712</v>
      </c>
      <c r="F316" s="21"/>
      <c r="G316" s="21" t="s">
        <v>713</v>
      </c>
      <c r="H316" s="21" t="s">
        <v>732</v>
      </c>
      <c r="I316" s="21" t="s">
        <v>715</v>
      </c>
      <c r="J316" s="21"/>
      <c r="K316" s="21" t="s">
        <v>716</v>
      </c>
      <c r="N316" s="1"/>
      <c r="P316" s="58" t="s">
        <v>82</v>
      </c>
    </row>
    <row r="317" spans="1:16">
      <c r="A317" s="33" t="s">
        <v>733</v>
      </c>
      <c r="B317" s="21" t="s">
        <v>73</v>
      </c>
      <c r="C317" s="21" t="s">
        <v>74</v>
      </c>
      <c r="D317" s="21" t="s">
        <v>712</v>
      </c>
      <c r="E317" s="21" t="s">
        <v>712</v>
      </c>
      <c r="F317" s="21"/>
      <c r="G317" s="21" t="s">
        <v>713</v>
      </c>
      <c r="H317" s="21" t="s">
        <v>734</v>
      </c>
      <c r="I317" s="21" t="s">
        <v>715</v>
      </c>
      <c r="J317" s="21"/>
      <c r="K317" s="21" t="s">
        <v>716</v>
      </c>
      <c r="N317" s="1"/>
    </row>
    <row r="318" spans="1:16">
      <c r="A318" s="33" t="s">
        <v>735</v>
      </c>
      <c r="B318" s="21" t="s">
        <v>73</v>
      </c>
      <c r="C318" s="21" t="s">
        <v>74</v>
      </c>
      <c r="D318" s="21" t="s">
        <v>712</v>
      </c>
      <c r="E318" s="21" t="s">
        <v>712</v>
      </c>
      <c r="F318" s="21"/>
      <c r="G318" s="21" t="s">
        <v>736</v>
      </c>
      <c r="H318" s="21" t="s">
        <v>736</v>
      </c>
      <c r="I318" s="21" t="s">
        <v>715</v>
      </c>
      <c r="J318" s="21"/>
      <c r="K318" s="21" t="s">
        <v>716</v>
      </c>
      <c r="N318" s="1"/>
    </row>
    <row r="319" spans="1:16">
      <c r="A319" s="33" t="s">
        <v>737</v>
      </c>
      <c r="B319" s="21" t="s">
        <v>73</v>
      </c>
      <c r="C319" s="21" t="s">
        <v>74</v>
      </c>
      <c r="D319" s="21" t="s">
        <v>738</v>
      </c>
      <c r="E319" s="21" t="s">
        <v>739</v>
      </c>
      <c r="F319" s="21" t="s">
        <v>740</v>
      </c>
      <c r="G319" s="21"/>
      <c r="H319" s="21" t="s">
        <v>741</v>
      </c>
      <c r="I319" s="21" t="s">
        <v>742</v>
      </c>
      <c r="J319" s="21"/>
      <c r="K319" s="21" t="s">
        <v>743</v>
      </c>
      <c r="N319" s="1"/>
    </row>
    <row r="320" spans="1:16">
      <c r="A320" s="33" t="s">
        <v>744</v>
      </c>
      <c r="B320" s="21" t="s">
        <v>73</v>
      </c>
      <c r="C320" s="21" t="s">
        <v>74</v>
      </c>
      <c r="D320" s="21" t="s">
        <v>738</v>
      </c>
      <c r="E320" s="21" t="s">
        <v>739</v>
      </c>
      <c r="F320" s="21" t="s">
        <v>745</v>
      </c>
      <c r="G320" s="21"/>
      <c r="H320" s="21" t="s">
        <v>746</v>
      </c>
      <c r="I320" s="21" t="s">
        <v>747</v>
      </c>
      <c r="J320" s="21"/>
      <c r="K320" s="21" t="s">
        <v>743</v>
      </c>
      <c r="N320" s="1"/>
    </row>
    <row r="321" spans="1:14">
      <c r="A321" s="33" t="s">
        <v>748</v>
      </c>
      <c r="B321" s="21" t="s">
        <v>73</v>
      </c>
      <c r="C321" s="21" t="s">
        <v>74</v>
      </c>
      <c r="D321" s="21" t="s">
        <v>738</v>
      </c>
      <c r="E321" s="21" t="s">
        <v>739</v>
      </c>
      <c r="F321" s="21" t="s">
        <v>749</v>
      </c>
      <c r="G321" s="21"/>
      <c r="H321" s="21" t="s">
        <v>750</v>
      </c>
      <c r="I321" s="21" t="s">
        <v>747</v>
      </c>
      <c r="J321" s="21"/>
      <c r="K321" s="21" t="s">
        <v>743</v>
      </c>
      <c r="N321" s="1"/>
    </row>
    <row r="322" spans="1:14">
      <c r="A322" s="33" t="s">
        <v>751</v>
      </c>
      <c r="B322" s="21" t="s">
        <v>73</v>
      </c>
      <c r="C322" s="21" t="s">
        <v>74</v>
      </c>
      <c r="D322" s="21" t="s">
        <v>738</v>
      </c>
      <c r="E322" s="21" t="s">
        <v>739</v>
      </c>
      <c r="F322" s="21" t="s">
        <v>752</v>
      </c>
      <c r="G322" s="21"/>
      <c r="H322" s="21" t="s">
        <v>753</v>
      </c>
      <c r="I322" s="21" t="s">
        <v>747</v>
      </c>
      <c r="J322" s="21"/>
      <c r="K322" s="21" t="s">
        <v>743</v>
      </c>
      <c r="N322" s="1"/>
    </row>
    <row r="323" spans="1:14">
      <c r="A323" s="33" t="s">
        <v>754</v>
      </c>
      <c r="B323" s="21" t="s">
        <v>73</v>
      </c>
      <c r="C323" s="21" t="s">
        <v>74</v>
      </c>
      <c r="D323" s="21" t="s">
        <v>755</v>
      </c>
      <c r="E323" s="21"/>
      <c r="F323" s="21" t="s">
        <v>756</v>
      </c>
      <c r="G323" s="21"/>
      <c r="H323" s="21" t="s">
        <v>757</v>
      </c>
      <c r="I323" s="21"/>
      <c r="J323" s="21"/>
      <c r="K323" s="21" t="s">
        <v>758</v>
      </c>
      <c r="N323" s="1"/>
    </row>
    <row r="324" spans="1:14">
      <c r="A324" s="33" t="s">
        <v>759</v>
      </c>
      <c r="B324" s="21" t="s">
        <v>73</v>
      </c>
      <c r="C324" s="21" t="s">
        <v>74</v>
      </c>
      <c r="D324" s="21" t="s">
        <v>755</v>
      </c>
      <c r="E324" s="21"/>
      <c r="F324" s="21" t="s">
        <v>760</v>
      </c>
      <c r="G324" s="21"/>
      <c r="H324" s="21" t="s">
        <v>761</v>
      </c>
      <c r="I324" s="21"/>
      <c r="J324" s="21"/>
      <c r="K324" s="21" t="s">
        <v>758</v>
      </c>
      <c r="N324" s="1"/>
    </row>
    <row r="325" spans="1:14">
      <c r="A325" s="33" t="s">
        <v>762</v>
      </c>
      <c r="B325" s="21" t="s">
        <v>73</v>
      </c>
      <c r="C325" s="21" t="s">
        <v>74</v>
      </c>
      <c r="D325" s="21" t="s">
        <v>755</v>
      </c>
      <c r="E325" s="21"/>
      <c r="F325" s="21" t="s">
        <v>763</v>
      </c>
      <c r="G325" s="21"/>
      <c r="H325" s="21" t="s">
        <v>764</v>
      </c>
      <c r="I325" s="21"/>
      <c r="J325" s="21"/>
      <c r="K325" s="21" t="s">
        <v>758</v>
      </c>
      <c r="N325" s="1"/>
    </row>
    <row r="326" spans="1:14">
      <c r="N326" s="1"/>
    </row>
    <row r="327" spans="1:14">
      <c r="N327" s="1"/>
    </row>
    <row r="328" spans="1:14">
      <c r="N328" s="1"/>
    </row>
    <row r="329" spans="1:14">
      <c r="N329" s="1"/>
    </row>
    <row r="330" spans="1:14">
      <c r="N330" s="1"/>
    </row>
    <row r="331" spans="1:14">
      <c r="N331" s="1"/>
    </row>
    <row r="332" spans="1:14">
      <c r="N332" s="1"/>
    </row>
    <row r="333" spans="1:14">
      <c r="N333" s="1"/>
    </row>
    <row r="334" spans="1:14">
      <c r="N334" s="1"/>
    </row>
    <row r="335" spans="1:14">
      <c r="N335" s="1"/>
    </row>
    <row r="336" spans="1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B325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S9:AK9" xr:uid="{A4216B6A-2BB9-46DA-82AE-EC7CB4AD2D3F}">
      <formula1>$H$25:$H$31</formula1>
    </dataValidation>
    <dataValidation type="list" allowBlank="1" showInputMessage="1" showErrorMessage="1" sqref="S8:AK8" xr:uid="{D0320220-B489-4E1E-B8B5-E475A64A5CFA}">
      <formula1>$G$25:$G$29</formula1>
    </dataValidation>
    <dataValidation type="list" allowBlank="1" showInputMessage="1" showErrorMessage="1" sqref="S10:AK10" xr:uid="{770F5B25-342E-4778-8FA3-81014E1C816D}">
      <formula1>$I$25:$I$31</formula1>
    </dataValidation>
    <dataValidation type="list" allowBlank="1" showInputMessage="1" showErrorMessage="1" sqref="AL10:BB10" xr:uid="{717DA8EE-4D5A-4BF6-8A79-BE55DF121CF8}">
      <formula1>$I$2:$I$7</formula1>
    </dataValidation>
    <dataValidation type="list" allowBlank="1" showInputMessage="1" showErrorMessage="1" sqref="AL8:BB8" xr:uid="{CF6DB3B2-F24E-424B-A969-2BAF58546A42}">
      <formula1>$G$2:$G$5</formula1>
    </dataValidation>
    <dataValidation type="list" allowBlank="1" showInputMessage="1" showErrorMessage="1" sqref="AL9:BB9" xr:uid="{C97FB573-78E8-4D73-A83D-F740D2284982}">
      <formula1>$H$2:$H$7</formula1>
    </dataValidation>
    <dataValidation type="list" allowBlank="1" showInputMessage="1" showErrorMessage="1" sqref="P10:R10" xr:uid="{D0CB9518-15FC-4860-A948-31AAC3435172}">
      <formula1>$I$1:$I$6</formula1>
    </dataValidation>
    <dataValidation type="list" allowBlank="1" showInputMessage="1" showErrorMessage="1" sqref="P8:R8" xr:uid="{E63251A1-E001-44EA-A007-FB8F3632E80E}">
      <formula1>$G$1:$G$4</formula1>
    </dataValidation>
    <dataValidation type="list" allowBlank="1" showInputMessage="1" showErrorMessage="1" sqref="P9:R9" xr:uid="{45D666E9-6655-465C-99EF-95407AC3B456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0196D4-5862-4AE6-BCFC-9418BED14A69}"/>
</file>

<file path=customXml/itemProps2.xml><?xml version="1.0" encoding="utf-8"?>
<ds:datastoreItem xmlns:ds="http://schemas.openxmlformats.org/officeDocument/2006/customXml" ds:itemID="{C0911156-2693-469D-9613-345924B189EB}"/>
</file>

<file path=customXml/itemProps3.xml><?xml version="1.0" encoding="utf-8"?>
<ds:datastoreItem xmlns:ds="http://schemas.openxmlformats.org/officeDocument/2006/customXml" ds:itemID="{145931D6-455A-47DA-8EB2-EAD3B9E59B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FURUOYA, SHINGO</cp:lastModifiedBy>
  <cp:revision/>
  <dcterms:created xsi:type="dcterms:W3CDTF">2022-11-25T05:56:28Z</dcterms:created>
  <dcterms:modified xsi:type="dcterms:W3CDTF">2023-12-26T01:13:42Z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